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scientificnet.sharepoint.com/sites/CoolLIFE2/Shared Documents/General/WP5_CoolLIFE tool and knowledge hub/T5.2_Information layers and calculation modules/CM5_Attachments_v1/"/>
    </mc:Choice>
  </mc:AlternateContent>
  <xr:revisionPtr revIDLastSave="1199" documentId="8_{C62EEF79-AB77-47B7-B138-D19939E50707}" xr6:coauthVersionLast="47" xr6:coauthVersionMax="47" xr10:uidLastSave="{40D69582-195B-457D-92F9-FD1300EA7E7E}"/>
  <bookViews>
    <workbookView xWindow="-120" yWindow="-120" windowWidth="24240" windowHeight="13020" xr2:uid="{A0A8AEE2-851C-4C10-A8BD-EBE101E7E983}"/>
  </bookViews>
  <sheets>
    <sheet name="ToC" sheetId="11" r:id="rId1"/>
    <sheet name="Summary" sheetId="4" r:id="rId2"/>
    <sheet name="draftNECPupdate" sheetId="5" r:id="rId3"/>
    <sheet name="CA2020" sheetId="6" r:id="rId4"/>
    <sheet name="BuildingRegulation" sheetId="7" r:id="rId5"/>
    <sheet name="Public Schemes" sheetId="9" r:id="rId6"/>
    <sheet name="Private Schemes" sheetId="10" r:id="rId7"/>
    <sheet name="Adaptation" sheetId="8" r:id="rId8"/>
    <sheet name="List" sheetId="3" r:id="rId9"/>
  </sheets>
  <externalReferences>
    <externalReference r:id="rId10"/>
    <externalReference r:id="rId11"/>
    <externalReference r:id="rId12"/>
  </externalReferences>
  <definedNames>
    <definedName name="_xlnm._FilterDatabase" localSheetId="6" hidden="1">'Private Schemes'!$A$1:$T$207</definedName>
    <definedName name="_xlnm._FilterDatabase" localSheetId="5" hidden="1">'Public Schemes'!$A$1:$AB$351</definedName>
    <definedName name="Calculation_methodology" localSheetId="4">List!$D$18:$D$22</definedName>
    <definedName name="Calculation_methodology">List!$A$10:$A$13</definedName>
    <definedName name="Cooling_season" localSheetId="4">List!$B$18:$B$22</definedName>
    <definedName name="Cooling_season" localSheetId="3">List!$B$18:$B$22</definedName>
    <definedName name="Cooling_season">List!$B$3:$B$7</definedName>
    <definedName name="Definitions" localSheetId="4">List!$C$18:$C$21</definedName>
    <definedName name="Definitions" localSheetId="3">List!$C$18:$C$21</definedName>
    <definedName name="Definitions">List!$C$3:$C$5</definedName>
    <definedName name="Difference" localSheetId="4">List!$E$18:$E$20</definedName>
    <definedName name="Difference">List!$B$10:$B$11</definedName>
    <definedName name="EnergyPoverty" localSheetId="3">List!$B$3:$B$6</definedName>
    <definedName name="EnergyPoverty" localSheetId="2">List!$B$3:$B$6</definedName>
    <definedName name="EnergyPoverty">List!$B$3:$B$7</definedName>
    <definedName name="Renovation" localSheetId="0">[1]List!$C$3:$C$6</definedName>
    <definedName name="Renovation">List!$C$3:$C$6</definedName>
    <definedName name="Requirements" localSheetId="4">List!$F$18:$F$22</definedName>
    <definedName name="Requirements" localSheetId="3">List!$F$18:$F$22</definedName>
    <definedName name="Requirements">List!$F$18:$F$22</definedName>
    <definedName name="Sector">[2]Lists!$G$5:$G$13</definedName>
    <definedName name="Setpoint_temperature" localSheetId="4">List!$A$18:$A$22</definedName>
    <definedName name="Setpoint_temperature" localSheetId="3">List!$A$18:$A$22</definedName>
    <definedName name="Setpoint_temperature">List!$A$3:$A$7</definedName>
    <definedName name="Start_year">[3]Lists!$E$5:$E$17</definedName>
    <definedName name="Type">[3]Lists!$C$5:$C$18</definedName>
    <definedName name="YesNotFound" localSheetId="3">List!$D$10:$D$12</definedName>
    <definedName name="YesNotFound" localSheetId="2">List!$A$3:$A$6</definedName>
    <definedName name="YesNotFound">List!$A$3:$A$7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6" l="1"/>
  <c r="A3" i="5"/>
  <c r="A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Jean-Sébastien Broc</author>
  </authors>
  <commentList>
    <comment ref="A48" authorId="0" shapeId="0" xr:uid="{34C5E380-AA20-439F-AE93-2200B88B56DF}">
      <text>
        <r>
          <rPr>
            <sz val="9"/>
            <color indexed="81"/>
            <rFont val="Tahoma"/>
            <family val="2"/>
          </rPr>
          <t xml:space="preserve">add here the name of the scheme
</t>
        </r>
      </text>
    </comment>
    <comment ref="A49" authorId="0" shapeId="0" xr:uid="{A1D1AE85-99C0-4860-9DD6-CB49AD19416B}">
      <text>
        <r>
          <rPr>
            <sz val="9"/>
            <color indexed="81"/>
            <rFont val="Tahoma"/>
            <family val="2"/>
          </rPr>
          <t xml:space="preserve">add here the name of the scheme
</t>
        </r>
      </text>
    </comment>
    <comment ref="A50" authorId="0" shapeId="0" xr:uid="{34801953-6485-4194-BDA0-450303D0E2A8}">
      <text>
        <r>
          <rPr>
            <sz val="9"/>
            <color indexed="81"/>
            <rFont val="Tahoma"/>
            <family val="2"/>
          </rPr>
          <t xml:space="preserve">add here the name of the scheme
</t>
        </r>
      </text>
    </comment>
    <comment ref="A51" authorId="0" shapeId="0" xr:uid="{C4D696E6-E48E-4B4A-8C92-0AA97CC2882D}">
      <text>
        <r>
          <rPr>
            <sz val="9"/>
            <color indexed="81"/>
            <rFont val="Tahoma"/>
            <family val="2"/>
          </rPr>
          <t xml:space="preserve">add here the name of the scheme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<sst xmlns="http://schemas.openxmlformats.org/spreadsheetml/2006/main" count="977" uniqueCount="567">
  <si>
    <t>COUNTRY:</t>
  </si>
  <si>
    <t>YesNotFound</t>
  </si>
  <si>
    <t>EnergyPoverty</t>
  </si>
  <si>
    <t>Renovation</t>
  </si>
  <si>
    <t>Yes, directly</t>
  </si>
  <si>
    <t>Yes</t>
  </si>
  <si>
    <t>Yes, with clear information</t>
  </si>
  <si>
    <t>Yes, indirectly</t>
  </si>
  <si>
    <t>No assessment</t>
  </si>
  <si>
    <t>Yes, vaguely</t>
  </si>
  <si>
    <t>Not found</t>
  </si>
  <si>
    <r>
      <rPr>
        <sz val="12"/>
        <color theme="1"/>
        <rFont val="Arial"/>
        <family val="2"/>
      </rPr>
      <t xml:space="preserve">Tab 1 - </t>
    </r>
    <r>
      <rPr>
        <b/>
        <sz val="12"/>
        <color theme="1"/>
        <rFont val="Arial"/>
        <family val="2"/>
      </rPr>
      <t>National background and strategy</t>
    </r>
  </si>
  <si>
    <t>National background and strategy</t>
  </si>
  <si>
    <t>Sources</t>
  </si>
  <si>
    <t>Data summary about national policies and regulations</t>
  </si>
  <si>
    <t>draft NECP update 2023, comprehensive assessment 2020, national adaptation strategy</t>
  </si>
  <si>
    <r>
      <rPr>
        <sz val="12"/>
        <color theme="1"/>
        <rFont val="Arial"/>
        <family val="2"/>
      </rPr>
      <t xml:space="preserve">Tab 2 - </t>
    </r>
    <r>
      <rPr>
        <b/>
        <sz val="12"/>
        <color theme="1"/>
        <rFont val="Arial"/>
        <family val="2"/>
      </rPr>
      <t>Governance</t>
    </r>
  </si>
  <si>
    <t>Governance</t>
  </si>
  <si>
    <t>draft NECP update 2023</t>
  </si>
  <si>
    <r>
      <rPr>
        <sz val="12"/>
        <color theme="1"/>
        <rFont val="Arial"/>
        <family val="2"/>
      </rPr>
      <t xml:space="preserve">Tab 3 - </t>
    </r>
    <r>
      <rPr>
        <b/>
        <sz val="12"/>
        <color theme="1"/>
        <rFont val="Arial"/>
        <family val="2"/>
      </rPr>
      <t>Links with Adaptation</t>
    </r>
  </si>
  <si>
    <t>Links with adaptation</t>
  </si>
  <si>
    <r>
      <rPr>
        <sz val="12"/>
        <color theme="1"/>
        <rFont val="Arial"/>
        <family val="2"/>
      </rPr>
      <t>Tab 4  -</t>
    </r>
    <r>
      <rPr>
        <b/>
        <sz val="12"/>
        <color theme="1"/>
        <rFont val="Arial"/>
        <family val="2"/>
      </rPr>
      <t xml:space="preserve"> Planning processes</t>
    </r>
  </si>
  <si>
    <t>Planning processes</t>
  </si>
  <si>
    <t>draft NECP update 2023, comprehensive assessment 2020</t>
  </si>
  <si>
    <t>More details</t>
  </si>
  <si>
    <r>
      <rPr>
        <sz val="12"/>
        <color theme="1"/>
        <rFont val="Arial"/>
        <family val="2"/>
      </rPr>
      <t xml:space="preserve">Tab 5 - </t>
    </r>
    <r>
      <rPr>
        <b/>
        <sz val="12"/>
        <color theme="1"/>
        <rFont val="Arial"/>
        <family val="2"/>
      </rPr>
      <t>National regulations (building level)</t>
    </r>
  </si>
  <si>
    <t>How space cooling is addressed in the building regulations</t>
  </si>
  <si>
    <t>References of the relevant regulations (or other source(s))</t>
  </si>
  <si>
    <r>
      <rPr>
        <sz val="12"/>
        <color theme="1"/>
        <rFont val="Arial"/>
        <family val="2"/>
      </rPr>
      <t>Tab 6 -</t>
    </r>
    <r>
      <rPr>
        <b/>
        <sz val="12"/>
        <color theme="1"/>
        <rFont val="Arial"/>
        <family val="2"/>
      </rPr>
      <t xml:space="preserve"> Regulations on space cooling systems or products</t>
    </r>
  </si>
  <si>
    <t>EU regulations and provisions</t>
  </si>
  <si>
    <t>National implementation</t>
  </si>
  <si>
    <t>Main provisions relevant to the use of space cooling</t>
  </si>
  <si>
    <t>Main provisions relevant to space cooling needs or summer comfort</t>
  </si>
  <si>
    <r>
      <rPr>
        <sz val="12"/>
        <color theme="1"/>
        <rFont val="Arial"/>
        <family val="2"/>
      </rPr>
      <t>Tab 8 -</t>
    </r>
    <r>
      <rPr>
        <b/>
        <sz val="12"/>
        <color theme="1"/>
        <rFont val="Arial"/>
        <family val="2"/>
      </rPr>
      <t xml:space="preserve"> Financing schemes</t>
    </r>
  </si>
  <si>
    <t>See separate file on financing schemes</t>
  </si>
  <si>
    <t>Overview of public schemes</t>
  </si>
  <si>
    <t>Overview of private schemes</t>
  </si>
  <si>
    <t>Review of the draft NECP update</t>
  </si>
  <si>
    <t>Keywords to look for</t>
  </si>
  <si>
    <r>
      <t xml:space="preserve">Part 1 - </t>
    </r>
    <r>
      <rPr>
        <sz val="12"/>
        <color theme="1"/>
        <rFont val="Arial"/>
        <family val="2"/>
      </rPr>
      <t>(see particularly Executive summary - section 1.1; and Overview of current policy situation - section 1.2)</t>
    </r>
  </si>
  <si>
    <t>Any mention about cooling and related aspects?</t>
  </si>
  <si>
    <t>Details / explanations</t>
  </si>
  <si>
    <t>Part 2 - National objectives and targets</t>
  </si>
  <si>
    <r>
      <rPr>
        <b/>
        <sz val="10"/>
        <color theme="1"/>
        <rFont val="Arial"/>
        <family val="2"/>
      </rPr>
      <t>Section 2.1.1 GHG emissions and removals</t>
    </r>
    <r>
      <rPr>
        <sz val="10"/>
        <color theme="1"/>
        <rFont val="Arial"/>
        <family val="2"/>
      </rPr>
      <t xml:space="preserve"> (particularly if sub-section about buildings)</t>
    </r>
  </si>
  <si>
    <r>
      <rPr>
        <b/>
        <sz val="10"/>
        <color theme="1"/>
        <rFont val="Arial"/>
        <family val="2"/>
      </rPr>
      <t>Section 2.1.2 Renewables</t>
    </r>
    <r>
      <rPr>
        <sz val="10"/>
        <color theme="1"/>
        <rFont val="Arial"/>
        <family val="2"/>
      </rPr>
      <t xml:space="preserve"> (particularly if sub-section about RES for heating and cooling, in point (ii))</t>
    </r>
  </si>
  <si>
    <r>
      <t>Section 2.2 Energy Efficiency</t>
    </r>
    <r>
      <rPr>
        <sz val="10"/>
        <color theme="1"/>
        <rFont val="Arial"/>
        <family val="2"/>
      </rPr>
      <t xml:space="preserve"> (see points (ii) about long-term renovation strategies and (iii) about other objectives)</t>
    </r>
  </si>
  <si>
    <t>Section 2.4.4 Energy poverty</t>
  </si>
  <si>
    <t>Does the assessment of energy poverty consider 'summer energy poverty'?</t>
  </si>
  <si>
    <t>Section 2.5 Dimension research, innovation and competitiveness</t>
  </si>
  <si>
    <t>Any mention about research or innovation related to cooling and related aspects?</t>
  </si>
  <si>
    <t>Part 3 - Policies and Measures (PaMs)</t>
  </si>
  <si>
    <r>
      <rPr>
        <b/>
        <sz val="10"/>
        <color theme="1"/>
        <rFont val="Arial"/>
        <family val="2"/>
      </rPr>
      <t>Section 3.1.1 GHG emissions and removals</t>
    </r>
    <r>
      <rPr>
        <sz val="10"/>
        <color theme="1"/>
        <rFont val="Arial"/>
        <family val="2"/>
      </rPr>
      <t xml:space="preserve"> (particularly if sub-section about PaMs for buildings, in point (i))</t>
    </r>
  </si>
  <si>
    <r>
      <rPr>
        <b/>
        <sz val="10"/>
        <color theme="1"/>
        <rFont val="Arial"/>
        <family val="2"/>
      </rPr>
      <t>Section 3.1.2 Renewables</t>
    </r>
    <r>
      <rPr>
        <sz val="10"/>
        <color theme="1"/>
        <rFont val="Arial"/>
        <family val="2"/>
      </rPr>
      <t xml:space="preserve"> (particularly if sub-section about RES for heating and cooling, in point (i) and in point (vi) about district cooling)</t>
    </r>
  </si>
  <si>
    <r>
      <t>Section 3.2 Energy Efficiency</t>
    </r>
    <r>
      <rPr>
        <sz val="10"/>
        <color theme="1"/>
        <rFont val="Arial"/>
        <family val="2"/>
      </rPr>
      <t xml:space="preserve"> (particularly in points (ii) about long-term renovation strategies)</t>
    </r>
  </si>
  <si>
    <t>Section 3.4.4 Energy poverty</t>
  </si>
  <si>
    <t>Is any policy measure about energy poverty dealing with 'summer energy poverty'?</t>
  </si>
  <si>
    <r>
      <t>Section3.5 Dimension research, innovation and competitiveness</t>
    </r>
    <r>
      <rPr>
        <sz val="10"/>
        <color theme="1"/>
        <rFont val="Arial"/>
        <family val="2"/>
      </rPr>
      <t xml:space="preserve"> (particularly in point (i))</t>
    </r>
  </si>
  <si>
    <r>
      <t>Parameters and variables to be reported in Part B</t>
    </r>
    <r>
      <rPr>
        <sz val="10"/>
        <color theme="1"/>
        <rFont val="Arial"/>
        <family val="2"/>
      </rPr>
      <t xml:space="preserve"> (often in a separate annex)</t>
    </r>
  </si>
  <si>
    <t>Point 1(13): Cooling Degree Days</t>
  </si>
  <si>
    <t>Other sections of the NECP</t>
  </si>
  <si>
    <t>Is space cooling mentioned or addressed in other sections of the NECP?</t>
  </si>
  <si>
    <r>
      <t xml:space="preserve">Complementary information about financing schemes promoting building renovation </t>
    </r>
    <r>
      <rPr>
        <sz val="10"/>
        <color theme="1"/>
        <rFont val="Arial"/>
        <family val="2"/>
      </rPr>
      <t>(in point (i) and/or (ii) of section 3.2 of the draft NECP update)</t>
    </r>
  </si>
  <si>
    <t>Does the draft NECP update provide information about schemes for building renovation?</t>
  </si>
  <si>
    <t>General comments</t>
  </si>
  <si>
    <t>Name of the scheme 1</t>
  </si>
  <si>
    <t>Name of the scheme 2</t>
  </si>
  <si>
    <t>Name of the scheme 3</t>
  </si>
  <si>
    <t>etc</t>
  </si>
  <si>
    <t>Targets</t>
  </si>
  <si>
    <t>PoliciesMeasures</t>
  </si>
  <si>
    <t>Consumption</t>
  </si>
  <si>
    <t>YesNotfound</t>
  </si>
  <si>
    <t>Map</t>
  </si>
  <si>
    <t>EconomicAnalysis</t>
  </si>
  <si>
    <t>Yes, specific to cooling</t>
  </si>
  <si>
    <t>Yes, with info relevant to space cooling</t>
  </si>
  <si>
    <t>Yes, per sector</t>
  </si>
  <si>
    <t>Yes, separate map about cooling</t>
  </si>
  <si>
    <t>Yes, with detailed analysis</t>
  </si>
  <si>
    <t>No, only jointly for heating and cooling</t>
  </si>
  <si>
    <t>Yes, but nothing related to space cooling</t>
  </si>
  <si>
    <t>Yes, but total only</t>
  </si>
  <si>
    <t>Yes, joint map about heating and cooling</t>
  </si>
  <si>
    <t>Yes, with rough analysis only</t>
  </si>
  <si>
    <t>No clear target</t>
  </si>
  <si>
    <t>No (merged with heating data)</t>
  </si>
  <si>
    <t>No, only map about heating</t>
  </si>
  <si>
    <t>No (analysis on heating only)</t>
  </si>
  <si>
    <t>not applicable</t>
  </si>
  <si>
    <t>Not applicable</t>
  </si>
  <si>
    <t>No map found</t>
  </si>
  <si>
    <t>Review of the Comprehensive Assessment 2020</t>
  </si>
  <si>
    <t>Information reported on Part II (Objectives, strategies and policy measures)</t>
  </si>
  <si>
    <t>Point 5: planned contribution of the Member State to its national objectives and targets (through efficiency in heating and cooling)</t>
  </si>
  <si>
    <t>Any objective/target in terms of reductions of GHG emissions specifically from cooling?</t>
  </si>
  <si>
    <t>Any objective/target in terms of share of RES specifically from cooling?</t>
  </si>
  <si>
    <t>Any objective/target in terms of contribution specifcally from cooling to the energy efficiency target</t>
  </si>
  <si>
    <t>Other objectives/targets mentioned about or relevant to cooling?</t>
  </si>
  <si>
    <t>Other comments or explanations related to objectives and targets mentioned in the Comprehensive Assessment (when relevant to how space cooling is addressed)</t>
  </si>
  <si>
    <t>Point 6: information on existing policies and measures related to heating and cooling</t>
  </si>
  <si>
    <t>Information about a strategy, umbrella framework or overall planning for heating and cooling?</t>
  </si>
  <si>
    <t>Information about building regulation(s)?</t>
  </si>
  <si>
    <t>Information about financial incentives for energy efficiency in buildings?</t>
  </si>
  <si>
    <t>Information about measures related to cooling systems (e.g. standards, labelling, incentives)?</t>
  </si>
  <si>
    <t>Information about measures to develop RES for cooling (or RES for heating&amp;cooling)?</t>
  </si>
  <si>
    <t>Information about measures for district cooling (or district heating&amp;cooling)?</t>
  </si>
  <si>
    <t>Information about other type(s) of measure that could be relevant to space cooling?</t>
  </si>
  <si>
    <t>Summary comments about the policies and measures mentioned in the Comprehensive Assessment (as regards aspects relevant to space cooling)</t>
  </si>
  <si>
    <t>Information reported on Part IV (Potential new strategies and policy measures)</t>
  </si>
  <si>
    <t>Point 9: overview of new legislative and non-legislative policy measures to realise the economic efficiency potential in heating and cooling</t>
  </si>
  <si>
    <t>Any reference to a national multi-annual strategy or planning (other than the NECP)?</t>
  </si>
  <si>
    <t>Information on development(s) planned or under discussion about regulations for new buildings?</t>
  </si>
  <si>
    <t>Information on development(s) planned or under discussion about measures for the renovation of existing buildings?</t>
  </si>
  <si>
    <t>Information on development(s) planned or under discussion about measures for cooling systems (e.g. about standards, labelling, incentives)?</t>
  </si>
  <si>
    <t>Information on development(s) planned or under discussion about measures to develop RES for cooling?</t>
  </si>
  <si>
    <t>Information on development(s) planned or under discussion about measures to develop district cooling?</t>
  </si>
  <si>
    <t>Information on development(s) planned or under discussion about other type(s) of measure?</t>
  </si>
  <si>
    <t>Summary comments about policy developments planned or under discussion (as regards aspects relevant to space cooling)</t>
  </si>
  <si>
    <t>Information reported on Part I (Overview of heating and cooling)</t>
  </si>
  <si>
    <t xml:space="preserve">Point 1: Heating and cooling demand in terms of assessed useful energy and quantified final energy consumption in GWh per year by sectors </t>
  </si>
  <si>
    <t>Does the comprehensive assessment include separate data on cooling consumption?</t>
  </si>
  <si>
    <t>Any other more disaggregated data on cooling consumption/demand?</t>
  </si>
  <si>
    <t>Point 3: Map covering the entire national territory identifying heating and cooling demand areas, existing and planned heating and cooling supply points</t>
  </si>
  <si>
    <t>Does the map / assessment cover cooling demand (or only heating)?</t>
  </si>
  <si>
    <r>
      <t xml:space="preserve">Point 4: Forecast of trends in the demand for heating and cooling </t>
    </r>
    <r>
      <rPr>
        <sz val="11"/>
        <color theme="1"/>
        <rFont val="Arial"/>
        <family val="2"/>
      </rPr>
      <t>(which is supposed to take into account the expected impacts from the long-term renovation strategy)</t>
    </r>
  </si>
  <si>
    <t>Does the comprehensive assessment include separate forecast data on future cooling consumption?</t>
  </si>
  <si>
    <t>Information reported on Part III (analysis of the economic potential for efficiency in heating and cooling</t>
  </si>
  <si>
    <t>Does the analysis deal with cooling as well?</t>
  </si>
  <si>
    <t>Does the comprehensive assessment include cost data about cooling technologies?</t>
  </si>
  <si>
    <t>Summary and NECP</t>
  </si>
  <si>
    <t>Comprehensive Assessments</t>
  </si>
  <si>
    <t>Building regulations</t>
  </si>
  <si>
    <t>Setpoint temperature</t>
  </si>
  <si>
    <t>Cooling season</t>
  </si>
  <si>
    <t>Definitions</t>
  </si>
  <si>
    <t>Calculation methodology</t>
  </si>
  <si>
    <t>Difference</t>
  </si>
  <si>
    <t>Requirements</t>
  </si>
  <si>
    <t>Sector</t>
  </si>
  <si>
    <t>indicative</t>
  </si>
  <si>
    <t>Yes, in global performance</t>
  </si>
  <si>
    <t>Global and specific</t>
  </si>
  <si>
    <t>yes for residential only</t>
  </si>
  <si>
    <t>minimum not to exceed</t>
  </si>
  <si>
    <t>mandatory</t>
  </si>
  <si>
    <t>Unclear</t>
  </si>
  <si>
    <t>Yes, separately</t>
  </si>
  <si>
    <t>Global only</t>
  </si>
  <si>
    <t>yes for non-residential only</t>
  </si>
  <si>
    <t>other</t>
  </si>
  <si>
    <t>Specific only</t>
  </si>
  <si>
    <t>yes for both</t>
  </si>
  <si>
    <t>none found</t>
  </si>
  <si>
    <t>not found</t>
  </si>
  <si>
    <t>AC inspections</t>
  </si>
  <si>
    <t>AC sector differences</t>
  </si>
  <si>
    <t>EPBDArt15(4)</t>
  </si>
  <si>
    <t>EPBDArt15(5)</t>
  </si>
  <si>
    <t>Mandatory regular inspections</t>
  </si>
  <si>
    <t>Provisions for non-residential  only</t>
  </si>
  <si>
    <t>Already in force</t>
  </si>
  <si>
    <t>Mandatory requirements</t>
  </si>
  <si>
    <t>Alternative approach</t>
  </si>
  <si>
    <t>Provisions for residential only</t>
  </si>
  <si>
    <t>Deadline set</t>
  </si>
  <si>
    <t>Other types of measures</t>
  </si>
  <si>
    <t>Provisions for both, and the same</t>
  </si>
  <si>
    <t>Provision planned</t>
  </si>
  <si>
    <t>Provisions for both, but different</t>
  </si>
  <si>
    <t>BUILDING REGULATIONS</t>
  </si>
  <si>
    <t>HOW SPACE COOLING OR SUMMER COMFORT IS ADDRESSED IN THE BUILDING REGULATIONS</t>
  </si>
  <si>
    <r>
      <t xml:space="preserve">DEFINITION(S) </t>
    </r>
    <r>
      <rPr>
        <sz val="12"/>
        <color theme="0"/>
        <rFont val="Arial"/>
        <family val="2"/>
      </rPr>
      <t>(about space cooling or summer comfort; in building regulations)</t>
    </r>
  </si>
  <si>
    <t>Data field</t>
  </si>
  <si>
    <t>Details on the data field (Wiki)</t>
  </si>
  <si>
    <t>Values / information</t>
  </si>
  <si>
    <t>Explanations / comments</t>
  </si>
  <si>
    <t>SOURCE(S) / REFERENCE(S)</t>
  </si>
  <si>
    <t>LINK</t>
  </si>
  <si>
    <t>clear definition(s)?</t>
  </si>
  <si>
    <t>Yes = an official and clear definition is included
Unclear = a definition or some elements close to a definition are included, but this remains vague</t>
  </si>
  <si>
    <t>Definition(s)</t>
  </si>
  <si>
    <r>
      <t>ENERGY PERFORMANCE CALCULATION</t>
    </r>
    <r>
      <rPr>
        <sz val="12"/>
        <color theme="0"/>
        <rFont val="Arial"/>
        <family val="2"/>
      </rPr>
      <t xml:space="preserve"> (energy performance of the building)</t>
    </r>
  </si>
  <si>
    <t>Details</t>
  </si>
  <si>
    <t>Is space cooling considered in the calculation methodology?</t>
  </si>
  <si>
    <t>"Yes, in global performance" = when energy demand related to space cooling or summer comfort is taken into account for calculating the global energy performance of the building
"Yes, separately" = when energy demand related to space cooling or summer comfort is taken into account only separately (e.g. to set specific requirements on the cooling demand)
"Unclear" = when the calculation methology does not make it clear whether and how space cooling would be taken into account</t>
  </si>
  <si>
    <t>Any difference between residential and non-residential?</t>
  </si>
  <si>
    <t>MINIMUM ENERGY PERFORMANCE REQUIREMENTS</t>
  </si>
  <si>
    <t>Any requirement in terms of maximum allowed cooling demand?</t>
  </si>
  <si>
    <t>(more details and other type(s) of requirements can be described below, per type of building)</t>
  </si>
  <si>
    <t>1) NEW BUILDINGS</t>
  </si>
  <si>
    <t>Are there requirements related to space cooling or summer comfort?</t>
  </si>
  <si>
    <t>"Global and specific" = requirements set on total energy demand (including cooling) and on space cooling alone
"Global only" = requirements set only on total energy demand (including cooling) 
"Specific only" = requirements set only on space cooling alone</t>
  </si>
  <si>
    <t>Details about the requirements for new residential buildings</t>
  </si>
  <si>
    <t>Details about the requirements for new non-residential buildings</t>
  </si>
  <si>
    <t>Other main requirements related to space cooling or summer comfort</t>
  </si>
  <si>
    <t>2) EXISTING BUILDINGS</t>
  </si>
  <si>
    <t>Details about the requirements for existing residential buildings</t>
  </si>
  <si>
    <t>Details about the requirements for existing non-residential buildings</t>
  </si>
  <si>
    <t>REGULATIONS (OR STANDARD VALUES) ABOUT THE USE OF SPACE COOLING</t>
  </si>
  <si>
    <r>
      <t xml:space="preserve">SETPOINT and/or COMFORT INDOOR TEMPERATURE </t>
    </r>
    <r>
      <rPr>
        <sz val="12"/>
        <color theme="0"/>
        <rFont val="Arial"/>
        <family val="2"/>
      </rPr>
      <t>(when mentioned in regulations, either as mandatory or indicative / standard assumption)</t>
    </r>
  </si>
  <si>
    <t>Explanations</t>
  </si>
  <si>
    <t>any comfort indoor temperature(s) defined?</t>
  </si>
  <si>
    <t>(whatever mandatory or indicative; considering sector coverage, i.e. residential and/or non-residential)</t>
  </si>
  <si>
    <t>type of value</t>
  </si>
  <si>
    <t>"minimum not to exceed" = mandatory, may be controlled ; "indicative" = recommended value, or value used for standardised modelling of the cooling demand</t>
  </si>
  <si>
    <t>value (in °C) (residential)</t>
  </si>
  <si>
    <t>value (in °C) (non-residential)</t>
  </si>
  <si>
    <t xml:space="preserve">COOLING SEASON </t>
  </si>
  <si>
    <t>any requirement related to the annual duration for which the standard comfort would not be met or would require extra cooling demand?</t>
  </si>
  <si>
    <t>(considering sector coverage, i.e. residential and/or non-residential)</t>
  </si>
  <si>
    <r>
      <t xml:space="preserve">some kind of cooling season defined? </t>
    </r>
    <r>
      <rPr>
        <sz val="10"/>
        <color theme="1"/>
        <rFont val="Arial"/>
        <family val="2"/>
      </rPr>
      <t>(i.e. period when cooling is allowed and/or standard cooling period used as assumption in modelling, contracts, etc.)</t>
    </r>
  </si>
  <si>
    <t>"mandatory" = to be complied with, may be controlled ; "indicative" = recommended value, or value used for standardised modelling of the cooling demand</t>
  </si>
  <si>
    <t xml:space="preserve">details about the cooling season </t>
  </si>
  <si>
    <t>(e.g. period/duration, exceptions / cases not subject to limitation of use, etc.)</t>
  </si>
  <si>
    <t>REGULATIONS FOR COOLING OR AIR-CONDITIONING SYSTEMS</t>
  </si>
  <si>
    <r>
      <t xml:space="preserve">MAINTENANCE AND INSPECTION OF AIR-CONDITIONING SYSTEMS </t>
    </r>
    <r>
      <rPr>
        <sz val="12"/>
        <color theme="1"/>
        <rFont val="Arial"/>
        <family val="2"/>
      </rPr>
      <t>(implementation of Article 15 of EPBD)</t>
    </r>
  </si>
  <si>
    <r>
      <t xml:space="preserve">MANDATORY INSPECTIONS or ALTERNATIVE APPROACH </t>
    </r>
    <r>
      <rPr>
        <sz val="12"/>
        <color theme="0"/>
        <rFont val="Arial"/>
        <family val="2"/>
      </rPr>
      <t>(implementation of EPBD Art.15(1) and (3))</t>
    </r>
  </si>
  <si>
    <t>Approach used to implement Art.15 of the EPBD (inspection of large aid-conditioning systems)</t>
  </si>
  <si>
    <t>"mandatory regulary inspections" = Art.15(1)
"alternative approach" = Art.15(3) (alternative information measures)
"unclear" = when no official reporting available about implementation of Art.15</t>
  </si>
  <si>
    <t>Sector coverage / differences</t>
  </si>
  <si>
    <t>Are the provisions to implement Art.15 covering both, residential and non-residential buildings? And in the same way?</t>
  </si>
  <si>
    <t>Scope for the mandatory inspections or alternative measures</t>
  </si>
  <si>
    <t>Size threshold(s) (e.g. effective rated output of 70 kW set in Art.15, but it can be lower in national regulations), and whether different thresholds apply according to building segments or types of provisions + possible exemptions</t>
  </si>
  <si>
    <t>Details about the mandatory inspections or alternative measures</t>
  </si>
  <si>
    <t>Short description about the main provisions in national regulations to implement EPBD Art.15(1) or (3)</t>
  </si>
  <si>
    <r>
      <t xml:space="preserve">Requirements on BACS or other monitoring systems </t>
    </r>
    <r>
      <rPr>
        <sz val="12"/>
        <color theme="0"/>
        <rFont val="Arial"/>
        <family val="2"/>
      </rPr>
      <t>(implementation of EPBD Art.15(4) and (5))</t>
    </r>
  </si>
  <si>
    <r>
      <t xml:space="preserve">Regulation on BACS </t>
    </r>
    <r>
      <rPr>
        <sz val="10"/>
        <color theme="1"/>
        <rFont val="Arial"/>
        <family val="2"/>
      </rPr>
      <t xml:space="preserve">(Building Automation and Control System) </t>
    </r>
    <r>
      <rPr>
        <b/>
        <sz val="10"/>
        <color theme="1"/>
        <rFont val="Arial"/>
        <family val="2"/>
      </rPr>
      <t xml:space="preserve">for large AC in non-residential buildings </t>
    </r>
    <r>
      <rPr>
        <sz val="10"/>
        <color theme="1"/>
        <rFont val="Arial"/>
        <family val="2"/>
      </rPr>
      <t>(EPBD Art.15(4))</t>
    </r>
  </si>
  <si>
    <t>"Already in force" = requirements on BACS already in force
"Deadline set" = deadline of 2025 (or earlier) including in legislation
"Provision planned" = legislation not yet adopted, but planned
"Unclear" = no official information found on national implementation of Art.15(4)</t>
  </si>
  <si>
    <r>
      <t>Provisions on monitoring systems for AC in residential buildings</t>
    </r>
    <r>
      <rPr>
        <sz val="10"/>
        <color theme="1"/>
        <rFont val="Arial"/>
        <family val="2"/>
      </rPr>
      <t xml:space="preserve"> (EPBD Art.15(5))</t>
    </r>
  </si>
  <si>
    <t>"Mandatory requirements" = a regulation set mandatory requirements
"Other types of measures" = no mandatory requirement, but informative or other type(s) of measure(s) promoting the use of monitoring systems</t>
  </si>
  <si>
    <t>Details about provisions on BACS and other monitoring systems</t>
  </si>
  <si>
    <t>Short description about the main provisions in national regulations or policies to implement EPBD Art.15(4) and (5)</t>
  </si>
  <si>
    <t>Review of the NAS/NAP</t>
  </si>
  <si>
    <t>Publication report (year)</t>
  </si>
  <si>
    <t>NAS/NAP Objectives</t>
  </si>
  <si>
    <t>NAS/NAP Key Measures (related to the keywords)</t>
  </si>
  <si>
    <t>Part 4 - Good Practice</t>
  </si>
  <si>
    <t>Campaigns</t>
  </si>
  <si>
    <t>ID</t>
  </si>
  <si>
    <t>Country</t>
  </si>
  <si>
    <t>Level</t>
  </si>
  <si>
    <t>Scheme Name (EN)</t>
  </si>
  <si>
    <t>Scheme Name (local)</t>
  </si>
  <si>
    <t xml:space="preserve">Building Eff </t>
  </si>
  <si>
    <t>H&amp;C Eff</t>
  </si>
  <si>
    <t>H&amp;C RES</t>
  </si>
  <si>
    <t>DHC</t>
  </si>
  <si>
    <t>Cooling</t>
  </si>
  <si>
    <t>Residential</t>
  </si>
  <si>
    <t>Non-Residential</t>
  </si>
  <si>
    <t>Scheme Type</t>
  </si>
  <si>
    <t>Main Link</t>
  </si>
  <si>
    <t>Other Links</t>
  </si>
  <si>
    <t>Start-End Year</t>
  </si>
  <si>
    <t>Description</t>
  </si>
  <si>
    <t>Rephrase</t>
  </si>
  <si>
    <t>Budget</t>
  </si>
  <si>
    <t>Above 500 characters</t>
  </si>
  <si>
    <t>Start</t>
  </si>
  <si>
    <t>End Year</t>
  </si>
  <si>
    <t>Geothermal</t>
  </si>
  <si>
    <t>Air conditioning</t>
  </si>
  <si>
    <t>Supported measures</t>
  </si>
  <si>
    <t>Total Budget</t>
  </si>
  <si>
    <t>Yearly Budget</t>
  </si>
  <si>
    <t>Austria</t>
  </si>
  <si>
    <t>National</t>
  </si>
  <si>
    <t>Y</t>
  </si>
  <si>
    <t>Grant/Subsidy</t>
  </si>
  <si>
    <t>(Y)</t>
  </si>
  <si>
    <t>Regional</t>
  </si>
  <si>
    <t>Belgium</t>
  </si>
  <si>
    <t>Loan/Soft Loan</t>
  </si>
  <si>
    <t xml:space="preserve">Other public scheme </t>
  </si>
  <si>
    <t>Advisory Service, Technical Assistance</t>
  </si>
  <si>
    <t>Multiple (Grant/Subsidy, Tax rebate, Debt, Equity, Guarantee, TA)</t>
  </si>
  <si>
    <t>Bulgaria</t>
  </si>
  <si>
    <t>Guarantee</t>
  </si>
  <si>
    <t>Energy efficiency obligations</t>
  </si>
  <si>
    <t>Croatia</t>
  </si>
  <si>
    <t>Cyprus</t>
  </si>
  <si>
    <t>Czechia</t>
  </si>
  <si>
    <t>Grant/Subsidy, Loan/Soft Loan</t>
  </si>
  <si>
    <t>City</t>
  </si>
  <si>
    <t>Denmark</t>
  </si>
  <si>
    <t>Estonia</t>
  </si>
  <si>
    <t>EU</t>
  </si>
  <si>
    <t>Finland</t>
  </si>
  <si>
    <t>France</t>
  </si>
  <si>
    <t>Germany</t>
  </si>
  <si>
    <t>Greece</t>
  </si>
  <si>
    <t>Hungary</t>
  </si>
  <si>
    <t>Ireland</t>
  </si>
  <si>
    <t>Italy</t>
  </si>
  <si>
    <t>Latvia</t>
  </si>
  <si>
    <t>Equity financing</t>
  </si>
  <si>
    <t>Lithuania</t>
  </si>
  <si>
    <t>Netherlands</t>
  </si>
  <si>
    <t>Poland</t>
  </si>
  <si>
    <t>Portugal</t>
  </si>
  <si>
    <t>Slovenia</t>
  </si>
  <si>
    <t>Spain</t>
  </si>
  <si>
    <t>Luxembourg</t>
  </si>
  <si>
    <t>Malta</t>
  </si>
  <si>
    <t>Romania</t>
  </si>
  <si>
    <t>Slovakia</t>
  </si>
  <si>
    <t>Sweden</t>
  </si>
  <si>
    <t>Provider (Bank/ Investment Firm)</t>
  </si>
  <si>
    <t>Building Eff</t>
  </si>
  <si>
    <t>Geo DHC</t>
  </si>
  <si>
    <t>Notes</t>
  </si>
  <si>
    <t>Green Loan</t>
  </si>
  <si>
    <t>Green Loan, Advisory Service</t>
  </si>
  <si>
    <t>On-bill financing</t>
  </si>
  <si>
    <t>Green Leasing</t>
  </si>
  <si>
    <t>Green Mortgage</t>
  </si>
  <si>
    <t>Green Bonds</t>
  </si>
  <si>
    <t>Guarantees</t>
  </si>
  <si>
    <t>Grants/ subsidy</t>
  </si>
  <si>
    <t>Financing schemes</t>
  </si>
  <si>
    <t>Complete</t>
  </si>
  <si>
    <t>Topic</t>
  </si>
  <si>
    <t>Type of scheme (Public)</t>
  </si>
  <si>
    <t>Type of scheme (Private)</t>
  </si>
  <si>
    <t>Tax incentives</t>
  </si>
  <si>
    <t>There is a target of reducing greenhouse gas emissions at the European level by at least 40% by 2030 compared to 1990, which includes sectors such as transport, residential services, non-ETS industry, agriculture, and waste ("The target of reducing greenhouse gas emissions at European level by at least 40% by 2030 compared to 1990...").</t>
  </si>
  <si>
    <t>The Comprehensive Assessment mentions a target of 33.9% share of renewables in the thermal sector (including heating and cooling) by 2030 ("The contribution of renewables to meeting total gross final consumption by 2030 (30%) is expected to be different for each sector: [...] 33.9% share of renewables in the thermal sector (heating and cooling uses)")​​.</t>
  </si>
  <si>
    <t>Specific targets regarding the contribution of cooling to the energy efficiency target are not explicitly stated. However, there is a broader target of a 32.5% reduction in primary energy compared to the PRIMES 2007 scenario and a binding target for savings in final consumption through compulsory schemes of 0.8% per year during 2021-2030 ("the 2030 energy efficiency target of a 32.5% reduction in primary energy compared to the PRIMES 2007 scenario and a binding target for savings in final consumption through compulsory schemes of 0.8% per year during the period 2021-2030")​​.</t>
  </si>
  <si>
    <t>The document highlights the potential of using synergies between renewable energy and high-efficiency cogeneration and district heating/cooling. The aim is to expand the use of efficient district heating and cooling to reduce emissions and meet other energy and environmental policy objectives ("The aim should be to expand the use of efficient district heating and cooling by exploiting the remaining economic potential in a manner consistent with other energy and environmental policy objectives such as reducing the need for waste-to-energy and limiting the use of biomass in order to reduce emissions")​​.</t>
  </si>
  <si>
    <t>The CA incorporates results into the energy scenario of the Integrated National Energy and Climate Plan (INECP) drafted in 2019, aiming for the progressive decarbonization of the thermal sector. This includes detailed analyses of heating and cooling consumption and demand, and the evaluation of the potential for efficient district heating ("The report is divided into five sections: • Heating and cooling consumption and demand... • Evaluation of the potential for efficient district heating"​​). Additionally, a comprehensive review of national and regional targets, strategies, and measures in the field of efficient heating is mentioned ("the study was accompanied by a comprehensive review of national and regional targets strategies and measures in the field of efficient heating"​​).</t>
  </si>
  <si>
    <t>Building regulations mandate that a certain percentage of a building's energy demand for summer/winter climate control and domestic hot water services must be covered by renewables. For new buildings or those undergoing major renovations, systems for producing thermal energy must be designed to cover at least 50% of the expected consumption for domestic hot water and varying percentages for total consumption of domestic hot water heating and cooling, using energy produced by plants fueled by renewables. Additionally, systems fueled by renewables must be installed to cover a part of the electricity demand, based on the building's floor area ("These obligations are currently set in terms of the percentage share... of the electricity demand which is dependent on the floor area of the building.")​​.</t>
  </si>
  <si>
    <t>Financial incentives for energy efficiency in buildings include increasing the budget for energy efficiency measures managed by central and local administrations, using European Structural and Investment Funds ("Superbonus"). The CA mentions tax deductions for energy requalification and renovation of the building stock. These deductions include reductions in personal income tax (IRPEF) and corporate income tax (IRES) for measures that contribute to improving the energy performance of existing buildings ("Tax deductions for energy requalification and renovation of the building stock... for measures that contribute to improving the energy performance of existing buildings.")​​.</t>
  </si>
  <si>
    <t>The CA specifically addresses the promotion of district heating systems, mentioning provincial regulations like Regional Government Decision No 1382 of 18 December 2018, which approved criteria for granting contributions to incentivize existing district heating systems. There's also mention of the suspension and amendment of contributions for extending district heating production systems under Regional Government Decision No 1176 of 30 December 2019 ("...the provincial regulation governing the promotion of district heating is Regional Government Decision No 1382 of 18 December 2018...")​​.</t>
  </si>
  <si>
    <t>Measures to develop RES for cooling include promoting measures in the civil (residential and services) and transport sectors, emphasizing the need for new infrastructure for district heating and cooling from renewables, and supporting the development of high-efficiency renewable technologies for heating and cooling buildings and producing heat for manufacturing ("INECP guidelines on HE CHP and district heating"; "Umbria Region identifies measures for incentivising cogeneration plants and district heating/cooling"; "The Region of Emilia-Romagna intends to support the development of high-efficiency renewable technologies")​​.</t>
  </si>
  <si>
    <t>There are strengthened tools to encourage the construction and expansion of urban heat distribution infrastructure, especially where heat production hubs are near consumption sites. Efficient district heating, largely based on renewables, waste heat, or cogenerated heat, is prioritized. Subsidies are planned for plants involving an increase in thermal production capacity to maintain or achieve efficient district heating ("In order to exploit the potential of district heating existing tools will be strengthened to encourage the new construction and expansion of urban heat distribution infrastructure"​​).</t>
  </si>
  <si>
    <t>Other types of measures relevant to space cooling include energy efficiency measures relating to the opaque and transparent envelope, the replacement of condensation heat generators for winter heating, the heating account incentive scheme for increasing energy efficiency and producing thermal energy from renewables, and the obligation to integrate renewables into buildings ("energy efficiency measures relating to the opaque and transparent envelope"; "heating account incentive scheme"; "obligation to integrate renewables into buildings")​</t>
  </si>
  <si>
    <t>There is Decree Law No 59 of 6 May 2021, based on multi-year budgetary slippage, outlining funds for various strategic axes including ecological transition. Law No 141 of 12 December 2019, known as the ‘Climate Decree’, targets various sectors for climate change combat and air quality improvement. The Integrated National Energy and Climate Plan (INECP) drafted in 2019 sets out Italy’s targets and measures for the European energy transition and climate</t>
  </si>
  <si>
    <t>The RED Directive requires integration of renewables into new buildings or buildings undergoing major renovation. Obligations are set in terms of the percentage share of a building's energy demand for climate control and hot water services covered by renewables. In new buildings or those undergoing major renovation, systems must ensure coverage using energy produced by plants fueled by renewables for domestic hot water and a certain percentage of total consumption for domestic hot water, heating, and cooling ("the RED Directive including the identification of obligations to integrate renewables into new buildings or buildings undergoing major renovation works"​​).</t>
  </si>
  <si>
    <t>The RED Directive and Legislative Decree No 28/2011 mandate the integration of renewables for heat and cold production in new buildings and existing buildings undergoing major renovation, with building permit issuance subject to compliance with this obligation. This doesn't apply if the building is connected to a district heating network covering its entire primary energy demand ("Article 11 of Legislative Decree No 28/2011 lays down an obligation to integrate renewables into heat and cold production in new buildings and in existing buildings undergoing major renovation works"​​).</t>
  </si>
  <si>
    <t>New limits on the use of cooling systems are being evaluated, with restrictions (e.g., days of use, hours, minimum temperatures) set in relation to the climate zone. Additionally, future provisions aim to replace high-emission systems with low-emission, high-efficiency technologies in the heating and cooling sector ("The introduction of new limits on the use of cooling systems will be evaluated" and "provisions on air conditioning systems in the heating and cooling sector will be updated"​​).</t>
  </si>
  <si>
    <t>There are plans to increase the budget for energy efficiency, favoring disbursement of resources managed by central and local administrations for promoting measures in various sectors including cooling. The INECP emphasizes the importance of evaluating new infrastructure for district heating and cooling from renewables. Specific support measures for developing district heating related to high-efficiency cogeneration (HE CHP) and heat generation from renewables are anticipated ("measures the currently available budget will be increased" and "INECP guidelines on HE CHP and district heating"​​).</t>
  </si>
  <si>
    <t>the CA describes district cooling, mentioning it can be supplied using central cooling systems with a separate cold water network or cooling at users' premises using the district heating network and absorption chillers. It states that district cooling can be provided by machines powered by electricity or heat. A recent increase in district cooling service, supplied by dedicated networks or absorption units, is also mentioned​​.("District cooling can be supplied using various technical solutions... District cooling can be provided by machines powered by electricity (compression chillers) or heat (absorption chillers)." and "In more recent years a parallel district cooling service has gradually become more widespread"​​.)</t>
  </si>
  <si>
    <t>The Comprehensive Assessment mentions various measures, including exploiting synergies between renewables and high-efficiency cogeneration, expanding efficient district heating and cooling, integrating technologies with district heating networks, and converting traditional energy production plants into more sustainable ones. It also references the introduction of new limits on the use of cooling systems, which will be evaluated by defining restrictions related to the climate zone of reference​​.</t>
  </si>
  <si>
    <t>Yes, the assessment includes data on cooling consumption. It notes that consumption for cooling purposes refers only to space cooling and is evaluated for buildings in the service sector and dwellings​​. ("consumption for cooling purposes refers only to space cooling and has been evaluated only for buildings in the service sector and for dwellings."​​.)</t>
  </si>
  <si>
    <t>The document discusses the approach to measure cooling demand, focusing on the energy (mostly electricity) needed to "remove heat". This approach forms the basis for developing evolution scenarios for the heating and cooling sector and assessing the development potential of efficient heating​​. ("It is therefore represented here in the tables below in terms of the energy consumption (mostly electricity) needed to remove heat."​​.)</t>
  </si>
  <si>
    <t>The assessment covers cooling demand in addition to heating. It acknowledges the necessity for technologies that address both winter and summer climate control, including cooling demand which is relatively new ("Increased comfort demands in dwellings must also be taken into account particularly in relation to the – relatively new – cooling demand")​​.</t>
  </si>
  <si>
    <t>The comprehensive assessment includes energy consumption data for both heating and cooling, broken down in detail ("... energy consumption for heating and cooling broken down ..."​​). However, it does not specifically mention separate forecast data on future cooling consumption.</t>
  </si>
  <si>
    <t>Yes, the analysis deals with cooling. It considers the introduction of new limits on the use of cooling systems and evaluates restrictions related to the climate zone of reference ("The introduction of new limits on the use of cooling systems will be evaluated be defining restrictions (for example days of use hours minimum temperatures) to be set in relation to the climate zone of reference")​​.</t>
  </si>
  <si>
    <t>The comprehensive assessment includes cost data about heating technologies ("7.4.1 Costs of generating heat using individual technologies ..."​​), but it does not explicitly mention cooling technologies in this context.</t>
  </si>
  <si>
    <t>Related chapter: Page 25 (directly mentioned at page 26-80,81)</t>
  </si>
  <si>
    <t>Related chapter: Page 58, (directly mentioned at page 64)
"The draft NECP sets out a number of areas of relation between climate change and energy: firstly, the increase in cooling demand leading to an increase in electricity consumption over the summer period, directly linked to the increase in average temperatures"
"the increased demand for cooling during the summer period and the consequent increase in the peak electrical power required to meet it may increase the risk of blackouts."</t>
  </si>
  <si>
    <t>directly mentioned at page 16
target and trajectory for the RES share in final energy consumption for heating and cooling
+ "Heat pumps and summer air conditioners will also make a significant contribution through renewable energy for cooling; the combined effect of the expected increase in cooling needs and the increase in the average performance of the machines will lead to a significant increase in this contribution"
+ "The increase in the share of total heating and cooling consumption covered by RES will also be achieved through widespread renovation of the existing building stock leading to a significant reduction in consumption, in particular fossil fuels." (but mostly related to the impact of renovation on space heating)</t>
  </si>
  <si>
    <t>Related chapter: Page 91 (directly mentioned at page 110)
About other objectives:
"Consideration should also be given to the increased demand for comfort in dwellings, in particular related to the relatively new need for cooling.
Among the solutions available, heat pumps, both electric and gas, play a strategic role, which make it possible to provide heating, air-conditioning and ACS-production services with only one appliance, making heat pumps a device of safe interest for the air-conditioning of many of the residential buildings located in Italy.
In addition, Italy will continue to promote the expansion of the use of efficient district heating and cooling"
About nZEB: the nZEB requirements include a criterion on "summer equivalent solar area per useful floor area "</t>
  </si>
  <si>
    <t>Related chapter: Page 140 (The topic of cooling is not assessed)</t>
  </si>
  <si>
    <t>Related chapter: Page 144 (Topic not assessed)</t>
  </si>
  <si>
    <t>Related chapter: Page 157- 305-309-389 (not directly assessed)</t>
  </si>
  <si>
    <t>Related chapter: Page 32 (directly mentioned at page 315, 316)
"tax deductions for energy efficiency measures and building renovation of existing building stock, both of which are intended also for thermal renewables" (heat pumps are eligible to the ecobonus, and were among the top measures in 2021)
"For electrically driven and gas-fired heat pumps, a technology-neutral approach will be maintained, leaving to the market the selection of the most efficient option for each application, including the use of cooling inputs, bearing in mind that in some regions of the Mediterranean countries cooling needs prevail. Promotion mechanisms will also be geared towards facilitating the uptake of geothermal heat pumps"
solar cooling systems and RES for district cooling eligible to the Thermal Account (Conto Termico) scheme</t>
  </si>
  <si>
    <t>Related chapter: Page 227 (directly mentioned at page 318)
efficient space cooling systems can be eligible to the white certificates scheme
the next revision of the Thermal Account may extend the scope of eligible actions to include connection to efficient district heating and cooling
the next revision of the building regulations may consider the introduction of new limits on the use of cooling systems by defining constraints (e.g. days of use, times, minimum temperatures) to be provided in relation to the reference climate zone
+ dedicated section heating and cooling, highlighting the importance to raise consumer awareness and active role using, for example, home automation, network digitalisation and smart metering technologies</t>
  </si>
  <si>
    <t>Related chapter: Page 289 (directly mentioned at page 400)</t>
  </si>
  <si>
    <t>Related chapter: Page 295-368 (directly mentioned at page 348)</t>
  </si>
  <si>
    <t>Not mentioned, only HDD</t>
  </si>
  <si>
    <t>SC is also mentioned in the chapter about scenarios with actual policies (Page 305) and in the chapter evaluating the scenario with new foreseen policies (Page 389)</t>
  </si>
  <si>
    <t>Also in section 4.5: "With regard to space cooling, there are around 22,0 million units with an installed thermal input of 136.3 GW."</t>
  </si>
  <si>
    <t>It is mentioned, however I could not find clear and practical strategy schemes</t>
  </si>
  <si>
    <t>Fondo sociale Europeo per il clima (mentioned at page 405)</t>
  </si>
  <si>
    <t>At national level, Article 25(1) of the Energy Efficiency Directive (EU)2023/1791 requires Member States to submit a comprehensive heating and cooling assessment now as part of their NECP, including an update every 5 years, and to be prepared jointly with the assessment of their potential of energy from renewable sources and of the use of waste heat and cold in the heating and cooling sector (required by the Renewable Energy Directive (EU) 2018/2001). This assessment aims at mapping heating and cooling needs and supply, and analysing the economic potential for efficiency in heating and cooling (including district cooling), to propose changes or new policy measures when needed. In practice, this should also be consistent with the National Building Renovation Plans (replacing the former National Long Term Renovation Strategies), required by Article 3 of the Energy Performance of Buildings Directive (EU)2024/1275.
At local level, Article 25(6) of the EED requires Member States to ensure that regional and local authorities with a total population higher than 45000 prepare local heating and cooling plans.</t>
  </si>
  <si>
    <t>The EU legislation ensures the information of consumers through the Energy Labelling Directive, that established the first energy labels for room air conditioners in 2003, with minimum requirements on energy labelling of air conditioners coming into force in 2011 (cf. Regulation (EU) No 626/2011). Minimum energy performance requirements for small air conditioners and comfort fans were first introduced in 2012 by the ecodesign regulation (EU) No 206/2012, further updated in 2014 and 2018. Larger air conditioners (capacity larger than 12 kW) are covered by the ecodesign regulation on air-heating and cooling products ((EU) 2016/2281). A joint revision of the energy labelling and ecodesign regulations for air conditioners and comfort fans was on-going in 2023, with an adoption of the new regulations planned for 2024 . This revision aims, among other objectives, at increasing consistency between both regulations and making it easier for consumers to compare products, improving the method to calculate products’ energy efficiency and remove the least efficient products from the market.
The Energy Performance of Buildings Directive (EU)2024/1275 includes requirements for cooling systems, once in use, with mandatory regular inspections for large air-conditioning systems (cf. Art.23 and 24), and provisions for the installation of building automation and control systems and devices that regulate temperature at room level (cf. Art.13).
Moreover, the EU Regulation 842/2006 introduced requirements to reduce leakages of HFCs from refrigeration and air-conditioning systems, for example with mandatory training of technicians and mandatory leak testing of large systems. This regulation was repealed by the EU Regulation 517/2014 (F-gas regulation) setting the ground for an overall phase-down of the quantity of HFC refrigerant that can be sold in the EU (79% decrease by 2030) and bans on certain refrigerants in specific applications. The new regulation was meant to stimulate a progressive shift to low GWP (Global Warming Potential) alternatives.</t>
  </si>
  <si>
    <t>"space cooling" or "cool" ;  "air-conditioning" ; "comfort" ; "summer" ; "heat pump" ; "green areas" ; "shading" ; "sun protection" (+ when needed, "thermal" and "passive")</t>
  </si>
  <si>
    <t>Part 1 - Climate haxard/ Key topic of measures</t>
  </si>
  <si>
    <t>• Wildfire
• Flood (coastal fluvial pluvial ground water)
• Landslide
• Changing temperature (air freshwater marine water)
• Water scarcity
• Soil degradation (including desertification)
• Flood (coastal fluvial pluvial ground water)</t>
  </si>
  <si>
    <t>Part 2 - Adaptation priorities</t>
  </si>
  <si>
    <t>• Define the National Adaptation Plan to climate change and integrate into sectoral and local planning
• Support local administrations through information and training activities.
• Disseminate and share data and knowledge on the subject through easily accessible interactive tools.
• Develop studies, models and tools concerning specific relevant hazards to which the Italian territory is subject.</t>
  </si>
  <si>
    <t>Part 3 - NAS/NAP</t>
  </si>
  <si>
    <t>NAS only and sectoral adaptation plan (SAP)</t>
  </si>
  <si>
    <t>Developing a national vision on how to address the adaptation for different sectors; providing actions and guidelines to build adaptive capacity; minimizing risks of climate change; maintaining or improving the resilience of natural, social and economic systems; taking advantage of any opportunity arising from new climate conditions.</t>
  </si>
  <si>
    <t>• Implementation of the NSDS interlink the national programming documents, namely the National Reform Programme and the Economy and Financial Document.
• Developed 2 guidelines for adaptation at regional and local level which will be used to update adaptation policies strategies plan and measure in line with national planning.
• Carry out systematic and generalized adaptation interventions in the national building sector aimed at reducing air conditioning needs for the winter and, above all, summer seasons.
• Require, through the Municipal Building Regulations, that newly built buildings are "climate proof.
• For thermoelectric production to replace open-cycle cooling systems with closed-cycle systems, and equip them with air coolers or additional pumps, or cooling towers.
• Invest in more effective cooling systems at the design stage in biomass plants.
• Stimulate and incentivise energy-efficient buildings and systems passive air conditioning, able to meet the new thermal comfort requirements according to the model of nearly zero-energy buildings referred to in Directive 31/2010/EC.</t>
  </si>
  <si>
    <t>Italian heat health watch warning system (HHWW Systems). Since 2004, DEP has been identified as the National Coordination Centre for the prevention of heat wave related health effects by the Italian Civil Protection. Currently DEP coordinates the National HHWWS and the Lazio regional HHWWS.
https://deplazio.net/en/national-system-hhww#:~:text=Reports%20from%20the%20National%20heat%20warning%20and%20prevention%20program
Operational plan for the prevention of the effects of heat on health 2009-2011. Promoted and financed by the Ministry of Health - Ccm, starting from December 2005, the project integrates with the activities developed within a similar project activated in 2004 by the Civil Protection Department.
https://www.ccm-network.it/progetto.jsp?id=node/988&amp;idP=740</t>
  </si>
  <si>
    <t>Urban</t>
  </si>
  <si>
    <t>Living in a tree house in Torino (Italy): combining adaptation and mitigation measures to improve comfort. The building 25 Verde in Torino combines adaptation and mitigation design measures. Its structure integrates greenery and geothermy to reduce extreme temperature impacts, while minimizing energy use. While construction was costly, 25 Verde flats sales were very successful.
https://climate-adapt.eea.europa.eu/en/metadata/case-studies/living-in-a-tree-house-in-torino-italy-combining-adaptation-and-mitigation-measures-to-improve-comfort</t>
  </si>
  <si>
    <t>Infrastructure</t>
  </si>
  <si>
    <t>• Replacement of the road cover with draining asphalts and at the same time resistant at high temperatures.
• Measures to stabilise the railway site and to modify the techniques of construction of tracks, with the use of structures that do not yield to temperature changes.</t>
  </si>
  <si>
    <t>Energy Efficiency and Renewable Energy Refurbishment tax reduction (Superbonus)</t>
  </si>
  <si>
    <t>Sgravio fiscale per le ristrutturazioni ad efficienza energetica ed energie rinnovabili (Superbonus)</t>
  </si>
  <si>
    <t>Tax Incentives</t>
  </si>
  <si>
    <t>https://www.confcommercio.it/-/ecobonus-detrazioni-riqualificazione-energetica#:~:text=Approfondimenti-,Ecobonus%3A%20le%20detrazioni%20fiscali%20per%20la%20riqualificazione%20energetica,per%20acquistare%20veicoli%20non%20inquinanti.</t>
  </si>
  <si>
    <t>https://www.governo.it/it/superbonus</t>
  </si>
  <si>
    <t>2020-ongoing</t>
  </si>
  <si>
    <t>Tax rebate of 70% of energy efficiency interventions in multi-apartment buildings.</t>
  </si>
  <si>
    <t>ongoing</t>
  </si>
  <si>
    <t>Home (Renovation) Bonus and Ecobonus</t>
  </si>
  <si>
    <t>Bonus Casa (Ristrutturazione) e Ecobonus</t>
  </si>
  <si>
    <t>https://www.efficienzaenergetica.enea.it/detrazioni-fiscali.html</t>
  </si>
  <si>
    <t>2008-ongoing</t>
  </si>
  <si>
    <t>Tax deductions from 50% to 90% of investments in building renovations and energy requalifications in homes and buildings.</t>
  </si>
  <si>
    <t>Thermal Account 2.0</t>
  </si>
  <si>
    <t>Conto Termico 2.0</t>
  </si>
  <si>
    <t>https://www.gse.it/servizi-per-te/efficienza-energetica/conto-termico</t>
  </si>
  <si>
    <t>https://www.soldi-e-finanza-online.com/green-economy/incentivi-conto-energia-termico.aspx</t>
  </si>
  <si>
    <t>2022-ongoing</t>
  </si>
  <si>
    <t>The Thermal Account is a fund to incentivize the production of thermal energy and to support interventions aimed at improving the energy efficiency of buildings and homes.</t>
  </si>
  <si>
    <t xml:space="preserve">Electric RES Feed-in tariff </t>
  </si>
  <si>
    <t>INCENTIVI DEL D.M. 04/07/2019</t>
  </si>
  <si>
    <t>https://www.gse.it/servizi-per-te/fonti-rinnovabili/fer-elettriche/incentivi-dm-04-07-2019</t>
  </si>
  <si>
    <t>2019-ongoing</t>
  </si>
  <si>
    <t>Fee-in tariff for newly constructed PV panels, hydro, mini eolic, and biogas.</t>
  </si>
  <si>
    <t>Energy Requalification Program of the Central Public Administration (PREPAC)</t>
  </si>
  <si>
    <t>Programma di Riqualificazione Energetica della Pubblica Amministrazione Centrale (PREPAC)</t>
  </si>
  <si>
    <t>https://www.gse.it/servizi-per-te/efficienza-energetica/prepac</t>
  </si>
  <si>
    <t>2017-ongoing</t>
  </si>
  <si>
    <t>The PREPAC is the Energy Requalification Program of the Central Public Administration which has the objective of contributing to the energy requalification of at least 3% per year of the usable covered air-conditioned surface of the public building stock. The proposals for intervention are admitted to financing according to the order shown in the ranking annual, up to 100% of the expenditure exposed and remained the responsibility of the proposing Administration, within the limits of the resources available annually and taking into account any co-financing.</t>
  </si>
  <si>
    <t>Energy efficiency obligation scheme (White certificates)</t>
  </si>
  <si>
    <t>Certificati bianchi, Titoli di Efficienza Energetica TEE</t>
  </si>
  <si>
    <t>https://www.gse.it/servizi-per-te/efficienza-energetica/certificati-bianchi</t>
  </si>
  <si>
    <t>https://ensmov.eu/wp-content/uploads/2020/06/ENSMOV_Snapshot_EEOS_provisional.pdf</t>
  </si>
  <si>
    <t>2005-ongoing</t>
  </si>
  <si>
    <t>The mechanism of white certificates, which came into force in 2005, is the main tool for promoting energy efficiency in Italy. White certificates are negotiable securities which certify the achievement of savings in end uses of energy through interventions and projects to increase energy efficiency. A certificate is equivalent to savings of one Tonne of Oil Equivalent (TOE). All subjects admitted to the mechanism are included in the Register Electronic Energy Efficiency Certificates of the GME. The economic value of the securities is defined in the trading sessions on the market.</t>
  </si>
  <si>
    <t xml:space="preserve">Housing Fund </t>
  </si>
  <si>
    <t>Plafond casa</t>
  </si>
  <si>
    <t>https://www.cdp.it/sitointernet/page/it/plafond_casa?contentId=PRD11495</t>
  </si>
  <si>
    <t>2013-ongoing</t>
  </si>
  <si>
    <t>The Home Plafond is an agreement that allows applicants who have certain income or social requirements to obtain mortgages at subsidized conditions. It is renewed year after year and is specifically designed for young couples, large families and families which include at least one disabled person. Thanks to this agreement, it is possible to apply for mortgage-backed loans for the purchase of residential properties, giving priority to main homes belonging to energy classes A, B or C. The Home Plafond is also designed for renovation interventions with an increase in the 'energy efficiency.</t>
  </si>
  <si>
    <t xml:space="preserve">PNRR - Green Transition Fund - Support to start-ups and venture capital active in the ecological transition </t>
  </si>
  <si>
    <t>PNRR - Green Transition Fund - Supporto a start-up e venture capital attivi nella transizione ecologica</t>
  </si>
  <si>
    <t>https://www.mise.gov.it/it/pnrr/progetti-pnrr/pnrr-supporto-a-start-up-e-venture-capital-attivi-nella-transizione-ecologica</t>
  </si>
  <si>
    <t>2022-2026</t>
  </si>
  <si>
    <t>The National Recovery and Resilience Plan (PNRR) plans the creation of a Green Transition Fund (GTF), managed by CDP Venture Capital SGR S.p.A. and endowed with 250 million euros. The GTF's investment strategy is aimed at the renewables, circular economy, mobility, energy efficiency, waste disposal, energy storage and related sectors.</t>
  </si>
  <si>
    <t>PNRR - Efficient District Heating</t>
  </si>
  <si>
    <t>PNRR - Teleriscaldamento Efficiente</t>
  </si>
  <si>
    <t>https://www.gse.it/servizi-per-te/efficienza-energetica/teleriscaldamento-efficiente</t>
  </si>
  <si>
    <t xml:space="preserve">The National Recovery and Resilience Plan (PNRR) has foreseen in Mission 2, Component 3, Investment 3.1 an allocation of 200 million euros for the realization, transformation and extensions of efficient district heating and district cooling networks. </t>
  </si>
  <si>
    <t>Italian Energy Efficiency Fund II (IEEF II)</t>
  </si>
  <si>
    <t>Fondo IEEF II</t>
  </si>
  <si>
    <t>https://www.mase.gov.it/energia/efficienza-energetica/fondo-nazionale-efficienza-energetica</t>
  </si>
  <si>
    <t>Italian Energy Efficiency Fund II (IEEF II) is the second closed-end alternative investment fund promoted and managed by FIEE SGR. Established in July 2020, IEEF II closed raising at €201 million in January 2022, exceeding the initial target of 175 million and the threshold of €200 million. IEEF II has already concluded the first 5 investment transactions in companies active in the segments of energy communities, residential energy service, renewables, innovative HVACR technologies and energy storage, allocating €100 million of the capital raised.</t>
  </si>
  <si>
    <t>Green Home Mortgage</t>
  </si>
  <si>
    <t xml:space="preserve"> Green Mutuo Domus</t>
  </si>
  <si>
    <t>Intesa San Paolo</t>
  </si>
  <si>
    <t>https://www.intesasanpaolo.com/it/persone-e-famiglie/prodotti/mutui/mutuo-green-acquisto-riqualificazione-casa.html</t>
  </si>
  <si>
    <t xml:space="preserve">GREEN MUTUO DOMUS is a mortgage offered by Intesa Sanpaolo that allows customers to purchase or renovate energy-efficient residential properties in Italy (EPC B or higher). It is part of Intesa Sanpaolo's green offering, promoting energy savings and environmental protection. Customers can benefit from lower interest rates and support an environmental conservation project through the mortgage. </t>
  </si>
  <si>
    <t>Mutuo Casa Verde</t>
  </si>
  <si>
    <t>Banca Etica</t>
  </si>
  <si>
    <t>https://www.bancaetica.it/prodotti/mutuo-casa-verde/</t>
  </si>
  <si>
    <t>Green mortgage - buy, build or renovate environmentally friendly house. Low-interest rate mortgage by Banca Etica. Key features include a maximum amount of €500,000, a maximum duration of 30 years, discounted conditions for members of Banca Etica, and the option of disbursing the mortgage based on the progress of the construction (SAL - stato avanzamento lavori). The mortgage offers both fixed and variable interest rates for up to 30 years.
- purchase or construction of a dwelling with a maximum primary energy requirement of 50 kwh per square metre per year
- purchase and renovation of dwelling in which at least 50% of the financing is allocated to renovation, and at least 30% of the renovation costs are for energy saving measures;
- home renovation only where at least 30% of the financing is for energy saving.</t>
  </si>
  <si>
    <t>Crédit Agricole Green Mortgage</t>
  </si>
  <si>
    <t>MUTUO CRÉDIT AGRICOLE GREENBACK</t>
  </si>
  <si>
    <t>Credit Agricole</t>
  </si>
  <si>
    <t>https://www.credit-agricole.it/prodotti/privati/mutui/mutuo-credit-agricole-greenback</t>
  </si>
  <si>
    <t xml:space="preserve">MUTUO CRÉDIT AGRICOLE GREENBACK is a mortgage offered by Crédit Agricole that rewards energy-efficient choices. Purchasing a property with an energy rating of A, B, or C exempts you from processing fees. By participating in the "Scelte di valore" initiative and subscribing to additional products, you can receive a discounted installment, and improving the property's energy rating during the mortgage term qualifies you for a further discount.
</t>
  </si>
  <si>
    <t>Green Mortgages</t>
  </si>
  <si>
    <t>Mutui Green</t>
  </si>
  <si>
    <t>Mediobanca Premier</t>
  </si>
  <si>
    <t>https://www.mediobancapremier.com/public/mutui/promozioni/promozione-green</t>
  </si>
  <si>
    <t>Mortgage agreement for the purchase or purchase plus renovation of a new home with an energy rating of A or B. This offer is applicable to all types of mortgages, allowing you to finance a property that meets high energy efficiency standards.</t>
  </si>
  <si>
    <t>Green Fineco Mortgage</t>
  </si>
  <si>
    <t>Mutuo Green Fineco</t>
  </si>
  <si>
    <t>Fineco</t>
  </si>
  <si>
    <t>https://finecobank.com/it/online/mutui-e-prestiti/mutuo/</t>
  </si>
  <si>
    <t>The mortgage offers financing of up to 1,500,000 euros for the purchase of a property with an energy rating of either A or B. You can obtain up to 80% of the property's value and choose a repayment period ranging from 10 to 30 years. This allows you to secure significant funding for acquiring a highly energy-efficient property and repay the loan over a flexible timeframe.</t>
  </si>
  <si>
    <t xml:space="preserve">Green Loan Banco BPM </t>
  </si>
  <si>
    <t>Mutui Green Banco BPM</t>
  </si>
  <si>
    <t>Banco BPM</t>
  </si>
  <si>
    <t>https://www.bancobpm.it/magazine/privati/realizza-i-tuoi-progetti/mutui-green-la-soluzione-per-edifici-verdi-efficienti-e-sicuri/</t>
  </si>
  <si>
    <t>https://www.facile.it/banche-finanziarie/banca-popolare-di-milano/mutui-green.html</t>
  </si>
  <si>
    <t xml:space="preserve">Starting from March 1, 2021, customers can activate the "Green Factor," which provides a one-time interest rate reduction of 10bps. To qualify, customers need to provide energy certificates before and after energy-efficient renovations, demonstrating improved energy performance of at least two classes or a 30% reduction in energy consumption. Interventions are insulatiom, renewable energies, home automations, windows replacement. </t>
  </si>
  <si>
    <t>BNL Green Home Mortgage</t>
  </si>
  <si>
    <t xml:space="preserve">BNL Abito Mutuo Green </t>
  </si>
  <si>
    <t>BNL-BNP PARIBAS</t>
  </si>
  <si>
    <t>https://bnl.it/it/Individui-e-Famiglie/Mutui/Mutuo-Green-Acquisto</t>
  </si>
  <si>
    <t>Buy an energy-efficient class A or B property and get 80% funding on the house price</t>
  </si>
  <si>
    <t>BPER Green Mortgage</t>
  </si>
  <si>
    <t>BPER Mutuo Greeb</t>
  </si>
  <si>
    <t>BPER</t>
  </si>
  <si>
    <t>https://www.bper.it/privati/mutui/mutuo-green</t>
  </si>
  <si>
    <t>Buy an energy-efficient class A or B property and reduce the investigation fees by 50%.</t>
  </si>
  <si>
    <t>Green First Home Mortgage</t>
  </si>
  <si>
    <t xml:space="preserve">Mutuo Prima Casa Green </t>
  </si>
  <si>
    <t>Cassa Centrale Banca</t>
  </si>
  <si>
    <t>https://www.cassacentrale.it/it/prodotti/soluzioni-di-finanziamento/mutuo-prima-casa-green</t>
  </si>
  <si>
    <t>Buy an energy-efficient class A or higher propery or renovate the house increasing the energy efficiency of at least 30%</t>
  </si>
  <si>
    <t>360° Mortgage</t>
  </si>
  <si>
    <t>Mutuo 306°</t>
  </si>
  <si>
    <t>Banca 360 FVG</t>
  </si>
  <si>
    <t>https://www.banca360fvg.it/privati/finanziamenti/mutuo-360/</t>
  </si>
  <si>
    <t>Mortgage or land loans 'Mutui prima o seconda casa 360°' are dedicated to the purchase, construction, renovation of real estate (first or second home) of energy class A1 to A4.</t>
  </si>
  <si>
    <t>MPS my home purchase loan</t>
  </si>
  <si>
    <t>Mutuo MPS Mio Acquisto Abitazione</t>
  </si>
  <si>
    <t xml:space="preserve">Banca Monte die Paschi di Siena </t>
  </si>
  <si>
    <t>https://www.mps.it/persone/mutui/mutuo-mps-mio-acquisto-abitazione.html</t>
  </si>
  <si>
    <t>Buy a green property and the mortgage is is designed to make it easier for customers to purchase properties in energy class A or B. The bank will apply more favourable rates for the purchase of the home only in the presence of an Energy Performance Certificate (APE) equal to A or B.
This certification will have to be produced by the customer prior to the conclusion of the loan.</t>
  </si>
  <si>
    <t>UniCredit  energy sustainability loan</t>
  </si>
  <si>
    <t>Mutuo UniCredit Sostenibilità Energetica</t>
  </si>
  <si>
    <t>UniCredit</t>
  </si>
  <si>
    <t>https://www.unicredit.it/it/privati/mutui/tutti-i-mutui/per-la-casa/mutuo-unicredit-sostenibilita.html</t>
  </si>
  <si>
    <t>Mutuo UniCredit Sostenibilità Energetica is the Mutuo UniCredit offer with dedicated conditions for customers who use the loan forthe purchase of a property in energy class A or higher, upon presentation of appropriate certification the renovation of their property aimed at energy requalification, with a move to 2 energy classes higher. In this case, the energy performance certificate (APE) is provided free of charge on completion of the work.
Duration
5 to 30 years for purchase
5 to 20 years for renovation</t>
  </si>
  <si>
    <t>UniCredit Energy Leasing</t>
  </si>
  <si>
    <t>https://www.unicreditleasing.it/it/prodotti/energy-leasing/energie-rinnovabili.html</t>
  </si>
  <si>
    <t xml:space="preserve">UniCredit Energy Leasing allows smal and middle-sized companies to finance enegy interventions and repaying it while in production. The bank offers technical support of specialized professionals, a pre-feasoibility needs assessment, scenario analysis, business plan, 360 degree technical-financial consultancy. The offer has three sections: Photovoltaic for self-consumption, Energy Saving, and Renewable Energy with dedicated products for biomass, wind, PV and hydroelectric. </t>
  </si>
  <si>
    <t>BPM Green Elegible Loans</t>
  </si>
  <si>
    <t>https://gruppo.bancobpm.it/media/dlm_uploads/BancoBPM_Green_Social_and_Sustainability_Bonds_Framework_2023.pdf</t>
  </si>
  <si>
    <t>Green bonds and loans to finance new construction, renovation of existing buildings residential and commercial energy efficient; finance the installation of renewable energies; finance the development of smart grids, district heating and cooling, energy storage for low carbon energy and efficient LED lighting</t>
  </si>
  <si>
    <t>Multifamilyhouse Credit Energy Efficiency Italy</t>
  </si>
  <si>
    <t>Credito Condominio Energy Efficiency Italia</t>
  </si>
  <si>
    <t>https://www.bancobpm.it/imprese/finanziamenti/finanziamenti-condomini/credito-condominio-energy-efficiency-italia/</t>
  </si>
  <si>
    <t>Dedicated to multi family houses for energy efficiency works, such as heating systems, insulation, boilers, heat pumps, installation of photovoltaic panels, green roofs.</t>
  </si>
  <si>
    <t>BNL Green Home</t>
  </si>
  <si>
    <t>BNL Green Casa</t>
  </si>
  <si>
    <t>https://bnl.it/it/Individui-e-Famiglie/Prestiti/BNL-Green-Casa</t>
  </si>
  <si>
    <t>BNL Green finances energy-efficient home upgrades, including renewable energy systems and thermal insulation. The loan offers up to €100,000, repayable over 120 months, with no processing fees. It also provides flexibility with options to defer payments and access additional funds after six months.</t>
  </si>
  <si>
    <t>Green Instalment Loan</t>
  </si>
  <si>
    <t>Casa Green</t>
  </si>
  <si>
    <t>Volkbank</t>
  </si>
  <si>
    <t>https://www.volksbank.it/it/privati/prestiti/prestito-rateale-green?inheritRedirect=true</t>
  </si>
  <si>
    <t>Green home is a €2.500-75.000 to make your house energy efficient installing renewable energy systems, such as PV panels, wind turbines, thermo-hydraulic systems, thermal insulation, air conditioning systems, remote control devices, hot air generators, etc.</t>
  </si>
  <si>
    <t>Energy Performance Contract</t>
  </si>
  <si>
    <t>Eni</t>
  </si>
  <si>
    <t>https://eniplenitude.com/business/efficientamento-energetico</t>
  </si>
  <si>
    <t>The Energy Performance Contract (EPC) offered in collaboration with SEA allows businesses to implement energy efficiency measures without upfront investments or ongoing costs. Plenitude assumes all operational risks while providing a tailored and comprehensive service, ensuring guaranteed savings. At the end of the contract, businesses benefit from an optimized system, reduced energy expenses, and ownership of an advanced energy-efficient infrastructure. Four solutions that can be implemented individually or in combination to improve the efficiency of your business: PV panels, Lightining, BEMS and heat pumps.</t>
  </si>
  <si>
    <t>Including space cooling energy demand is optional for energy calculations; when included it is considered in the global performance</t>
  </si>
  <si>
    <t xml:space="preserve">Decreto interministeriale 26 giugno 2015 - Applicazione delle metodologie di calcolo delle prestazioni energetiche e definizione delle prescrizioni e dei requisiti minimi degli edifici </t>
  </si>
  <si>
    <t>https://www.mise.gov.it/index.php/it/normativa/decreti-interministeriali/decreto-interministeriale-26-giugno-2015-applicazione-delle-metodologie-di-calcolo-delle-prestazioni-energetiche-e-definizione-delle-prescrizioni-e-dei-requisiti-minimi-degli-edifici?hitcount=0?hitcount=0?hitcount=0?hitcount=0?hitcount=0?hitcount=0?hitcount=0?hitcount=0?hitcount=0?hitcount=0?hitcount=0?hitcount=0?hitcount=0?hitcount=0?hitcount=0</t>
  </si>
  <si>
    <t>There is not a maximum limit for energy demand for cooling; however, there is a minimum limit for energy class; this is related to the global energy performance of the building</t>
  </si>
  <si>
    <t>Set certain requirements on the global energy demand is mandatory</t>
  </si>
  <si>
    <t>Currently there is not an energy demand limit for space cooling in existing buildings; however, when an intervention is planned, it has to follow minimum requirements.</t>
  </si>
  <si>
    <t>At  the moment there are no minimum standard regarding the existing buildings; however, whenever an intervention (regading envelope or plants) is planned, it is subject to specific requirements</t>
  </si>
  <si>
    <t>In Italy it is forbidden to cool down the ambient temperature in public spaces (e.g. offices) to less than 27°C. There are 2°C of tolerance and thus the real limit would then be 25°C.</t>
  </si>
  <si>
    <t>Legge 27 aprile 2022, n. 34 – “Conversione in legge, con modificazioni, del decreto-legge 1° marzo 2022, n. 17, recante misure urgenti per il contenimento dei costi dell'energia elettrica e del gas naturale, per lo sviluppo delle energie rinnovabili e per il rilancio delle politiche industriali.” (22G00048) (GU Serie Generale n.98 del 28-04-2022)</t>
  </si>
  <si>
    <t>https://www.gazzettaufficiale.it/eli/id/2022/04/28/22G00048/SG</t>
  </si>
  <si>
    <t>Requirements are about the operation of thermal systems for space heating (winter air conditioning), according to the climate zones. No similar requirement could be found about special cooling (summer air conditioning).</t>
  </si>
  <si>
    <t>DPR 74/2013 “Regolamento recante definizione dei criteri generali in materia di esercizio, conduzione, controllo, manutenzione e ispezione degli impianti termici per la climatizzazione invernale ed estiva degli edifici e per la preparazione dell'acqua calda per usi igienici sanitari, a norma dell'articolo 4, comma 1, lettere a) e c), del d.lgs. 19 agosto 2005, n. 192”. (G.U. n. 149 del 27 giugno 2013).</t>
  </si>
  <si>
    <t>https://www.bosettiegatti.eu/info/norme/statali/2013_0074.htm</t>
  </si>
  <si>
    <t>Studies have found a mean duration of use of space cooling of 670 hours in the residential sector and 890 hours in the tertiary sector in Italy.</t>
  </si>
  <si>
    <t>Pezzutto, S., Novelli, A., Zambito, A., et al., (2021). Cooling technologies overview and market shares. Part 1 of the study “Renewable cooling under the revised Renewable Energy Directive ENER/C1/2018-493” for the European Commission (DG ENER), October 2021.</t>
  </si>
  <si>
    <t>https://data.europa.eu/doi/10.2833/799633</t>
  </si>
  <si>
    <t>In Italy, the Presidential Decree 74/2013 clarifies that system maintenance (Art. 7) and energy performance monitoring (Art. 8) are two different operations and are both mandatory. These operations must be carried out by authorised companies (ex DM n. 37/2008).
The frequency of the control operations are those indicated in the technical instructions for use and maintenance issued by the installer. If these instructions are not present, the prescriptions and periodicity indicated in the product technical instructions apply. Lastly, if these instructions are not present, the prescriptions and periodicity indicated in the UNI standards apply (NORM: for boilers UNI 10435 or 10436).
Energy efficiency control operations include: checking the generation subsystem; checking the presence and functionality of central and local temperature control systems in air-conditioned rooms; and checking the presence and functionality of water treatment systems, where applicable. These are to be carried out according to the respective energy efficiency check reports (given in Annex A).</t>
  </si>
  <si>
    <t>The Italian National Energy and Climate Plan (NECP) update highlights the country’s strategic approach towards addressing climate change and energy efficiency. Italy fully aligns with the EU's overarching goal of decarbonization, aiming to lead the world in achieving net-zero emissions. Key legislative frameworks guide this transition, including:
- Fit for 55 (FF55): A package of EU legislative measures that tightens emission caps under the Emissions Trading Scheme (ETS), aiming for a 62% reduction in emissions by 2030 compared to 2005 levels.
- Effort Sharing Regulation (ESR): Focuses on reducing emissions in transport, residential, agriculture, and waste sectors by 43.7% by 2030, based on 2005 levels.
- LULUCF Regulation: Targets net CO2 removals in the land use, land-use change, and forestry sector, with Italy aiming to absorb more than 35 million tonnes of CO2 by 2030.
Italy’s cooling strategy is intertwined with these national energy efficiency goals, emphasizing the deployment of renewables, energy-efficient technologies, and circular economy measures. In particular, the REPowerEU and NRRP (National Recovery and Resilience Plan) programs are crucial for improving energy security by accelerating the adoption of renewables and reducing reliance on Russian fuels. This includes enhancing LNG infrastructures and fostering renewable energy technologies like biomethane, hydrogen, and energy storage.</t>
  </si>
  <si>
    <t>The distribution of main responsibilities between the national, regional, and municipal levels as described in the NECP (National Energy and Climate Plan) is as follows:
- National/Federal Level: The national government, through the Ministry of the Environment and Energy Security (MASE), is primarily responsible for setting and coordinating national energy and climate policies. This includes managing relations with the European Union, protecting competition, safeguarding environmental standards, and ensuring energy security. Additionally, the national level is responsible for the development and regulation of energy production, transportation, and distribution infrastructure on a broader scale, as well as implementing policies that align with national and EU targets​.
- Regional Level: The regional governments have shared competencies with the national level concerning energy matters. Their responsibilities include formulating regional energy policy objectives, promoting renewable energy sources, managing local energy resources, and handling the certification of buildings for energy efficiency. Regions also play a role in the location and development of district heating systems and grant concessions for hydroelectric power projects. They are integral in ensuring the consistency of national objectives with local realities​.
- Municipal Level: Municipalities and local authorities, while not as directly involved in energy policy formation, play an important role in implementing energy transition measures on the ground. They contribute through sustainable energy action plans (SEAPs) and local climate action strategies (PAESC), especially within the framework of the Covenant of Mayors. Municipal authorities help manage energy usage at the community level, especially for projects like renewable energy communities and decentralized renewable energy generation​.
This hierarchical distribution ensures that energy and climate policy integrates national objectives while being tailored to regional and local contexts.</t>
  </si>
  <si>
    <t>The document provides information on adaptation issues related to cooling, particularly in the context of increasing heat waves and rising temperatures due to climate change. Here are the key points:
-Increased Heat Waves and Cooling Demand: The document highlights the increase in the frequency and intensity of heat waves, particularly in flat and coastal areas. This is expected to lead to a higher demand for cooling and an increase in electricity consumption during the summer months . This rise in cooling needs, especially during heat waves, can exacerbate grid stress, leading to the risk of blackouts .
-Cooling Strategy: The strategy for cooling includes promoting technologies such as electric and gas heat pumps, which can serve heating, air-conditioning, and domestic hot water needs. These systems are viewed as integral to addressing the increased demand for cooling . In particular, heat pumps are expected to contribute significantly to renewable heat and cooling needs . Italy is also promoting efficient district cooling systems to manage increased energy needs effectively .
-Adaptation Actions: The plan includes measures like the renovation of existing buildings to improve energy efficiency and reduce the cooling demand. There is also an emphasis on adapting new buildings to better handle the cooling demand by integrating renewable energy technologies and energy-efficient solutions . The use of reflective materials, natural ventilation systems, and reforestation in urban areas are also part of adaptation efforts .
In summary, the action plans outlined focus on increasing the resilience of the energy system to handle rising cooling demands, implementing energy-efficient technologies like heat pumps and district cooling, and upgrading infrastructure to reduce vulnerability to the impacts of heat waves. These measures are aligned with Italy's broader climate adaptation strategies to address the increasing risks posed by climate change.</t>
  </si>
  <si>
    <t>The key provisions regarding summer comfort and space cooling are included in updates to the operation, maintenance, and inspection criteria for air-conditioning systems, with specific focus on minimizing energy consumption and optimizing thermal comfort. Regulations also address the need for thermo-hygrometric well-being, especially in relation to maintaining appropriate indoor climate control. Further, measures to control the periods and limits of system operation based on climatic conditions are outlined to ensure comfort while reducing unnecessary energy use .</t>
  </si>
  <si>
    <t>Italy's building regulations define the periodic inspections and operational criteria for cooling systems. These include guidelines for monitoring energy efficiency, the operation of air-conditioning systems, and limits on their use based on power capacity (systems over 12 kW). There are also considerations for controlling the use of these systems by setting minimum temperature thresholds and operational times to conserve energy while ensuring comfort. The regulation also emphasizes the adoption of efficient technologies like heat pumps for space cooling .</t>
  </si>
  <si>
    <t>draft NECP update 2023, national regulations</t>
  </si>
  <si>
    <t>The building regulations in Italy, based on the EPBD (Energy Performance of Buildings Directive), require the calculation of energy performance, including space cooling. Legislative Decree No. 48 of 2020, which transposes Directive (EU) 2018/844, updates criteria related to summer air conditioning, including provisions on energy efficiency checks for air conditioning systems. Presidential Decree No. 74/2013 also mandates inspections of thermal installations for both winter and summer conditioning with specific energy efficiency control requirements .</t>
  </si>
  <si>
    <t>In Italy, the Home Plafond scheme provides subsidized mortgages for specific groups, including young couples and families with disabled members, for purchasing energy-efficient homes or improving energy efficiency through renovations. The National Recovery and Resilience Plan (PNRR) supports sustainable energy initiatives, including the Green Transition Fund with €250 million for sectors like renewables and energy efficiency, and an additional €200 million for efficient district heating and cooling networks.</t>
  </si>
  <si>
    <t>In Italy, private financing schemes for energy-efficient homes focus on offering lower interest rates and flexible terms to encourage environmentally-friendly property investments. Banks like Intesa Sanpaolo, Banca Etica, and Crédit Agricole provide green mortgages with incentives, such as reduced fees and interest rates, for purchasing or renovating properties with high energy efficiency ratings (EPC B or higher). These schemes often require energy certifications and prioritize renovations that significantly improve energy performance.</t>
  </si>
  <si>
    <t>In Italy, national regulations concerning space cooling systems are evolving to address energy efficiency and environmental impact:
- General Provisions on Air Conditioning Systems: Italian national regulations include specific measures aimed at updating and replacing highly emitting cooling and heating installations. These updates are intended to reduce emissions and improve energy efficiency. One focus is on progressively replacing older systems such as diesel boilers and non-efficient biomass installations with low-emission, high-efficiency technologies .
- Introduction of New Limits for Cooling Systems: New limits are being considered for the use of cooling installations in Italy. These may include constraints on days of use, specific times of day, and minimum temperature thresholds. These regulations would be applied differently depending on the climatic zone, with an update expected for Presidential Decree No 74/2013 .</t>
  </si>
  <si>
    <t>Driving a sustainable future in space cooling</t>
  </si>
  <si>
    <t>The CoolLIFE project aims to address the need for sustainable solutions to the EU’s rising demand for space cooling in buildings. The project will develop open-source tools which encourage the consideration of green cooling solutions in public and private decision-making, planning, design, and implementation processes.</t>
  </si>
  <si>
    <t>What will you find in this file?</t>
  </si>
  <si>
    <t>Table of Contents</t>
  </si>
  <si>
    <r>
      <t>This file gathers information available in the Member State's reporting to the European Commission about strategies, policies and regulations relevant to sustainable space cooling, and a focus on the national building regulations and financing schemes (public and private) (see Table of Contents on the right):
- [</t>
    </r>
    <r>
      <rPr>
        <b/>
        <sz val="10.5"/>
        <color theme="1"/>
        <rFont val="Arial"/>
        <family val="2"/>
      </rPr>
      <t>Summary</t>
    </r>
    <r>
      <rPr>
        <sz val="10.5"/>
        <color theme="1"/>
        <rFont val="Arial"/>
        <family val="2"/>
      </rPr>
      <t>] provides an overview of the main information from all sources reviewed
- [</t>
    </r>
    <r>
      <rPr>
        <b/>
        <sz val="10.5"/>
        <color theme="1"/>
        <rFont val="Arial"/>
        <family val="2"/>
      </rPr>
      <t>draftNECPupdate</t>
    </r>
    <r>
      <rPr>
        <sz val="10.5"/>
        <color theme="1"/>
        <rFont val="Arial"/>
        <family val="2"/>
      </rPr>
      <t>] provides the information identified in the draft update of National Energy Climate Plan (2023)
- [</t>
    </r>
    <r>
      <rPr>
        <b/>
        <sz val="10.5"/>
        <color theme="1"/>
        <rFont val="Arial"/>
        <family val="2"/>
      </rPr>
      <t>CA2020</t>
    </r>
    <r>
      <rPr>
        <sz val="10.5"/>
        <color theme="1"/>
        <rFont val="Arial"/>
        <family val="2"/>
      </rPr>
      <t>] provides the information identified in the Comprehensive Assessment for heating and cooling (2020 version)
- [</t>
    </r>
    <r>
      <rPr>
        <b/>
        <sz val="10.5"/>
        <color theme="1"/>
        <rFont val="Arial"/>
        <family val="2"/>
      </rPr>
      <t>BuildingRegulation</t>
    </r>
    <r>
      <rPr>
        <sz val="10.5"/>
        <color theme="1"/>
        <rFont val="Arial"/>
        <family val="2"/>
      </rPr>
      <t>] provides the information identified in the national building regulations
- [</t>
    </r>
    <r>
      <rPr>
        <b/>
        <sz val="10.5"/>
        <color theme="1"/>
        <rFont val="Arial"/>
        <family val="2"/>
      </rPr>
      <t>Public</t>
    </r>
    <r>
      <rPr>
        <sz val="10.5"/>
        <color theme="1"/>
        <rFont val="Arial"/>
        <family val="2"/>
      </rPr>
      <t xml:space="preserve"> </t>
    </r>
    <r>
      <rPr>
        <b/>
        <sz val="10.5"/>
        <color theme="1"/>
        <rFont val="Arial"/>
        <family val="2"/>
      </rPr>
      <t>Schemes</t>
    </r>
    <r>
      <rPr>
        <sz val="10.5"/>
        <color theme="1"/>
        <rFont val="Arial"/>
        <family val="2"/>
      </rPr>
      <t>] and [</t>
    </r>
    <r>
      <rPr>
        <b/>
        <sz val="10.5"/>
        <color theme="1"/>
        <rFont val="Arial"/>
        <family val="2"/>
      </rPr>
      <t>Private</t>
    </r>
    <r>
      <rPr>
        <sz val="10.5"/>
        <color theme="1"/>
        <rFont val="Arial"/>
        <family val="2"/>
      </rPr>
      <t xml:space="preserve"> </t>
    </r>
    <r>
      <rPr>
        <b/>
        <sz val="10.5"/>
        <color theme="1"/>
        <rFont val="Arial"/>
        <family val="2"/>
      </rPr>
      <t>Schemes</t>
    </r>
    <r>
      <rPr>
        <sz val="10.5"/>
        <color theme="1"/>
        <rFont val="Arial"/>
        <family val="2"/>
      </rPr>
      <t>] provide two lists of financing schemes that promote energy efficiency in buildings and/or efficient space cooling systems
- [</t>
    </r>
    <r>
      <rPr>
        <b/>
        <sz val="10.5"/>
        <color theme="1"/>
        <rFont val="Arial"/>
        <family val="2"/>
      </rPr>
      <t>Adaptation</t>
    </r>
    <r>
      <rPr>
        <sz val="10.5"/>
        <color theme="1"/>
        <rFont val="Arial"/>
        <family val="2"/>
      </rPr>
      <t>] provides the information identified in the National Adaptation Strategy and/or National Adaptation Plan</t>
    </r>
  </si>
  <si>
    <t>Summary</t>
  </si>
  <si>
    <t>draftNECPupdate</t>
  </si>
  <si>
    <t>CA2020</t>
  </si>
  <si>
    <t>BuildingRegulation</t>
  </si>
  <si>
    <t>Public Schemes</t>
  </si>
  <si>
    <t>Private Schemes</t>
  </si>
  <si>
    <t>Adaptation</t>
  </si>
  <si>
    <t>The CoolLIFE project has received funding from the LIFE Programme of the European Union. Views and opinions expressed are however those of the author(s) only and do not necessarily reflect those of the European Union or CINEA. Neither the European Union nor CINEA can be held responsible for them.</t>
  </si>
  <si>
    <t>2023 draft update National Energy and Climate Plans  available at:</t>
  </si>
  <si>
    <t>https://commission.europa.eu/energy-climate-change-environment/implementation-eu-countries/energy-and-climate-governance-and-reporting/national-energy-and-climate-plans_en#national-energy-and-climate-plans-2021-2030</t>
  </si>
  <si>
    <t>The parts / sections mentioned below are the ones listed in Annex VIII of the initial Energy Efficiency Directive 2012/27/EU (as amended by regulation (EU) 2019/826)</t>
  </si>
  <si>
    <t xml:space="preserve">Comprehensive Assessements available at: </t>
  </si>
  <si>
    <t>https://energy.ec.europa.eu/topics/energy-efficiency/heating-and-cooling_en#comprehensive-assessments-on-efficient-heating-and-cooling</t>
  </si>
  <si>
    <t>Criteria</t>
  </si>
  <si>
    <t>Yes/No categorisation</t>
  </si>
  <si>
    <t xml:space="preserve">other comment(s) on cost data or the cost-benefit methodology </t>
  </si>
  <si>
    <t>other comment(s) about the comprehensive assessment</t>
  </si>
  <si>
    <t>other comment(s) on data about energy consumption/demand or cooling 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</si>
</sst>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2"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2"/>
      <color theme="1"/>
      <name val="Arial"/>
      <family val="2"/>
    </font>
    <font>
      <b/>
      <sz val="16"/>
      <color theme="0"/>
      <name val="Arial"/>
      <family val="2"/>
    </font>
    <font>
      <sz val="16"/>
      <color theme="1"/>
      <name val="Arial"/>
      <family val="2"/>
    </font>
    <font>
      <sz val="12"/>
      <color theme="1"/>
      <name val="Arial"/>
      <family val="2"/>
    </font>
    <font>
      <b/>
      <sz val="14"/>
      <color theme="1"/>
      <name val="Arial"/>
      <family val="2"/>
    </font>
    <font>
      <b/>
      <sz val="10"/>
      <color theme="0"/>
      <name val="Arial"/>
      <family val="2"/>
    </font>
    <font>
      <sz val="9"/>
      <color indexed="81"/>
      <name val="Tahoma"/>
      <family val="2"/>
    </font>
    <font>
      <sz val="16"/>
      <color theme="0"/>
      <name val="Arial"/>
      <family val="2"/>
    </font>
    <font>
      <b/>
      <sz val="10"/>
      <color rgb="FF000000"/>
      <name val="Arial"/>
      <family val="2"/>
    </font>
    <font>
      <u/>
      <sz val="11"/>
      <color theme="10"/>
      <name val="Calibri"/>
      <family val="2"/>
      <scheme val="minor"/>
    </font>
    <font>
      <sz val="10"/>
      <color rgb="FF000000"/>
      <name val="Arial"/>
      <family val="2"/>
    </font>
    <font>
      <b/>
      <sz val="11"/>
      <color theme="1"/>
      <name val="Arial"/>
      <family val="2"/>
    </font>
    <font>
      <sz val="11"/>
      <color theme="1"/>
      <name val="Arial"/>
      <family val="2"/>
    </font>
    <font>
      <b/>
      <sz val="16"/>
      <color theme="1"/>
      <name val="Arial"/>
      <family val="2"/>
    </font>
    <font>
      <b/>
      <sz val="12"/>
      <color theme="0"/>
      <name val="Arial"/>
      <family val="2"/>
    </font>
    <font>
      <sz val="12"/>
      <color theme="0"/>
      <name val="Arial"/>
      <family val="2"/>
    </font>
    <font>
      <sz val="11"/>
      <color theme="0"/>
      <name val="Arial"/>
      <family val="2"/>
    </font>
    <font>
      <b/>
      <sz val="11"/>
      <color theme="0"/>
      <name val="Arial"/>
      <family val="2"/>
    </font>
    <font>
      <sz val="10"/>
      <color theme="0"/>
      <name val="Arial"/>
      <family val="2"/>
    </font>
    <font>
      <sz val="12"/>
      <color theme="1"/>
      <name val="Calibri"/>
      <family val="2"/>
      <scheme val="minor"/>
    </font>
    <font>
      <b/>
      <sz val="16"/>
      <color rgb="FFFFFFFF"/>
      <name val="Arial"/>
      <family val="2"/>
    </font>
    <font>
      <sz val="16"/>
      <color rgb="FFFFFFFF"/>
      <name val="Arial"/>
      <family val="2"/>
    </font>
    <font>
      <b/>
      <sz val="14"/>
      <color rgb="FF000000"/>
      <name val="Arial"/>
      <family val="2"/>
    </font>
    <font>
      <b/>
      <sz val="10"/>
      <color rgb="FF000000"/>
      <name val="Arial"/>
      <family val="2"/>
    </font>
    <font>
      <b/>
      <sz val="12"/>
      <color rgb="FF000000"/>
      <name val="Arial"/>
      <family val="2"/>
    </font>
    <font>
      <b/>
      <sz val="10"/>
      <color rgb="FFFFFFFF"/>
      <name val="Arial"/>
      <family val="2"/>
    </font>
    <font>
      <sz val="11"/>
      <color rgb="FF000000"/>
      <name val="Calibri"/>
      <family val="2"/>
      <scheme val="minor"/>
    </font>
    <font>
      <sz val="11"/>
      <color rgb="FF000000"/>
      <name val="Calibri"/>
      <family val="2"/>
    </font>
    <font>
      <sz val="11"/>
      <name val="Calibri"/>
      <family val="2"/>
      <scheme val="minor"/>
    </font>
    <font>
      <u/>
      <sz val="11"/>
      <name val="Calibri"/>
      <family val="2"/>
      <scheme val="minor"/>
    </font>
    <font>
      <sz val="11"/>
      <color rgb="FF2A2D30"/>
      <name val="Calibri"/>
      <family val="2"/>
      <scheme val="minor"/>
    </font>
    <font>
      <u/>
      <sz val="11"/>
      <color theme="1"/>
      <name val="Calibri"/>
      <family val="2"/>
      <scheme val="minor"/>
    </font>
    <font>
      <sz val="10"/>
      <color indexed="8"/>
      <name val="Arial"/>
      <family val="2"/>
    </font>
    <font>
      <sz val="11"/>
      <color indexed="8"/>
      <name val="Calibri"/>
      <family val="2"/>
      <scheme val="minor"/>
    </font>
    <font>
      <b/>
      <sz val="11"/>
      <name val="Calibri"/>
      <family val="2"/>
      <scheme val="minor"/>
    </font>
    <font>
      <sz val="10.5"/>
      <color theme="1"/>
      <name val="Arial"/>
      <family val="2"/>
    </font>
    <font>
      <b/>
      <sz val="10.5"/>
      <color theme="1"/>
      <name val="Arial"/>
      <family val="2"/>
    </font>
    <font>
      <b/>
      <u/>
      <sz val="13"/>
      <color theme="10"/>
      <name val="Arial"/>
      <family val="2"/>
    </font>
  </fonts>
  <fills count="18">
    <fill>
      <patternFill patternType="none"/>
    </fill>
    <fill>
      <patternFill patternType="gray125"/>
    </fill>
    <fill>
      <patternFill patternType="solid">
        <fgColor rgb="FFED1164"/>
        <bgColor indexed="64"/>
      </patternFill>
    </fill>
    <fill>
      <patternFill patternType="solid">
        <fgColor rgb="FF00AEEF"/>
        <bgColor indexed="64"/>
      </patternFill>
    </fill>
    <fill>
      <patternFill patternType="solid">
        <fgColor rgb="FF9DDCF9"/>
        <bgColor indexed="64"/>
      </patternFill>
    </fill>
    <fill>
      <patternFill patternType="solid">
        <fgColor rgb="FFFABFBF"/>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AEEF"/>
        <bgColor rgb="FF000000"/>
      </patternFill>
    </fill>
    <fill>
      <patternFill patternType="solid">
        <fgColor rgb="FFFFFF00"/>
        <bgColor rgb="FF000000"/>
      </patternFill>
    </fill>
    <fill>
      <patternFill patternType="solid">
        <fgColor rgb="FF9DDCF9"/>
        <bgColor rgb="FF000000"/>
      </patternFill>
    </fill>
    <fill>
      <patternFill patternType="solid">
        <fgColor rgb="FFFABFBF"/>
        <bgColor rgb="FF000000"/>
      </patternFill>
    </fill>
    <fill>
      <patternFill patternType="solid">
        <fgColor rgb="FFED1164"/>
        <bgColor rgb="FF000000"/>
      </patternFill>
    </fill>
    <fill>
      <patternFill patternType="solid">
        <fgColor theme="7" tint="0.79998168889431442"/>
        <bgColor indexed="64"/>
      </patternFill>
    </fill>
    <fill>
      <patternFill patternType="solid">
        <fgColor theme="0"/>
        <bgColor indexed="64"/>
      </patternFill>
    </fill>
    <fill>
      <patternFill patternType="solid">
        <fgColor rgb="FFFFC000"/>
        <bgColor indexed="64"/>
      </patternFill>
    </fill>
  </fills>
  <borders count="8">
    <border>
      <left/>
      <right/>
      <top/>
      <bottom/>
      <diagonal/>
    </border>
    <border>
      <left/>
      <right/>
      <top/>
      <bottom style="dotted">
        <color auto="1"/>
      </bottom>
      <diagonal/>
    </border>
    <border>
      <left/>
      <right/>
      <top style="dotted">
        <color auto="1"/>
      </top>
      <bottom style="dotted">
        <color auto="1"/>
      </bottom>
      <diagonal/>
    </border>
    <border>
      <left/>
      <right/>
      <top style="thin">
        <color theme="0"/>
      </top>
      <bottom/>
      <diagonal/>
    </border>
    <border>
      <left/>
      <right/>
      <top/>
      <bottom style="thin">
        <color theme="0"/>
      </bottom>
      <diagonal/>
    </border>
    <border>
      <left/>
      <right/>
      <top style="thin">
        <color theme="0"/>
      </top>
      <bottom style="thin">
        <color theme="0"/>
      </bottom>
      <diagonal/>
    </border>
    <border>
      <left/>
      <right/>
      <top style="dotted">
        <color auto="1"/>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3" fillId="0" borderId="0" applyNumberFormat="0" applyFill="0" applyBorder="0" applyAlignment="0" applyProtection="0"/>
    <xf numFmtId="0" fontId="23" fillId="0" borderId="0"/>
    <xf numFmtId="0" fontId="31" fillId="0" borderId="0"/>
    <xf numFmtId="0" fontId="31" fillId="0" borderId="0"/>
    <xf numFmtId="0" fontId="36" fillId="0" borderId="0"/>
  </cellStyleXfs>
  <cellXfs count="126">
    <xf numFmtId="0" fontId="0" fillId="0" borderId="0" xfId="0"/>
    <xf numFmtId="0" fontId="1" fillId="0" borderId="0" xfId="0" applyFont="1"/>
    <xf numFmtId="0" fontId="3" fillId="0" borderId="0" xfId="0" applyFont="1"/>
    <xf numFmtId="0" fontId="6" fillId="0" borderId="0" xfId="0" applyFont="1"/>
    <xf numFmtId="0" fontId="4" fillId="4" borderId="0" xfId="0" applyFont="1" applyFill="1" applyAlignment="1">
      <alignment vertical="center"/>
    </xf>
    <xf numFmtId="0" fontId="2" fillId="5" borderId="0" xfId="0" applyFont="1" applyFill="1" applyAlignment="1">
      <alignment vertical="center" wrapText="1"/>
    </xf>
    <xf numFmtId="0" fontId="2" fillId="0" borderId="0" xfId="0" applyFont="1" applyAlignment="1">
      <alignment vertical="center" wrapText="1"/>
    </xf>
    <xf numFmtId="0" fontId="3" fillId="4" borderId="0" xfId="0" applyFont="1" applyFill="1" applyAlignment="1">
      <alignment vertical="center" wrapText="1"/>
    </xf>
    <xf numFmtId="0" fontId="3" fillId="0" borderId="0" xfId="0" applyFont="1" applyAlignment="1">
      <alignment vertical="center" wrapText="1"/>
    </xf>
    <xf numFmtId="0" fontId="5" fillId="6" borderId="0" xfId="0" applyFont="1" applyFill="1" applyAlignment="1">
      <alignment horizontal="center" vertical="center" wrapText="1"/>
    </xf>
    <xf numFmtId="0" fontId="5" fillId="3" borderId="0" xfId="0" applyFont="1" applyFill="1" applyAlignment="1">
      <alignment horizontal="righ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8" fillId="6" borderId="0" xfId="0" applyFont="1" applyFill="1" applyAlignment="1">
      <alignment horizontal="left" vertical="center"/>
    </xf>
    <xf numFmtId="0" fontId="2" fillId="0" borderId="0" xfId="0" applyFont="1" applyAlignment="1">
      <alignment horizontal="left" vertical="center"/>
    </xf>
    <xf numFmtId="0" fontId="9" fillId="2" borderId="0" xfId="0" applyFont="1" applyFill="1" applyAlignment="1">
      <alignment vertical="center" wrapText="1"/>
    </xf>
    <xf numFmtId="0" fontId="2" fillId="0" borderId="0" xfId="0" applyFont="1" applyAlignment="1">
      <alignment vertical="center"/>
    </xf>
    <xf numFmtId="0" fontId="11" fillId="3" borderId="0" xfId="0" applyFont="1" applyFill="1" applyAlignment="1">
      <alignment horizontal="left" vertical="center" wrapText="1"/>
    </xf>
    <xf numFmtId="0" fontId="12" fillId="0" borderId="0" xfId="0" applyFont="1" applyAlignment="1">
      <alignment horizontal="left" vertical="center" wrapText="1"/>
    </xf>
    <xf numFmtId="0" fontId="9" fillId="2" borderId="3" xfId="0" applyFont="1" applyFill="1" applyBorder="1" applyAlignment="1">
      <alignment vertical="center" wrapText="1"/>
    </xf>
    <xf numFmtId="0" fontId="9" fillId="2" borderId="4" xfId="0" applyFont="1" applyFill="1" applyBorder="1" applyAlignment="1">
      <alignment vertical="center" wrapText="1"/>
    </xf>
    <xf numFmtId="0" fontId="3" fillId="4" borderId="0" xfId="0" applyFont="1" applyFill="1" applyAlignment="1">
      <alignment vertical="center"/>
    </xf>
    <xf numFmtId="0" fontId="2" fillId="4" borderId="0" xfId="0" applyFont="1" applyFill="1" applyAlignment="1">
      <alignment vertical="center"/>
    </xf>
    <xf numFmtId="0" fontId="2" fillId="6" borderId="0" xfId="0" applyFont="1" applyFill="1" applyAlignment="1">
      <alignment vertical="center"/>
    </xf>
    <xf numFmtId="0" fontId="3" fillId="6" borderId="0" xfId="0" applyFont="1" applyFill="1" applyAlignment="1">
      <alignment vertical="center" wrapText="1"/>
    </xf>
    <xf numFmtId="0" fontId="13" fillId="0" borderId="0" xfId="1"/>
    <xf numFmtId="0" fontId="15" fillId="4" borderId="0" xfId="0" applyFont="1" applyFill="1" applyAlignment="1">
      <alignment vertical="center"/>
    </xf>
    <xf numFmtId="0" fontId="9" fillId="2" borderId="5" xfId="0" applyFont="1" applyFill="1" applyBorder="1" applyAlignment="1">
      <alignment vertical="center" wrapText="1"/>
    </xf>
    <xf numFmtId="0" fontId="3" fillId="5" borderId="0" xfId="0" applyFont="1" applyFill="1" applyAlignment="1">
      <alignment vertical="center" wrapText="1"/>
    </xf>
    <xf numFmtId="0" fontId="3" fillId="7" borderId="2" xfId="0" applyFont="1" applyFill="1" applyBorder="1" applyAlignment="1">
      <alignment vertical="center" wrapText="1"/>
    </xf>
    <xf numFmtId="0" fontId="3" fillId="5" borderId="5" xfId="0" applyFont="1" applyFill="1" applyBorder="1" applyAlignment="1">
      <alignment vertical="center" wrapText="1"/>
    </xf>
    <xf numFmtId="0" fontId="3" fillId="5" borderId="3" xfId="0" applyFont="1" applyFill="1" applyBorder="1" applyAlignment="1">
      <alignment vertical="center" wrapText="1"/>
    </xf>
    <xf numFmtId="0" fontId="0" fillId="6" borderId="0" xfId="0" applyFill="1"/>
    <xf numFmtId="0" fontId="1" fillId="6" borderId="0" xfId="0" applyFont="1" applyFill="1"/>
    <xf numFmtId="0" fontId="0" fillId="8" borderId="0" xfId="0" applyFill="1"/>
    <xf numFmtId="0" fontId="1" fillId="8" borderId="0" xfId="0" applyFont="1" applyFill="1"/>
    <xf numFmtId="0" fontId="1" fillId="9" borderId="0" xfId="0" applyFont="1" applyFill="1"/>
    <xf numFmtId="0" fontId="0" fillId="9" borderId="0" xfId="0" applyFill="1"/>
    <xf numFmtId="0" fontId="11" fillId="3" borderId="0" xfId="0" applyFont="1" applyFill="1" applyAlignment="1">
      <alignment horizontal="right" vertical="center" wrapText="1"/>
    </xf>
    <xf numFmtId="0" fontId="5" fillId="3" borderId="0" xfId="0" applyFont="1" applyFill="1" applyAlignment="1">
      <alignment horizontal="center" vertical="center" wrapText="1"/>
    </xf>
    <xf numFmtId="0" fontId="11" fillId="3" borderId="0" xfId="0" applyFont="1" applyFill="1" applyAlignment="1">
      <alignment vertical="center" wrapText="1"/>
    </xf>
    <xf numFmtId="0" fontId="17" fillId="6" borderId="0" xfId="0" applyFont="1" applyFill="1" applyAlignment="1">
      <alignment horizontal="left" vertical="center"/>
    </xf>
    <xf numFmtId="0" fontId="11" fillId="6" borderId="0" xfId="0" applyFont="1" applyFill="1" applyAlignment="1">
      <alignment horizontal="right" vertical="center" wrapText="1"/>
    </xf>
    <xf numFmtId="0" fontId="11" fillId="6" borderId="0" xfId="0" applyFont="1" applyFill="1" applyAlignment="1">
      <alignment vertical="center" wrapText="1"/>
    </xf>
    <xf numFmtId="0" fontId="18" fillId="2" borderId="0" xfId="0" applyFont="1" applyFill="1" applyAlignment="1">
      <alignment vertical="center"/>
    </xf>
    <xf numFmtId="0" fontId="20" fillId="2" borderId="0" xfId="0" applyFont="1" applyFill="1" applyAlignment="1">
      <alignment vertical="center"/>
    </xf>
    <xf numFmtId="0" fontId="21" fillId="2" borderId="0" xfId="0" applyFont="1" applyFill="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xf>
    <xf numFmtId="0" fontId="2" fillId="0" borderId="6" xfId="0" applyFont="1" applyBorder="1" applyAlignment="1">
      <alignment vertical="center" wrapText="1"/>
    </xf>
    <xf numFmtId="164" fontId="3" fillId="0" borderId="6" xfId="0" applyNumberFormat="1"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vertical="center"/>
    </xf>
    <xf numFmtId="0" fontId="21" fillId="2" borderId="0" xfId="0" applyFont="1" applyFill="1" applyAlignment="1">
      <alignment vertical="center"/>
    </xf>
    <xf numFmtId="0" fontId="3" fillId="0" borderId="0" xfId="0" applyFont="1" applyAlignment="1">
      <alignment wrapText="1"/>
    </xf>
    <xf numFmtId="0" fontId="22" fillId="2" borderId="0" xfId="0" applyFont="1" applyFill="1" applyAlignment="1">
      <alignment vertical="center"/>
    </xf>
    <xf numFmtId="0" fontId="22" fillId="2" borderId="0" xfId="0" applyFont="1" applyFill="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xf>
    <xf numFmtId="164" fontId="3" fillId="0" borderId="0" xfId="0" applyNumberFormat="1" applyFont="1" applyAlignment="1">
      <alignment vertical="center" wrapText="1"/>
    </xf>
    <xf numFmtId="0" fontId="3" fillId="0" borderId="0" xfId="0" applyFont="1" applyAlignment="1">
      <alignment vertical="center"/>
    </xf>
    <xf numFmtId="0" fontId="24" fillId="10" borderId="0" xfId="2" applyFont="1" applyFill="1" applyAlignment="1">
      <alignment horizontal="right" vertical="center" wrapText="1"/>
    </xf>
    <xf numFmtId="0" fontId="25" fillId="10" borderId="0" xfId="2" applyFont="1" applyFill="1" applyAlignment="1">
      <alignment horizontal="left" vertical="center" wrapText="1"/>
    </xf>
    <xf numFmtId="0" fontId="23" fillId="0" borderId="0" xfId="2"/>
    <xf numFmtId="0" fontId="26" fillId="11" borderId="0" xfId="2" applyFont="1" applyFill="1" applyAlignment="1">
      <alignment horizontal="left" vertical="center"/>
    </xf>
    <xf numFmtId="0" fontId="24" fillId="11" borderId="0" xfId="2" applyFont="1" applyFill="1" applyAlignment="1">
      <alignment horizontal="center" vertical="center" wrapText="1"/>
    </xf>
    <xf numFmtId="0" fontId="27" fillId="0" borderId="0" xfId="2" applyFont="1" applyAlignment="1">
      <alignment horizontal="left" vertical="center"/>
    </xf>
    <xf numFmtId="0" fontId="28" fillId="12" borderId="0" xfId="2" applyFont="1" applyFill="1" applyAlignment="1">
      <alignment vertical="center"/>
    </xf>
    <xf numFmtId="0" fontId="14" fillId="12" borderId="0" xfId="2" applyFont="1" applyFill="1" applyAlignment="1">
      <alignment vertical="center" wrapText="1"/>
    </xf>
    <xf numFmtId="0" fontId="27" fillId="13" borderId="0" xfId="2" applyFont="1" applyFill="1" applyAlignment="1">
      <alignment vertical="center" wrapText="1"/>
    </xf>
    <xf numFmtId="0" fontId="14" fillId="0" borderId="2" xfId="2" applyFont="1" applyBorder="1" applyAlignment="1">
      <alignment vertical="center" wrapText="1"/>
    </xf>
    <xf numFmtId="0" fontId="29" fillId="14" borderId="0" xfId="2" applyFont="1" applyFill="1" applyAlignment="1">
      <alignment vertical="center" wrapText="1"/>
    </xf>
    <xf numFmtId="0" fontId="14" fillId="0" borderId="1" xfId="2" applyFont="1" applyBorder="1" applyAlignment="1">
      <alignment vertical="center" wrapText="1"/>
    </xf>
    <xf numFmtId="0" fontId="27" fillId="0" borderId="0" xfId="0" applyFont="1" applyAlignment="1">
      <alignment horizontal="left" vertical="center" wrapText="1"/>
    </xf>
    <xf numFmtId="0" fontId="1" fillId="15" borderId="7" xfId="0" applyFont="1" applyFill="1" applyBorder="1" applyAlignment="1">
      <alignment horizontal="left" vertical="center" wrapText="1"/>
    </xf>
    <xf numFmtId="0" fontId="1" fillId="15" borderId="7" xfId="0" applyFont="1" applyFill="1" applyBorder="1" applyAlignment="1">
      <alignment horizontal="left" vertical="center"/>
    </xf>
    <xf numFmtId="0" fontId="0" fillId="0" borderId="0" xfId="0" applyAlignment="1">
      <alignment horizontal="left" vertical="center"/>
    </xf>
    <xf numFmtId="0" fontId="13" fillId="0" borderId="7" xfId="1" applyFill="1" applyBorder="1" applyAlignment="1">
      <alignment horizontal="left" vertical="center"/>
    </xf>
    <xf numFmtId="0" fontId="30" fillId="0" borderId="7" xfId="1" applyFont="1" applyFill="1" applyBorder="1" applyAlignment="1">
      <alignment horizontal="left" vertical="center" wrapText="1"/>
    </xf>
    <xf numFmtId="0" fontId="0" fillId="16" borderId="0" xfId="0" applyFill="1" applyAlignment="1">
      <alignment horizontal="left" vertical="center"/>
    </xf>
    <xf numFmtId="0" fontId="33" fillId="0" borderId="7" xfId="1" applyFont="1" applyFill="1" applyBorder="1" applyAlignment="1">
      <alignment horizontal="left" vertical="center"/>
    </xf>
    <xf numFmtId="0" fontId="35" fillId="0" borderId="7" xfId="1" applyFont="1" applyFill="1" applyBorder="1" applyAlignment="1">
      <alignment horizontal="left" vertical="center"/>
    </xf>
    <xf numFmtId="0" fontId="0" fillId="0" borderId="0" xfId="0" applyAlignment="1">
      <alignment horizontal="left" vertical="center" wrapText="1"/>
    </xf>
    <xf numFmtId="0" fontId="38" fillId="15" borderId="7" xfId="0" applyFont="1" applyFill="1" applyBorder="1" applyAlignment="1">
      <alignment horizontal="left" vertical="center" wrapText="1"/>
    </xf>
    <xf numFmtId="0" fontId="13" fillId="0" borderId="0" xfId="1" applyAlignment="1">
      <alignment vertical="center"/>
    </xf>
    <xf numFmtId="0" fontId="0" fillId="0" borderId="7" xfId="1" applyFont="1" applyFill="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left"/>
    </xf>
    <xf numFmtId="0" fontId="0" fillId="17" borderId="0" xfId="0" applyFill="1"/>
    <xf numFmtId="0" fontId="1" fillId="17" borderId="0" xfId="0" applyFont="1" applyFill="1"/>
    <xf numFmtId="0" fontId="0" fillId="0" borderId="7" xfId="0" applyBorder="1" applyAlignment="1">
      <alignment horizontal="left" vertical="center" wrapText="1"/>
    </xf>
    <xf numFmtId="0" fontId="32" fillId="0" borderId="7" xfId="0" applyFont="1" applyBorder="1" applyAlignment="1">
      <alignment horizontal="left" vertical="center" wrapText="1"/>
    </xf>
    <xf numFmtId="0" fontId="32" fillId="0" borderId="7" xfId="0" applyFont="1"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left"/>
    </xf>
    <xf numFmtId="0" fontId="13" fillId="0" borderId="7" xfId="1" applyFill="1" applyBorder="1" applyAlignment="1">
      <alignment horizontal="left"/>
    </xf>
    <xf numFmtId="0" fontId="32" fillId="0" borderId="7" xfId="0" applyFont="1" applyBorder="1" applyAlignment="1">
      <alignment vertical="center" wrapText="1"/>
    </xf>
    <xf numFmtId="0" fontId="13" fillId="0" borderId="7" xfId="1" applyFill="1" applyBorder="1" applyAlignment="1">
      <alignment horizontal="center" vertical="center"/>
    </xf>
    <xf numFmtId="0" fontId="13" fillId="0" borderId="7" xfId="1" applyFill="1" applyBorder="1" applyAlignment="1">
      <alignment horizontal="left" vertical="center" wrapText="1"/>
    </xf>
    <xf numFmtId="0" fontId="0" fillId="0" borderId="7" xfId="0" applyBorder="1" applyAlignment="1">
      <alignment wrapText="1"/>
    </xf>
    <xf numFmtId="0" fontId="0" fillId="0" borderId="7" xfId="0" applyBorder="1" applyAlignment="1">
      <alignment horizontal="left" wrapText="1"/>
    </xf>
    <xf numFmtId="0" fontId="30" fillId="0" borderId="7" xfId="3" applyFont="1" applyBorder="1" applyAlignment="1">
      <alignment horizontal="left" vertical="center" wrapText="1"/>
    </xf>
    <xf numFmtId="0" fontId="30" fillId="0" borderId="7" xfId="4" applyFont="1" applyBorder="1" applyAlignment="1">
      <alignment horizontal="left" vertical="center" wrapText="1"/>
    </xf>
    <xf numFmtId="0" fontId="30" fillId="0" borderId="7" xfId="0" applyFont="1" applyBorder="1" applyAlignment="1">
      <alignment horizontal="left" vertical="center" wrapText="1"/>
    </xf>
    <xf numFmtId="0" fontId="32" fillId="0" borderId="7" xfId="0" applyFont="1" applyBorder="1" applyAlignment="1">
      <alignment horizontal="left" wrapText="1"/>
    </xf>
    <xf numFmtId="0" fontId="13" fillId="0" borderId="7" xfId="1" applyFill="1" applyBorder="1" applyAlignment="1">
      <alignment vertical="center"/>
    </xf>
    <xf numFmtId="0" fontId="34" fillId="0" borderId="7" xfId="0" applyFont="1" applyBorder="1" applyAlignment="1">
      <alignment horizontal="left" vertical="center" wrapText="1"/>
    </xf>
    <xf numFmtId="0" fontId="30" fillId="0" borderId="7" xfId="0" applyFont="1" applyBorder="1" applyAlignment="1">
      <alignment horizontal="left" vertical="center"/>
    </xf>
    <xf numFmtId="0" fontId="37" fillId="0" borderId="7" xfId="5" applyFont="1" applyBorder="1" applyAlignment="1">
      <alignment horizontal="left" vertical="center" wrapText="1"/>
    </xf>
    <xf numFmtId="0" fontId="37" fillId="0" borderId="7" xfId="5" applyFont="1" applyBorder="1" applyAlignment="1">
      <alignment horizontal="left" vertical="center"/>
    </xf>
    <xf numFmtId="0" fontId="5" fillId="3" borderId="0" xfId="0" applyFont="1" applyFill="1" applyAlignment="1">
      <alignment horizontal="center" vertical="center"/>
    </xf>
    <xf numFmtId="0" fontId="0" fillId="0" borderId="0" xfId="0" applyAlignment="1">
      <alignment horizontal="center"/>
    </xf>
    <xf numFmtId="0" fontId="41" fillId="0" borderId="0" xfId="1" applyFont="1" applyFill="1"/>
    <xf numFmtId="0" fontId="16" fillId="0" borderId="0" xfId="0" applyFont="1"/>
    <xf numFmtId="0" fontId="13" fillId="0" borderId="0" xfId="1" applyAlignment="1">
      <alignment horizontal="left" vertical="center"/>
    </xf>
    <xf numFmtId="0" fontId="3" fillId="0" borderId="0" xfId="0" applyFont="1" applyAlignment="1">
      <alignment horizontal="right" vertical="center" wrapText="1"/>
    </xf>
    <xf numFmtId="0" fontId="14" fillId="0" borderId="0" xfId="0" applyFont="1" applyAlignment="1">
      <alignment horizontal="right" vertical="center" wrapText="1"/>
    </xf>
    <xf numFmtId="0" fontId="5" fillId="3" borderId="0" xfId="0" applyFont="1" applyFill="1" applyAlignment="1">
      <alignment horizontal="center" vertical="center"/>
    </xf>
    <xf numFmtId="0" fontId="39" fillId="4" borderId="0" xfId="0" applyFont="1" applyFill="1" applyAlignment="1">
      <alignment horizontal="left" vertical="center" wrapText="1"/>
    </xf>
    <xf numFmtId="0" fontId="5" fillId="2" borderId="0" xfId="0" applyFont="1" applyFill="1" applyAlignment="1">
      <alignment horizontal="center" vertical="center"/>
    </xf>
    <xf numFmtId="0" fontId="39" fillId="5"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3" fillId="0" borderId="0" xfId="0" applyFont="1" applyAlignment="1">
      <alignment horizontal="center" vertical="center" wrapText="1"/>
    </xf>
  </cellXfs>
  <cellStyles count="6">
    <cellStyle name="Lien hypertexte" xfId="1" builtinId="8"/>
    <cellStyle name="Normal" xfId="0" builtinId="0"/>
    <cellStyle name="Normal 2" xfId="2" xr:uid="{6D09E70E-85BD-4ADB-A1FA-97E5239830EF}"/>
    <cellStyle name="Normal 2 2" xfId="4" xr:uid="{F6F11A05-26EA-4215-9F85-95BA57A298E8}"/>
    <cellStyle name="Normal 3" xfId="3" xr:uid="{94713968-1CCE-442B-9774-2478026AD4AA}"/>
    <cellStyle name="Normal_04 Instruments Key Parameters_2" xfId="5" xr:uid="{D8256C9E-204C-4E93-B02D-FF1D551B9B15}"/>
  </cellStyles>
  <dxfs count="0"/>
  <tableStyles count="0" defaultTableStyle="TableStyleMedium2" defaultPivotStyle="PivotStyleLight16"/>
  <colors>
    <mruColors>
      <color rgb="FF9DDCF9"/>
      <color rgb="FFFABFBF"/>
      <color rgb="FF00AEEF"/>
      <color rgb="FFED1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microsoft.com/office/2022/10/relationships/richValueRel" Target="richData/richValueRel.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1.xml"/><Relationship Id="rId10" Type="http://schemas.openxmlformats.org/officeDocument/2006/relationships/externalLink" Target="externalLinks/externalLink1.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88900</xdr:colOff>
      <xdr:row>4</xdr:row>
      <xdr:rowOff>49503</xdr:rowOff>
    </xdr:to>
    <xdr:pic>
      <xdr:nvPicPr>
        <xdr:cNvPr id="2" name="Graphic 4">
          <a:extLst>
            <a:ext uri="{FF2B5EF4-FFF2-40B4-BE49-F238E27FC236}">
              <a16:creationId xmlns:a16="http://schemas.microsoft.com/office/drawing/2014/main" id="{E040C557-A983-4079-A3B6-9996C5BA15F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308100" cy="81150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boulot\IEECP\CoolLIFE\WP4\CountryFiles\CoolLIFE_CountryPolicyData_FRANCE+cover.xlsx" TargetMode="External"/><Relationship Id="rId1" Type="http://schemas.openxmlformats.org/officeDocument/2006/relationships/externalLinkPath" Target="file:///D:\boulot\IEECP\CoolLIFE\WP4\CountryFiles\CoolLIFE_CountryPolicyData_FRANCE+cover.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Luxembourg_Data%20collection.xlsx" TargetMode="External"/><Relationship Id="rId1" Type="http://schemas.openxmlformats.org/officeDocument/2006/relationships/externalLinkPath" Target="https://ethinkenergy-my.sharepoint.com/personal/gc_ethinkenergy_onmicrosoft_com/Documents/Desktop/2.Country%20files/Luxembourg_Data%20collection.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Austria_Data%20Collection.xlsx" TargetMode="External"/><Relationship Id="rId1" Type="http://schemas.openxmlformats.org/officeDocument/2006/relationships/externalLinkPath" Target="https://ethinkenergy-my.sharepoint.com/personal/gc_ethinkenergy_onmicrosoft_com/Documents/Desktop/2.Country%20files/Austria_Data%20Coll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C"/>
      <sheetName val="Summary"/>
      <sheetName val="draftNECPupdate"/>
      <sheetName val="CA2020"/>
      <sheetName val="BuildingRegulation"/>
      <sheetName val="Public Schemes"/>
      <sheetName val="Private Schemes"/>
      <sheetName val="Adaptation"/>
      <sheetName val="List"/>
    </sheetNames>
    <sheetDataSet>
      <sheetData sheetId="0"/>
      <sheetData sheetId="1"/>
      <sheetData sheetId="2"/>
      <sheetData sheetId="3"/>
      <sheetData sheetId="4"/>
      <sheetData sheetId="5"/>
      <sheetData sheetId="6"/>
      <sheetData sheetId="7"/>
      <sheetData sheetId="8">
        <row r="3">
          <cell r="C3" t="str">
            <v>Yes, with clear information</v>
          </cell>
        </row>
        <row r="4">
          <cell r="C4" t="str">
            <v>Yes, vaguely</v>
          </cell>
        </row>
        <row r="5">
          <cell r="C5" t="str">
            <v>Not found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
      <sheetName val="Short list"/>
      <sheetName val="Sch 1"/>
      <sheetName val="Sch 1 &amp; 2"/>
      <sheetName val="Sch 4 "/>
      <sheetName val="Sch 5"/>
      <sheetName val="Sch 6"/>
      <sheetName val="Sch 7"/>
      <sheetName val="Sch 9"/>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
          <cell r="G5" t="str">
            <v>Buildings</v>
          </cell>
        </row>
        <row r="6">
          <cell r="G6" t="str">
            <v>Industry</v>
          </cell>
        </row>
        <row r="7">
          <cell r="G7" t="str">
            <v>Commercial</v>
          </cell>
        </row>
        <row r="8">
          <cell r="G8" t="str">
            <v>Public</v>
          </cell>
        </row>
        <row r="9">
          <cell r="G9" t="str">
            <v>Transport</v>
          </cell>
        </row>
        <row r="10">
          <cell r="G10" t="str">
            <v>Multi sector</v>
          </cell>
        </row>
        <row r="11">
          <cell r="G11" t="str">
            <v>SMEs</v>
          </cell>
        </row>
        <row r="12">
          <cell r="G12" t="str">
            <v>Other</v>
          </cell>
        </row>
        <row r="13">
          <cell r="G13" t="str">
            <v>Unknown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sheetName val="Short list"/>
      <sheetName val="Sch Template"/>
      <sheetName val="Sch 1"/>
      <sheetName val="Sch 2"/>
      <sheetName val="Sch 3"/>
      <sheetName val="Sch 4"/>
      <sheetName val="Sch 5"/>
      <sheetName val="Sch 6"/>
      <sheetName val="Sch 7"/>
      <sheetName val="Sch 8"/>
      <sheetName val="Sch 9"/>
      <sheetName val="Sch 10"/>
      <sheetName val="Sch 11"/>
      <sheetName val="Sch 12"/>
      <sheetName val="Sch 13"/>
      <sheetName val="Sch 14"/>
      <sheetName val="Sch 15"/>
      <sheetName val="Sch 16"/>
      <sheetName val="Sch 17"/>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5">
          <cell r="C5" t="str">
            <v>Equity finance or risk financing</v>
          </cell>
          <cell r="E5" t="str">
            <v>Pre 2015</v>
          </cell>
        </row>
        <row r="6">
          <cell r="C6" t="str">
            <v>Debt financing</v>
          </cell>
          <cell r="E6">
            <v>2015</v>
          </cell>
        </row>
        <row r="7">
          <cell r="C7" t="str">
            <v>Guarantee</v>
          </cell>
          <cell r="E7">
            <v>2016</v>
          </cell>
        </row>
        <row r="8">
          <cell r="C8" t="str">
            <v>Grants/ subsidy</v>
          </cell>
          <cell r="E8">
            <v>2017</v>
          </cell>
        </row>
        <row r="9">
          <cell r="C9" t="str">
            <v>Fiscal schemes </v>
          </cell>
          <cell r="E9">
            <v>2018</v>
          </cell>
        </row>
        <row r="10">
          <cell r="C10" t="str">
            <v>Tax rebates and exemptions</v>
          </cell>
          <cell r="E10">
            <v>2019</v>
          </cell>
        </row>
        <row r="11">
          <cell r="C11" t="str">
            <v>Energy efficiency obligations</v>
          </cell>
          <cell r="E11">
            <v>2020</v>
          </cell>
        </row>
        <row r="12">
          <cell r="C12" t="str">
            <v>On-tax finance</v>
          </cell>
          <cell r="E12">
            <v>2021</v>
          </cell>
        </row>
        <row r="13">
          <cell r="C13" t="str">
            <v xml:space="preserve">Other public schemes </v>
          </cell>
          <cell r="E13">
            <v>2022</v>
          </cell>
        </row>
        <row r="14">
          <cell r="C14" t="str">
            <v>Energy loans and/or third party finance</v>
          </cell>
          <cell r="E14">
            <v>2023</v>
          </cell>
        </row>
        <row r="15">
          <cell r="C15" t="str">
            <v>On-bill finance</v>
          </cell>
          <cell r="E15">
            <v>2024</v>
          </cell>
        </row>
        <row r="16">
          <cell r="C16" t="str">
            <v>Equity finance or risk sharing facilities</v>
          </cell>
          <cell r="E16">
            <v>2025</v>
          </cell>
        </row>
        <row r="17">
          <cell r="C17" t="str">
            <v>Other private schemes</v>
          </cell>
          <cell r="E17" t="str">
            <v>unknown</v>
          </cell>
        </row>
        <row r="18">
          <cell r="C18" t="str">
            <v>Public-private partnerships</v>
          </cell>
        </row>
      </sheetData>
    </sheetDataSet>
  </externalBook>
</externalLink>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commission.europa.eu/energy-climate-change-environment/implementation-eu-countries/energy-and-climate-governance-and-reporting/national-energy-and-climate-plans_en"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nergy.ec.europa.eu/topics/energy-efficiency/heating-and-cooling_e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baseloadcap.com/press-release/baseload-capital-sweden-ab-secures-e25-million-debt-facility-to-finance-geothermal-projects/" TargetMode="External"/><Relationship Id="rId2" Type="http://schemas.openxmlformats.org/officeDocument/2006/relationships/hyperlink" Target="https://www.seb.ee/en/energy-efficient-home-sebs-green-home-loan" TargetMode="External"/><Relationship Id="rId1" Type="http://schemas.openxmlformats.org/officeDocument/2006/relationships/hyperlink" Target="https://sebgroup.com/press/news/2018/green-mortgages-to-finance-green-housin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93916-A50F-40ED-98A6-C286AB60C589}">
  <dimension ref="A1:N25"/>
  <sheetViews>
    <sheetView tabSelected="1" zoomScaleNormal="100" workbookViewId="0">
      <selection activeCell="M3" sqref="M3"/>
    </sheetView>
  </sheetViews>
  <sheetFormatPr baseColWidth="10" defaultColWidth="9.140625" defaultRowHeight="15" x14ac:dyDescent="0.25"/>
  <cols>
    <col min="11" max="11" width="3.7109375" customWidth="1"/>
    <col min="12" max="12" width="2.140625" customWidth="1"/>
    <col min="14" max="14" width="33.7109375" customWidth="1"/>
  </cols>
  <sheetData>
    <row r="1" spans="1:14" x14ac:dyDescent="0.25">
      <c r="C1" s="119" t="s">
        <v>544</v>
      </c>
      <c r="D1" s="119"/>
      <c r="E1" s="119"/>
      <c r="F1" s="119"/>
      <c r="G1" s="119"/>
      <c r="H1" s="119"/>
      <c r="I1" s="119"/>
      <c r="J1" s="119"/>
      <c r="K1" s="119"/>
      <c r="L1" s="119"/>
    </row>
    <row r="2" spans="1:14" x14ac:dyDescent="0.25">
      <c r="C2" s="119"/>
      <c r="D2" s="119"/>
      <c r="E2" s="119"/>
      <c r="F2" s="119"/>
      <c r="G2" s="119"/>
      <c r="H2" s="119"/>
      <c r="I2" s="119"/>
      <c r="J2" s="119"/>
      <c r="K2" s="119"/>
      <c r="L2" s="119"/>
    </row>
    <row r="3" spans="1:14" x14ac:dyDescent="0.25">
      <c r="C3" s="119"/>
      <c r="D3" s="119"/>
      <c r="E3" s="119"/>
      <c r="F3" s="119"/>
      <c r="G3" s="119"/>
      <c r="H3" s="119"/>
      <c r="I3" s="119"/>
      <c r="J3" s="119"/>
      <c r="K3" s="119"/>
      <c r="L3" s="119"/>
    </row>
    <row r="4" spans="1:14" x14ac:dyDescent="0.25">
      <c r="A4" s="113"/>
      <c r="C4" s="119"/>
      <c r="D4" s="119"/>
      <c r="E4" s="119"/>
      <c r="F4" s="119"/>
      <c r="G4" s="119"/>
      <c r="H4" s="119"/>
      <c r="I4" s="119"/>
      <c r="J4" s="119"/>
      <c r="K4" s="119"/>
      <c r="L4" s="119"/>
    </row>
    <row r="5" spans="1:14" ht="14.45" customHeight="1" x14ac:dyDescent="0.25">
      <c r="A5" s="120" t="s">
        <v>545</v>
      </c>
      <c r="B5" s="120"/>
      <c r="C5" s="120"/>
      <c r="D5" s="120"/>
      <c r="E5" s="120"/>
      <c r="F5" s="120"/>
      <c r="G5" s="120"/>
      <c r="H5" s="120"/>
      <c r="I5" s="120"/>
      <c r="J5" s="120"/>
      <c r="K5" s="120"/>
      <c r="L5" s="120"/>
    </row>
    <row r="6" spans="1:14" ht="14.45" customHeight="1" x14ac:dyDescent="0.25">
      <c r="A6" s="120"/>
      <c r="B6" s="120"/>
      <c r="C6" s="120"/>
      <c r="D6" s="120"/>
      <c r="E6" s="120"/>
      <c r="F6" s="120"/>
      <c r="G6" s="120"/>
      <c r="H6" s="120"/>
      <c r="I6" s="120"/>
      <c r="J6" s="120"/>
      <c r="K6" s="120"/>
      <c r="L6" s="120"/>
    </row>
    <row r="7" spans="1:14" ht="14.45" customHeight="1" x14ac:dyDescent="0.25">
      <c r="A7" s="120"/>
      <c r="B7" s="120"/>
      <c r="C7" s="120"/>
      <c r="D7" s="120"/>
      <c r="E7" s="120"/>
      <c r="F7" s="120"/>
      <c r="G7" s="120"/>
      <c r="H7" s="120"/>
      <c r="I7" s="120"/>
      <c r="J7" s="120"/>
      <c r="K7" s="120"/>
      <c r="L7" s="120"/>
    </row>
    <row r="8" spans="1:14" ht="24.75" customHeight="1" x14ac:dyDescent="0.25">
      <c r="A8" s="120"/>
      <c r="B8" s="120"/>
      <c r="C8" s="120"/>
      <c r="D8" s="120"/>
      <c r="E8" s="120"/>
      <c r="F8" s="120"/>
      <c r="G8" s="120"/>
      <c r="H8" s="120"/>
      <c r="I8" s="120"/>
      <c r="J8" s="120"/>
      <c r="K8" s="120"/>
      <c r="L8" s="120"/>
    </row>
    <row r="9" spans="1:14" ht="9.9499999999999993" customHeight="1" x14ac:dyDescent="0.25"/>
    <row r="10" spans="1:14" ht="20.25" x14ac:dyDescent="0.25">
      <c r="A10" s="121" t="s">
        <v>546</v>
      </c>
      <c r="B10" s="121"/>
      <c r="C10" s="121"/>
      <c r="D10" s="121"/>
      <c r="E10" s="121"/>
      <c r="F10" s="121"/>
      <c r="G10" s="121"/>
      <c r="H10" s="121"/>
      <c r="I10" s="121"/>
      <c r="J10" s="121"/>
      <c r="K10" s="121"/>
      <c r="L10" s="121"/>
      <c r="N10" s="112" t="s">
        <v>547</v>
      </c>
    </row>
    <row r="11" spans="1:14" ht="21.95" customHeight="1" x14ac:dyDescent="0.25">
      <c r="A11" s="122" t="s">
        <v>548</v>
      </c>
      <c r="B11" s="122"/>
      <c r="C11" s="122"/>
      <c r="D11" s="122"/>
      <c r="E11" s="122"/>
      <c r="F11" s="122"/>
      <c r="G11" s="122"/>
      <c r="H11" s="122"/>
      <c r="I11" s="122"/>
      <c r="J11" s="122"/>
      <c r="K11" s="122"/>
      <c r="L11" s="122"/>
      <c r="N11" s="114" t="s">
        <v>549</v>
      </c>
    </row>
    <row r="12" spans="1:14" ht="21.95" customHeight="1" x14ac:dyDescent="0.25">
      <c r="A12" s="122"/>
      <c r="B12" s="122"/>
      <c r="C12" s="122"/>
      <c r="D12" s="122"/>
      <c r="E12" s="122"/>
      <c r="F12" s="122"/>
      <c r="G12" s="122"/>
      <c r="H12" s="122"/>
      <c r="I12" s="122"/>
      <c r="J12" s="122"/>
      <c r="K12" s="122"/>
      <c r="L12" s="122"/>
      <c r="N12" s="114" t="s">
        <v>550</v>
      </c>
    </row>
    <row r="13" spans="1:14" ht="21.95" customHeight="1" x14ac:dyDescent="0.25">
      <c r="A13" s="122"/>
      <c r="B13" s="122"/>
      <c r="C13" s="122"/>
      <c r="D13" s="122"/>
      <c r="E13" s="122"/>
      <c r="F13" s="122"/>
      <c r="G13" s="122"/>
      <c r="H13" s="122"/>
      <c r="I13" s="122"/>
      <c r="J13" s="122"/>
      <c r="K13" s="122"/>
      <c r="L13" s="122"/>
      <c r="N13" s="114" t="s">
        <v>551</v>
      </c>
    </row>
    <row r="14" spans="1:14" ht="21.95" customHeight="1" x14ac:dyDescent="0.25">
      <c r="A14" s="122"/>
      <c r="B14" s="122"/>
      <c r="C14" s="122"/>
      <c r="D14" s="122"/>
      <c r="E14" s="122"/>
      <c r="F14" s="122"/>
      <c r="G14" s="122"/>
      <c r="H14" s="122"/>
      <c r="I14" s="122"/>
      <c r="J14" s="122"/>
      <c r="K14" s="122"/>
      <c r="L14" s="122"/>
      <c r="N14" s="114" t="s">
        <v>552</v>
      </c>
    </row>
    <row r="15" spans="1:14" ht="21.95" customHeight="1" x14ac:dyDescent="0.25">
      <c r="A15" s="122"/>
      <c r="B15" s="122"/>
      <c r="C15" s="122"/>
      <c r="D15" s="122"/>
      <c r="E15" s="122"/>
      <c r="F15" s="122"/>
      <c r="G15" s="122"/>
      <c r="H15" s="122"/>
      <c r="I15" s="122"/>
      <c r="J15" s="122"/>
      <c r="K15" s="122"/>
      <c r="L15" s="122"/>
      <c r="N15" s="114" t="s">
        <v>553</v>
      </c>
    </row>
    <row r="16" spans="1:14" ht="21.95" customHeight="1" x14ac:dyDescent="0.25">
      <c r="A16" s="123"/>
      <c r="B16" s="123"/>
      <c r="C16" s="123"/>
      <c r="D16" s="123"/>
      <c r="E16" s="123"/>
      <c r="F16" s="123"/>
      <c r="G16" s="123"/>
      <c r="H16" s="123"/>
      <c r="I16" s="123"/>
      <c r="J16" s="123"/>
      <c r="K16" s="123"/>
      <c r="L16" s="123"/>
      <c r="N16" s="114" t="s">
        <v>554</v>
      </c>
    </row>
    <row r="17" spans="1:14" ht="21.95" customHeight="1" x14ac:dyDescent="0.25">
      <c r="A17" s="123"/>
      <c r="B17" s="123"/>
      <c r="C17" s="123"/>
      <c r="D17" s="123"/>
      <c r="E17" s="123"/>
      <c r="F17" s="123"/>
      <c r="G17" s="123"/>
      <c r="H17" s="123"/>
      <c r="I17" s="123"/>
      <c r="J17" s="123"/>
      <c r="K17" s="123"/>
      <c r="L17" s="123"/>
      <c r="N17" s="114" t="s">
        <v>555</v>
      </c>
    </row>
    <row r="18" spans="1:14" ht="21.95" customHeight="1" x14ac:dyDescent="0.25">
      <c r="A18" s="123"/>
      <c r="B18" s="123"/>
      <c r="C18" s="123"/>
      <c r="D18" s="123"/>
      <c r="E18" s="123"/>
      <c r="F18" s="123"/>
      <c r="G18" s="123"/>
      <c r="H18" s="123"/>
      <c r="I18" s="123"/>
      <c r="J18" s="123"/>
      <c r="K18" s="123"/>
      <c r="L18" s="123"/>
      <c r="N18" s="115"/>
    </row>
    <row r="19" spans="1:14" ht="21.95" customHeight="1" x14ac:dyDescent="0.25">
      <c r="A19" s="123"/>
      <c r="B19" s="123"/>
      <c r="C19" s="123"/>
      <c r="D19" s="123"/>
      <c r="E19" s="123"/>
      <c r="F19" s="123"/>
      <c r="G19" s="123"/>
      <c r="H19" s="123"/>
      <c r="I19" s="123"/>
      <c r="J19" s="123"/>
      <c r="K19" s="123"/>
      <c r="L19" s="123"/>
      <c r="N19" s="115"/>
    </row>
    <row r="20" spans="1:14" ht="9.9499999999999993" customHeight="1" x14ac:dyDescent="0.25">
      <c r="N20" s="115"/>
    </row>
    <row r="21" spans="1:14" x14ac:dyDescent="0.25">
      <c r="A21" s="124" t="e" vm="1">
        <v>#VALUE!</v>
      </c>
      <c r="B21" s="124"/>
      <c r="C21" s="125" t="s">
        <v>556</v>
      </c>
      <c r="D21" s="125"/>
      <c r="E21" s="125"/>
      <c r="F21" s="125"/>
      <c r="G21" s="125"/>
      <c r="H21" s="125"/>
      <c r="I21" s="125"/>
      <c r="J21" s="125"/>
      <c r="K21" s="125"/>
      <c r="L21" s="125"/>
    </row>
    <row r="22" spans="1:14" ht="14.45" customHeight="1" x14ac:dyDescent="0.25">
      <c r="A22" s="124"/>
      <c r="B22" s="124"/>
      <c r="C22" s="125"/>
      <c r="D22" s="125"/>
      <c r="E22" s="125"/>
      <c r="F22" s="125"/>
      <c r="G22" s="125"/>
      <c r="H22" s="125"/>
      <c r="I22" s="125"/>
      <c r="J22" s="125"/>
      <c r="K22" s="125"/>
      <c r="L22" s="125"/>
    </row>
    <row r="23" spans="1:14" x14ac:dyDescent="0.25">
      <c r="A23" s="124"/>
      <c r="B23" s="124"/>
      <c r="C23" s="125"/>
      <c r="D23" s="125"/>
      <c r="E23" s="125"/>
      <c r="F23" s="125"/>
      <c r="G23" s="125"/>
      <c r="H23" s="125"/>
      <c r="I23" s="125"/>
      <c r="J23" s="125"/>
      <c r="K23" s="125"/>
      <c r="L23" s="125"/>
    </row>
    <row r="24" spans="1:14" x14ac:dyDescent="0.25">
      <c r="A24" s="124"/>
      <c r="B24" s="124"/>
      <c r="C24" s="125"/>
      <c r="D24" s="125"/>
      <c r="E24" s="125"/>
      <c r="F24" s="125"/>
      <c r="G24" s="125"/>
      <c r="H24" s="125"/>
      <c r="I24" s="125"/>
      <c r="J24" s="125"/>
      <c r="K24" s="125"/>
      <c r="L24" s="125"/>
    </row>
    <row r="25" spans="1:14" x14ac:dyDescent="0.25">
      <c r="A25" s="124"/>
      <c r="B25" s="124"/>
      <c r="C25" s="125"/>
      <c r="D25" s="125"/>
      <c r="E25" s="125"/>
      <c r="F25" s="125"/>
      <c r="G25" s="125"/>
      <c r="H25" s="125"/>
      <c r="I25" s="125"/>
      <c r="J25" s="125"/>
      <c r="K25" s="125"/>
      <c r="L25" s="125"/>
    </row>
  </sheetData>
  <mergeCells count="6">
    <mergeCell ref="C1:L4"/>
    <mergeCell ref="A5:L8"/>
    <mergeCell ref="A10:L10"/>
    <mergeCell ref="A11:L19"/>
    <mergeCell ref="A21:B25"/>
    <mergeCell ref="C21:L25"/>
  </mergeCells>
  <hyperlinks>
    <hyperlink ref="N11" location="Summary!A1" display="Summary" xr:uid="{487AAA8D-A897-416A-8AA2-C3A651AED309}"/>
    <hyperlink ref="N12" location="draftNECPupdate!A1" display="draftNECPupdate" xr:uid="{B9E431F1-DA24-45AA-9178-3143625C1DA1}"/>
    <hyperlink ref="N13" location="'CA2020'!A1" display="CA2020" xr:uid="{1005C266-10E6-4948-8363-771C19529015}"/>
    <hyperlink ref="N14" location="BuildingRegulation!A1" display="BuildingRegulation" xr:uid="{BCCAD20C-2AD4-4AEC-B0EF-11FAA016F236}"/>
    <hyperlink ref="N15" location="'Public Schemes'!A1" display="Public Schemes" xr:uid="{D0B52E31-CD33-4CF2-AB6A-FEC5C78DF59F}"/>
    <hyperlink ref="N16" location="'Private Schemes'!A1" display="Private Schemes" xr:uid="{8094D2C6-B2D9-43A3-BE80-DB0AA921B3C6}"/>
    <hyperlink ref="N17" location="Adaptation!A1" display="Adaptation" xr:uid="{95C51081-118E-40EA-A441-93D4B86EA67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A9BA-C111-4F7C-8AA1-55E850AAFA80}">
  <dimension ref="A1:HVM33"/>
  <sheetViews>
    <sheetView zoomScaleNormal="100" workbookViewId="0"/>
  </sheetViews>
  <sheetFormatPr baseColWidth="10" defaultColWidth="11.42578125" defaultRowHeight="12.75" x14ac:dyDescent="0.2"/>
  <cols>
    <col min="1" max="1" width="30" style="6" customWidth="1"/>
    <col min="2" max="2" width="138.42578125" style="8" customWidth="1"/>
    <col min="3" max="16384" width="11.42578125" style="2"/>
  </cols>
  <sheetData>
    <row r="1" spans="1:2" s="3" customFormat="1" ht="20.25" x14ac:dyDescent="0.3">
      <c r="A1" s="10" t="s">
        <v>0</v>
      </c>
      <c r="B1" s="17" t="s">
        <v>293</v>
      </c>
    </row>
    <row r="2" spans="1:2" s="3" customFormat="1" ht="20.25" x14ac:dyDescent="0.3">
      <c r="A2" s="13" t="s">
        <v>14</v>
      </c>
      <c r="B2" s="9"/>
    </row>
    <row r="3" spans="1:2" s="3" customFormat="1" ht="20.25" x14ac:dyDescent="0.3">
      <c r="A3" s="116" t="str">
        <f>HYPERLINK("#ToC!A1","Back to Table of Contents")</f>
        <v>Back to Table of Contents</v>
      </c>
      <c r="B3" s="18"/>
    </row>
    <row r="4" spans="1:2" ht="15.75" x14ac:dyDescent="0.2">
      <c r="A4" s="4" t="s">
        <v>11</v>
      </c>
      <c r="B4" s="7"/>
    </row>
    <row r="5" spans="1:2" ht="191.25" x14ac:dyDescent="0.2">
      <c r="A5" s="15" t="s">
        <v>12</v>
      </c>
      <c r="B5" s="11" t="s">
        <v>534</v>
      </c>
    </row>
    <row r="6" spans="1:2" ht="28.5" customHeight="1" x14ac:dyDescent="0.2">
      <c r="A6" s="5" t="s">
        <v>13</v>
      </c>
      <c r="B6" s="12" t="s">
        <v>15</v>
      </c>
    </row>
    <row r="7" spans="1:2" ht="15.75" x14ac:dyDescent="0.2">
      <c r="A7" s="4" t="s">
        <v>16</v>
      </c>
      <c r="B7" s="7"/>
    </row>
    <row r="8" spans="1:2" ht="191.25" x14ac:dyDescent="0.2">
      <c r="A8" s="15" t="s">
        <v>17</v>
      </c>
      <c r="B8" s="11" t="s">
        <v>535</v>
      </c>
    </row>
    <row r="9" spans="1:2" x14ac:dyDescent="0.2">
      <c r="A9" s="5" t="s">
        <v>13</v>
      </c>
      <c r="B9" s="12" t="s">
        <v>18</v>
      </c>
    </row>
    <row r="10" spans="1:2" ht="15.75" x14ac:dyDescent="0.2">
      <c r="A10" s="4" t="s">
        <v>19</v>
      </c>
      <c r="B10" s="7"/>
    </row>
    <row r="11" spans="1:2" ht="191.25" x14ac:dyDescent="0.2">
      <c r="A11" s="15" t="s">
        <v>20</v>
      </c>
      <c r="B11" s="11" t="s">
        <v>536</v>
      </c>
    </row>
    <row r="12" spans="1:2" x14ac:dyDescent="0.2">
      <c r="A12" s="5" t="s">
        <v>13</v>
      </c>
      <c r="B12" s="12" t="s">
        <v>18</v>
      </c>
    </row>
    <row r="13" spans="1:2" ht="15.75" x14ac:dyDescent="0.2">
      <c r="A13" s="4" t="s">
        <v>21</v>
      </c>
      <c r="B13" s="7"/>
    </row>
    <row r="14" spans="1:2" ht="102" x14ac:dyDescent="0.2">
      <c r="A14" s="15" t="s">
        <v>22</v>
      </c>
      <c r="B14" s="11" t="s">
        <v>365</v>
      </c>
    </row>
    <row r="15" spans="1:2" x14ac:dyDescent="0.2">
      <c r="A15" s="19" t="s">
        <v>24</v>
      </c>
      <c r="B15" s="11"/>
    </row>
    <row r="16" spans="1:2" x14ac:dyDescent="0.2">
      <c r="A16" s="5" t="s">
        <v>13</v>
      </c>
      <c r="B16" s="12" t="s">
        <v>23</v>
      </c>
    </row>
    <row r="17" spans="1:1023 1025:2047 2049:3071 3073:4095 4097:5119 5121:5993" ht="15.75" x14ac:dyDescent="0.2">
      <c r="A17" s="4" t="s">
        <v>25</v>
      </c>
      <c r="B17" s="7"/>
    </row>
    <row r="18" spans="1:1023 1025:2047 2049:3071 3073:4095 4097:5119 5121:5993" ht="51" x14ac:dyDescent="0.2">
      <c r="A18" s="20" t="s">
        <v>26</v>
      </c>
      <c r="B18" s="11" t="s">
        <v>540</v>
      </c>
    </row>
    <row r="19" spans="1:1023 1025:2047 2049:3071 3073:4095 4097:5119 5121:5993" ht="51" x14ac:dyDescent="0.2">
      <c r="A19" s="19" t="s">
        <v>32</v>
      </c>
      <c r="B19" s="11" t="s">
        <v>537</v>
      </c>
    </row>
    <row r="20" spans="1:1023 1025:2047 2049:3071 3073:4095 4097:5119 5121:5993" ht="51" x14ac:dyDescent="0.2">
      <c r="A20" s="19" t="s">
        <v>31</v>
      </c>
      <c r="B20" s="11" t="s">
        <v>538</v>
      </c>
    </row>
    <row r="21" spans="1:1023 1025:2047 2049:3071 3073:4095 4097:5119 5121:5993" ht="25.5" x14ac:dyDescent="0.2">
      <c r="A21" s="5" t="s">
        <v>27</v>
      </c>
      <c r="B21" s="12" t="s">
        <v>539</v>
      </c>
    </row>
    <row r="22" spans="1:1023 1025:2047 2049:3071 3073:4095 4097:5119 5121:5993" ht="15.75" x14ac:dyDescent="0.2">
      <c r="A22" s="4" t="s">
        <v>28</v>
      </c>
      <c r="B22" s="7"/>
    </row>
    <row r="23" spans="1:1023 1025:2047 2049:3071 3073:4095 4097:5119 5121:5993" ht="178.5" x14ac:dyDescent="0.2">
      <c r="A23" s="15" t="s">
        <v>29</v>
      </c>
      <c r="B23" s="11" t="s">
        <v>366</v>
      </c>
    </row>
    <row r="24" spans="1:1023 1025:2047 2049:3071 3073:4095 4097:5119 5121:5993" ht="89.25" x14ac:dyDescent="0.2">
      <c r="A24" s="19" t="s">
        <v>30</v>
      </c>
      <c r="B24" s="11" t="s">
        <v>543</v>
      </c>
    </row>
    <row r="25" spans="1:1023 1025:2047 2049:3071 3073:4095 4097:5119 5121:5993" ht="25.5" x14ac:dyDescent="0.2">
      <c r="A25" s="5" t="s">
        <v>27</v>
      </c>
      <c r="B25" s="12" t="s">
        <v>539</v>
      </c>
    </row>
    <row r="26" spans="1:1023 1025:2047 2049:3071 3073:4095 4097:5119 5121:5993" ht="25.5" x14ac:dyDescent="0.2">
      <c r="A26" s="5" t="s">
        <v>27</v>
      </c>
      <c r="B26" s="12"/>
    </row>
    <row r="27" spans="1:1023 1025:2047 2049:3071 3073:4095 4097:5119 5121:5993" ht="15.75" x14ac:dyDescent="0.2">
      <c r="A27" s="4" t="s">
        <v>33</v>
      </c>
      <c r="B27" s="7" t="s">
        <v>34</v>
      </c>
    </row>
    <row r="28" spans="1:1023 1025:2047 2049:3071 3073:4095 4097:5119 5121:5993" ht="51" x14ac:dyDescent="0.2">
      <c r="A28" s="20" t="s">
        <v>35</v>
      </c>
      <c r="B28" s="11" t="s">
        <v>541</v>
      </c>
    </row>
    <row r="29" spans="1:1023 1025:2047 2049:3071 3073:4095 4097:5119 5121:5993" ht="51" x14ac:dyDescent="0.2">
      <c r="A29" s="20" t="s">
        <v>36</v>
      </c>
      <c r="B29" s="11" t="s">
        <v>542</v>
      </c>
    </row>
    <row r="31" spans="1:1023 1025:2047 2049:3071 3073:4095 4097:5119 5121:5993" s="8" customFormat="1" x14ac:dyDescent="0.25">
      <c r="A31" s="6"/>
      <c r="C31" s="16"/>
      <c r="E31" s="16"/>
      <c r="G31" s="16"/>
      <c r="I31" s="16"/>
      <c r="K31" s="16"/>
      <c r="M31" s="16"/>
      <c r="O31" s="16"/>
      <c r="Q31" s="16"/>
      <c r="S31" s="16"/>
      <c r="U31" s="16"/>
      <c r="W31" s="16"/>
      <c r="Y31" s="16"/>
      <c r="AA31" s="16"/>
      <c r="AC31" s="16"/>
      <c r="AE31" s="16"/>
      <c r="AG31" s="16"/>
      <c r="AI31" s="16"/>
      <c r="AK31" s="16"/>
      <c r="AM31" s="16"/>
      <c r="AO31" s="16"/>
      <c r="AQ31" s="16"/>
      <c r="AS31" s="16"/>
      <c r="AU31" s="16"/>
      <c r="AW31" s="16"/>
      <c r="AY31" s="16"/>
      <c r="BA31" s="16"/>
      <c r="BC31" s="16"/>
      <c r="BE31" s="16"/>
      <c r="BG31" s="16"/>
      <c r="BI31" s="16"/>
      <c r="BK31" s="16"/>
      <c r="BM31" s="16"/>
      <c r="BO31" s="16"/>
      <c r="BQ31" s="16"/>
      <c r="BS31" s="16"/>
      <c r="BU31" s="16"/>
      <c r="BW31" s="16"/>
      <c r="BY31" s="16"/>
      <c r="CA31" s="16"/>
      <c r="CC31" s="16"/>
      <c r="CE31" s="16"/>
      <c r="CG31" s="16"/>
      <c r="CI31" s="16"/>
      <c r="CK31" s="16"/>
      <c r="CM31" s="16"/>
      <c r="CO31" s="16"/>
      <c r="CQ31" s="16"/>
      <c r="CS31" s="16"/>
      <c r="CU31" s="16"/>
      <c r="CW31" s="16"/>
      <c r="CY31" s="16"/>
      <c r="DA31" s="16"/>
      <c r="DC31" s="16"/>
      <c r="DE31" s="16"/>
      <c r="DG31" s="16"/>
      <c r="DI31" s="16"/>
      <c r="DK31" s="16"/>
      <c r="DM31" s="16"/>
      <c r="DO31" s="16"/>
      <c r="DQ31" s="16"/>
      <c r="DS31" s="16"/>
      <c r="DU31" s="16"/>
      <c r="DW31" s="16"/>
      <c r="DY31" s="16"/>
      <c r="EA31" s="16"/>
      <c r="EC31" s="16"/>
      <c r="EE31" s="16"/>
      <c r="EG31" s="16"/>
      <c r="EI31" s="16"/>
      <c r="EK31" s="16"/>
      <c r="EM31" s="16"/>
      <c r="EO31" s="16"/>
      <c r="EQ31" s="16"/>
      <c r="ES31" s="16"/>
      <c r="EU31" s="16"/>
      <c r="EW31" s="16"/>
      <c r="EY31" s="16"/>
      <c r="FA31" s="16"/>
      <c r="FC31" s="16"/>
      <c r="FE31" s="16"/>
      <c r="FG31" s="16"/>
      <c r="FI31" s="16"/>
      <c r="FK31" s="16"/>
      <c r="FM31" s="16"/>
      <c r="FO31" s="16"/>
      <c r="FQ31" s="16"/>
      <c r="FS31" s="16"/>
      <c r="FU31" s="16"/>
      <c r="FW31" s="16"/>
      <c r="FY31" s="16"/>
      <c r="GA31" s="16"/>
      <c r="GC31" s="16"/>
      <c r="GE31" s="16"/>
      <c r="GG31" s="16"/>
      <c r="GI31" s="16"/>
      <c r="GK31" s="16"/>
      <c r="GM31" s="16"/>
      <c r="GO31" s="16"/>
      <c r="GQ31" s="16"/>
      <c r="GS31" s="16"/>
      <c r="GU31" s="16"/>
      <c r="GW31" s="16"/>
      <c r="GY31" s="16"/>
      <c r="HA31" s="16"/>
      <c r="HC31" s="16"/>
      <c r="HE31" s="16"/>
      <c r="HG31" s="16"/>
      <c r="HI31" s="16"/>
      <c r="HK31" s="16"/>
      <c r="HM31" s="16"/>
      <c r="HO31" s="16"/>
      <c r="HQ31" s="16"/>
      <c r="HS31" s="16"/>
      <c r="HU31" s="16"/>
      <c r="HW31" s="16"/>
      <c r="HY31" s="16"/>
      <c r="IA31" s="16"/>
      <c r="IC31" s="16"/>
      <c r="IE31" s="16"/>
      <c r="IG31" s="16"/>
      <c r="II31" s="16"/>
      <c r="IK31" s="16"/>
      <c r="IM31" s="16"/>
      <c r="IO31" s="16"/>
      <c r="IQ31" s="16"/>
      <c r="IS31" s="16"/>
      <c r="IU31" s="16"/>
      <c r="IW31" s="16"/>
      <c r="IY31" s="16"/>
      <c r="JA31" s="16"/>
      <c r="JC31" s="16"/>
      <c r="JE31" s="16"/>
      <c r="JG31" s="16"/>
      <c r="JI31" s="16"/>
      <c r="JK31" s="16"/>
      <c r="JM31" s="16"/>
      <c r="JO31" s="16"/>
      <c r="JQ31" s="16"/>
      <c r="JS31" s="16"/>
      <c r="JU31" s="16"/>
      <c r="JW31" s="16"/>
      <c r="JY31" s="16"/>
      <c r="KA31" s="16"/>
      <c r="KC31" s="16"/>
      <c r="KE31" s="16"/>
      <c r="KG31" s="16"/>
      <c r="KI31" s="16"/>
      <c r="KK31" s="16"/>
      <c r="KM31" s="16"/>
      <c r="KO31" s="16"/>
      <c r="KQ31" s="16"/>
      <c r="KS31" s="16"/>
      <c r="KU31" s="16"/>
      <c r="KW31" s="16"/>
      <c r="KY31" s="16"/>
      <c r="LA31" s="16"/>
      <c r="LC31" s="16"/>
      <c r="LE31" s="16"/>
      <c r="LG31" s="16"/>
      <c r="LI31" s="16"/>
      <c r="LK31" s="16"/>
      <c r="LM31" s="16"/>
      <c r="LO31" s="16"/>
      <c r="LQ31" s="16"/>
      <c r="LS31" s="16"/>
      <c r="LU31" s="16"/>
      <c r="LW31" s="16"/>
      <c r="LY31" s="16"/>
      <c r="MA31" s="16"/>
      <c r="MC31" s="16"/>
      <c r="ME31" s="16"/>
      <c r="MG31" s="16"/>
      <c r="MI31" s="16"/>
      <c r="MK31" s="16"/>
      <c r="MM31" s="16"/>
      <c r="MO31" s="16"/>
      <c r="MQ31" s="16"/>
      <c r="MS31" s="16"/>
      <c r="MU31" s="16"/>
      <c r="MW31" s="16"/>
      <c r="MY31" s="16"/>
      <c r="NA31" s="16"/>
      <c r="NC31" s="16"/>
      <c r="NE31" s="16"/>
      <c r="NG31" s="16"/>
      <c r="NI31" s="16"/>
      <c r="NK31" s="16"/>
      <c r="NM31" s="16"/>
      <c r="NO31" s="16"/>
      <c r="NQ31" s="16"/>
      <c r="NS31" s="16"/>
      <c r="NU31" s="16"/>
      <c r="NW31" s="16"/>
      <c r="NY31" s="16"/>
      <c r="OA31" s="16"/>
      <c r="OC31" s="16"/>
      <c r="OE31" s="16"/>
      <c r="OG31" s="16"/>
      <c r="OI31" s="16"/>
      <c r="OK31" s="16"/>
      <c r="OM31" s="16"/>
      <c r="OO31" s="16"/>
      <c r="OQ31" s="16"/>
      <c r="OS31" s="16"/>
      <c r="OU31" s="16"/>
      <c r="OW31" s="16"/>
      <c r="OY31" s="16"/>
      <c r="PA31" s="16"/>
      <c r="PC31" s="16"/>
      <c r="PE31" s="16"/>
      <c r="PG31" s="16"/>
      <c r="PI31" s="16"/>
      <c r="PK31" s="16"/>
      <c r="PM31" s="16"/>
      <c r="PO31" s="16"/>
      <c r="PQ31" s="16"/>
      <c r="PS31" s="16"/>
      <c r="PU31" s="16"/>
      <c r="PW31" s="16"/>
      <c r="PY31" s="16"/>
      <c r="QA31" s="16"/>
      <c r="QC31" s="16"/>
      <c r="QE31" s="16"/>
      <c r="QG31" s="16"/>
      <c r="QI31" s="16"/>
      <c r="QK31" s="16"/>
      <c r="QM31" s="16"/>
      <c r="QO31" s="16"/>
      <c r="QQ31" s="16"/>
      <c r="QS31" s="16"/>
      <c r="QU31" s="16"/>
      <c r="QW31" s="16"/>
      <c r="QY31" s="16"/>
      <c r="RA31" s="16"/>
      <c r="RC31" s="16"/>
      <c r="RE31" s="16"/>
      <c r="RG31" s="16"/>
      <c r="RI31" s="16"/>
      <c r="RK31" s="16"/>
      <c r="RM31" s="16"/>
      <c r="RO31" s="16"/>
      <c r="RQ31" s="16"/>
      <c r="RS31" s="16"/>
      <c r="RU31" s="16"/>
      <c r="RW31" s="16"/>
      <c r="RY31" s="16"/>
      <c r="SA31" s="16"/>
      <c r="SC31" s="16"/>
      <c r="SE31" s="16"/>
      <c r="SG31" s="16"/>
      <c r="SI31" s="16"/>
      <c r="SK31" s="16"/>
      <c r="SM31" s="16"/>
      <c r="SO31" s="16"/>
      <c r="SQ31" s="16"/>
      <c r="SS31" s="16"/>
      <c r="SU31" s="16"/>
      <c r="SW31" s="16"/>
      <c r="SY31" s="16"/>
      <c r="TA31" s="16"/>
      <c r="TC31" s="16"/>
      <c r="TE31" s="16"/>
      <c r="TG31" s="16"/>
      <c r="TI31" s="16"/>
      <c r="TK31" s="16"/>
      <c r="TM31" s="16"/>
      <c r="TO31" s="16"/>
      <c r="TQ31" s="16"/>
      <c r="TS31" s="16"/>
      <c r="TU31" s="16"/>
      <c r="TW31" s="16"/>
      <c r="TY31" s="16"/>
      <c r="UA31" s="16"/>
      <c r="UC31" s="16"/>
      <c r="UE31" s="16"/>
      <c r="UG31" s="16"/>
      <c r="UI31" s="16"/>
      <c r="UK31" s="16"/>
      <c r="UM31" s="16"/>
      <c r="UO31" s="16"/>
      <c r="UQ31" s="16"/>
      <c r="US31" s="16"/>
      <c r="UU31" s="16"/>
      <c r="UW31" s="16"/>
      <c r="UY31" s="16"/>
      <c r="VA31" s="16"/>
      <c r="VC31" s="16"/>
      <c r="VE31" s="16"/>
      <c r="VG31" s="16"/>
      <c r="VI31" s="16"/>
      <c r="VK31" s="16"/>
      <c r="VM31" s="16"/>
      <c r="VO31" s="16"/>
      <c r="VQ31" s="16"/>
      <c r="VS31" s="16"/>
      <c r="VU31" s="16"/>
      <c r="VW31" s="16"/>
      <c r="VY31" s="16"/>
      <c r="WA31" s="16"/>
      <c r="WC31" s="16"/>
      <c r="WE31" s="16"/>
      <c r="WG31" s="16"/>
      <c r="WI31" s="16"/>
      <c r="WK31" s="16"/>
      <c r="WM31" s="16"/>
      <c r="WO31" s="16"/>
      <c r="WQ31" s="16"/>
      <c r="WS31" s="16"/>
      <c r="WU31" s="16"/>
      <c r="WW31" s="16"/>
      <c r="WY31" s="16"/>
      <c r="XA31" s="16"/>
      <c r="XC31" s="16"/>
      <c r="XE31" s="16"/>
      <c r="XG31" s="16"/>
      <c r="XI31" s="16"/>
      <c r="XK31" s="16"/>
      <c r="XM31" s="16"/>
      <c r="XO31" s="16"/>
      <c r="XQ31" s="16"/>
      <c r="XS31" s="16"/>
      <c r="XU31" s="16"/>
      <c r="XW31" s="16"/>
      <c r="XY31" s="16"/>
      <c r="YA31" s="16"/>
      <c r="YC31" s="16"/>
      <c r="YE31" s="16"/>
      <c r="YG31" s="16"/>
      <c r="YI31" s="16"/>
      <c r="YK31" s="16"/>
      <c r="YM31" s="16"/>
      <c r="YO31" s="16"/>
      <c r="YQ31" s="16"/>
      <c r="YS31" s="16"/>
      <c r="YU31" s="16"/>
      <c r="YW31" s="16"/>
      <c r="YY31" s="16"/>
      <c r="ZA31" s="16"/>
      <c r="ZC31" s="16"/>
      <c r="ZE31" s="16"/>
      <c r="ZG31" s="16"/>
      <c r="ZI31" s="16"/>
      <c r="ZK31" s="16"/>
      <c r="ZM31" s="16"/>
      <c r="ZO31" s="16"/>
      <c r="ZQ31" s="16"/>
      <c r="ZS31" s="16"/>
      <c r="ZU31" s="16"/>
      <c r="ZW31" s="16"/>
      <c r="ZY31" s="16"/>
      <c r="AAA31" s="16"/>
      <c r="AAC31" s="16"/>
      <c r="AAE31" s="16"/>
      <c r="AAG31" s="16"/>
      <c r="AAI31" s="16"/>
      <c r="AAK31" s="16"/>
      <c r="AAM31" s="16"/>
      <c r="AAO31" s="16"/>
      <c r="AAQ31" s="16"/>
      <c r="AAS31" s="16"/>
      <c r="AAU31" s="16"/>
      <c r="AAW31" s="16"/>
      <c r="AAY31" s="16"/>
      <c r="ABA31" s="16"/>
      <c r="ABC31" s="16"/>
      <c r="ABE31" s="16"/>
      <c r="ABG31" s="16"/>
      <c r="ABI31" s="16"/>
      <c r="ABK31" s="16"/>
      <c r="ABM31" s="16"/>
      <c r="ABO31" s="16"/>
      <c r="ABQ31" s="16"/>
      <c r="ABS31" s="16"/>
      <c r="ABU31" s="16"/>
      <c r="ABW31" s="16"/>
      <c r="ABY31" s="16"/>
      <c r="ACA31" s="16"/>
      <c r="ACC31" s="16"/>
      <c r="ACE31" s="16"/>
      <c r="ACG31" s="16"/>
      <c r="ACI31" s="16"/>
      <c r="ACK31" s="16"/>
      <c r="ACM31" s="16"/>
      <c r="ACO31" s="16"/>
      <c r="ACQ31" s="16"/>
      <c r="ACS31" s="16"/>
      <c r="ACU31" s="16"/>
      <c r="ACW31" s="16"/>
      <c r="ACY31" s="16"/>
      <c r="ADA31" s="16"/>
      <c r="ADC31" s="16"/>
      <c r="ADE31" s="16"/>
      <c r="ADG31" s="16"/>
      <c r="ADI31" s="16"/>
      <c r="ADK31" s="16"/>
      <c r="ADM31" s="16"/>
      <c r="ADO31" s="16"/>
      <c r="ADQ31" s="16"/>
      <c r="ADS31" s="16"/>
      <c r="ADU31" s="16"/>
      <c r="ADW31" s="16"/>
      <c r="ADY31" s="16"/>
      <c r="AEA31" s="16"/>
      <c r="AEC31" s="16"/>
      <c r="AEE31" s="16"/>
      <c r="AEG31" s="16"/>
      <c r="AEI31" s="16"/>
      <c r="AEK31" s="16"/>
      <c r="AEM31" s="16"/>
      <c r="AEO31" s="16"/>
      <c r="AEQ31" s="16"/>
      <c r="AES31" s="16"/>
      <c r="AEU31" s="16"/>
      <c r="AEW31" s="16"/>
      <c r="AEY31" s="16"/>
      <c r="AFA31" s="16"/>
      <c r="AFC31" s="16"/>
      <c r="AFE31" s="16"/>
      <c r="AFG31" s="16"/>
      <c r="AFI31" s="16"/>
      <c r="AFK31" s="16"/>
      <c r="AFM31" s="16"/>
      <c r="AFO31" s="16"/>
      <c r="AFQ31" s="16"/>
      <c r="AFS31" s="16"/>
      <c r="AFU31" s="16"/>
      <c r="AFW31" s="16"/>
      <c r="AFY31" s="16"/>
      <c r="AGA31" s="16"/>
      <c r="AGC31" s="16"/>
      <c r="AGE31" s="16"/>
      <c r="AGG31" s="16"/>
      <c r="AGI31" s="16"/>
      <c r="AGK31" s="16"/>
      <c r="AGM31" s="16"/>
      <c r="AGO31" s="16"/>
      <c r="AGQ31" s="16"/>
      <c r="AGS31" s="16"/>
      <c r="AGU31" s="16"/>
      <c r="AGW31" s="16"/>
      <c r="AGY31" s="16"/>
      <c r="AHA31" s="16"/>
      <c r="AHC31" s="16"/>
      <c r="AHE31" s="16"/>
      <c r="AHG31" s="16"/>
      <c r="AHI31" s="16"/>
      <c r="AHK31" s="16"/>
      <c r="AHM31" s="16"/>
      <c r="AHO31" s="16"/>
      <c r="AHQ31" s="16"/>
      <c r="AHS31" s="16"/>
      <c r="AHU31" s="16"/>
      <c r="AHW31" s="16"/>
      <c r="AHY31" s="16"/>
      <c r="AIA31" s="16"/>
      <c r="AIC31" s="16"/>
      <c r="AIE31" s="16"/>
      <c r="AIG31" s="16"/>
      <c r="AII31" s="16"/>
      <c r="AIK31" s="16"/>
      <c r="AIM31" s="16"/>
      <c r="AIO31" s="16"/>
      <c r="AIQ31" s="16"/>
      <c r="AIS31" s="16"/>
      <c r="AIU31" s="16"/>
      <c r="AIW31" s="16"/>
      <c r="AIY31" s="16"/>
      <c r="AJA31" s="16"/>
      <c r="AJC31" s="16"/>
      <c r="AJE31" s="16"/>
      <c r="AJG31" s="16"/>
      <c r="AJI31" s="16"/>
      <c r="AJK31" s="16"/>
      <c r="AJM31" s="16"/>
      <c r="AJO31" s="16"/>
      <c r="AJQ31" s="16"/>
      <c r="AJS31" s="16"/>
      <c r="AJU31" s="16"/>
      <c r="AJW31" s="16"/>
      <c r="AJY31" s="16"/>
      <c r="AKA31" s="16"/>
      <c r="AKC31" s="16"/>
      <c r="AKE31" s="16"/>
      <c r="AKG31" s="16"/>
      <c r="AKI31" s="16"/>
      <c r="AKK31" s="16"/>
      <c r="AKM31" s="16"/>
      <c r="AKO31" s="16"/>
      <c r="AKQ31" s="16"/>
      <c r="AKS31" s="16"/>
      <c r="AKU31" s="16"/>
      <c r="AKW31" s="16"/>
      <c r="AKY31" s="16"/>
      <c r="ALA31" s="16"/>
      <c r="ALC31" s="16"/>
      <c r="ALE31" s="16"/>
      <c r="ALG31" s="16"/>
      <c r="ALI31" s="16"/>
      <c r="ALK31" s="16"/>
      <c r="ALM31" s="16"/>
      <c r="ALO31" s="16"/>
      <c r="ALQ31" s="16"/>
      <c r="ALS31" s="16"/>
      <c r="ALU31" s="16"/>
      <c r="ALW31" s="16"/>
      <c r="ALY31" s="16"/>
      <c r="AMA31" s="16"/>
      <c r="AMC31" s="16"/>
      <c r="AME31" s="16"/>
      <c r="AMG31" s="16"/>
      <c r="AMI31" s="16"/>
      <c r="AMK31" s="16"/>
      <c r="AMM31" s="16"/>
      <c r="AMO31" s="16"/>
      <c r="AMQ31" s="16"/>
      <c r="AMS31" s="16"/>
      <c r="AMU31" s="16"/>
      <c r="AMW31" s="16"/>
      <c r="AMY31" s="16"/>
      <c r="ANA31" s="16"/>
      <c r="ANC31" s="16"/>
      <c r="ANE31" s="16"/>
      <c r="ANG31" s="16"/>
      <c r="ANI31" s="16"/>
      <c r="ANK31" s="16"/>
      <c r="ANM31" s="16"/>
      <c r="ANO31" s="16"/>
      <c r="ANQ31" s="16"/>
      <c r="ANS31" s="16"/>
      <c r="ANU31" s="16"/>
      <c r="ANW31" s="16"/>
      <c r="ANY31" s="16"/>
      <c r="AOA31" s="16"/>
      <c r="AOC31" s="16"/>
      <c r="AOE31" s="16"/>
      <c r="AOG31" s="16"/>
      <c r="AOI31" s="16"/>
      <c r="AOK31" s="16"/>
      <c r="AOM31" s="16"/>
      <c r="AOO31" s="16"/>
      <c r="AOQ31" s="16"/>
      <c r="AOS31" s="16"/>
      <c r="AOU31" s="16"/>
      <c r="AOW31" s="16"/>
      <c r="AOY31" s="16"/>
      <c r="APA31" s="16"/>
      <c r="APC31" s="16"/>
      <c r="APE31" s="16"/>
      <c r="APG31" s="16"/>
      <c r="API31" s="16"/>
      <c r="APK31" s="16"/>
      <c r="APM31" s="16"/>
      <c r="APO31" s="16"/>
      <c r="APQ31" s="16"/>
      <c r="APS31" s="16"/>
      <c r="APU31" s="16"/>
      <c r="APW31" s="16"/>
      <c r="APY31" s="16"/>
      <c r="AQA31" s="16"/>
      <c r="AQC31" s="16"/>
      <c r="AQE31" s="16"/>
      <c r="AQG31" s="16"/>
      <c r="AQI31" s="16"/>
      <c r="AQK31" s="16"/>
      <c r="AQM31" s="16"/>
      <c r="AQO31" s="16"/>
      <c r="AQQ31" s="16"/>
      <c r="AQS31" s="16"/>
      <c r="AQU31" s="16"/>
      <c r="AQW31" s="16"/>
      <c r="AQY31" s="16"/>
      <c r="ARA31" s="16"/>
      <c r="ARC31" s="16"/>
      <c r="ARE31" s="16"/>
      <c r="ARG31" s="16"/>
      <c r="ARI31" s="16"/>
      <c r="ARK31" s="16"/>
      <c r="ARM31" s="16"/>
      <c r="ARO31" s="16"/>
      <c r="ARQ31" s="16"/>
      <c r="ARS31" s="16"/>
      <c r="ARU31" s="16"/>
      <c r="ARW31" s="16"/>
      <c r="ARY31" s="16"/>
      <c r="ASA31" s="16"/>
      <c r="ASC31" s="16"/>
      <c r="ASE31" s="16"/>
      <c r="ASG31" s="16"/>
      <c r="ASI31" s="16"/>
      <c r="ASK31" s="16"/>
      <c r="ASM31" s="16"/>
      <c r="ASO31" s="16"/>
      <c r="ASQ31" s="16"/>
      <c r="ASS31" s="16"/>
      <c r="ASU31" s="16"/>
      <c r="ASW31" s="16"/>
      <c r="ASY31" s="16"/>
      <c r="ATA31" s="16"/>
      <c r="ATC31" s="16"/>
      <c r="ATE31" s="16"/>
      <c r="ATG31" s="16"/>
      <c r="ATI31" s="16"/>
      <c r="ATK31" s="16"/>
      <c r="ATM31" s="16"/>
      <c r="ATO31" s="16"/>
      <c r="ATQ31" s="16"/>
      <c r="ATS31" s="16"/>
      <c r="ATU31" s="16"/>
      <c r="ATW31" s="16"/>
      <c r="ATY31" s="16"/>
      <c r="AUA31" s="16"/>
      <c r="AUC31" s="16"/>
      <c r="AUE31" s="16"/>
      <c r="AUG31" s="16"/>
      <c r="AUI31" s="16"/>
      <c r="AUK31" s="16"/>
      <c r="AUM31" s="16"/>
      <c r="AUO31" s="16"/>
      <c r="AUQ31" s="16"/>
      <c r="AUS31" s="16"/>
      <c r="AUU31" s="16"/>
      <c r="AUW31" s="16"/>
      <c r="AUY31" s="16"/>
      <c r="AVA31" s="16"/>
      <c r="AVC31" s="16"/>
      <c r="AVE31" s="16"/>
      <c r="AVG31" s="16"/>
      <c r="AVI31" s="16"/>
      <c r="AVK31" s="16"/>
      <c r="AVM31" s="16"/>
      <c r="AVO31" s="16"/>
      <c r="AVQ31" s="16"/>
      <c r="AVS31" s="16"/>
      <c r="AVU31" s="16"/>
      <c r="AVW31" s="16"/>
      <c r="AVY31" s="16"/>
      <c r="AWA31" s="16"/>
      <c r="AWC31" s="16"/>
      <c r="AWE31" s="16"/>
      <c r="AWG31" s="16"/>
      <c r="AWI31" s="16"/>
      <c r="AWK31" s="16"/>
      <c r="AWM31" s="16"/>
      <c r="AWO31" s="16"/>
      <c r="AWQ31" s="16"/>
      <c r="AWS31" s="16"/>
      <c r="AWU31" s="16"/>
      <c r="AWW31" s="16"/>
      <c r="AWY31" s="16"/>
      <c r="AXA31" s="16"/>
      <c r="AXC31" s="16"/>
      <c r="AXE31" s="16"/>
      <c r="AXG31" s="16"/>
      <c r="AXI31" s="16"/>
      <c r="AXK31" s="16"/>
      <c r="AXM31" s="16"/>
      <c r="AXO31" s="16"/>
      <c r="AXQ31" s="16"/>
      <c r="AXS31" s="16"/>
      <c r="AXU31" s="16"/>
      <c r="AXW31" s="16"/>
      <c r="AXY31" s="16"/>
      <c r="AYA31" s="16"/>
      <c r="AYC31" s="16"/>
      <c r="AYE31" s="16"/>
      <c r="AYG31" s="16"/>
      <c r="AYI31" s="16"/>
      <c r="AYK31" s="16"/>
      <c r="AYM31" s="16"/>
      <c r="AYO31" s="16"/>
      <c r="AYQ31" s="16"/>
      <c r="AYS31" s="16"/>
      <c r="AYU31" s="16"/>
      <c r="AYW31" s="16"/>
      <c r="AYY31" s="16"/>
      <c r="AZA31" s="16"/>
      <c r="AZC31" s="16"/>
      <c r="AZE31" s="16"/>
      <c r="AZG31" s="16"/>
      <c r="AZI31" s="16"/>
      <c r="AZK31" s="16"/>
      <c r="AZM31" s="16"/>
      <c r="AZO31" s="16"/>
      <c r="AZQ31" s="16"/>
      <c r="AZS31" s="16"/>
      <c r="AZU31" s="16"/>
      <c r="AZW31" s="16"/>
      <c r="AZY31" s="16"/>
      <c r="BAA31" s="16"/>
      <c r="BAC31" s="16"/>
      <c r="BAE31" s="16"/>
      <c r="BAG31" s="16"/>
      <c r="BAI31" s="16"/>
      <c r="BAK31" s="16"/>
      <c r="BAM31" s="16"/>
      <c r="BAO31" s="16"/>
      <c r="BAQ31" s="16"/>
      <c r="BAS31" s="16"/>
      <c r="BAU31" s="16"/>
      <c r="BAW31" s="16"/>
      <c r="BAY31" s="16"/>
      <c r="BBA31" s="16"/>
      <c r="BBC31" s="16"/>
      <c r="BBE31" s="16"/>
      <c r="BBG31" s="16"/>
      <c r="BBI31" s="16"/>
      <c r="BBK31" s="16"/>
      <c r="BBM31" s="16"/>
      <c r="BBO31" s="16"/>
      <c r="BBQ31" s="16"/>
      <c r="BBS31" s="16"/>
      <c r="BBU31" s="16"/>
      <c r="BBW31" s="16"/>
      <c r="BBY31" s="16"/>
      <c r="BCA31" s="16"/>
      <c r="BCC31" s="16"/>
      <c r="BCE31" s="16"/>
      <c r="BCG31" s="16"/>
      <c r="BCI31" s="16"/>
      <c r="BCK31" s="16"/>
      <c r="BCM31" s="16"/>
      <c r="BCO31" s="16"/>
      <c r="BCQ31" s="16"/>
      <c r="BCS31" s="16"/>
      <c r="BCU31" s="16"/>
      <c r="BCW31" s="16"/>
      <c r="BCY31" s="16"/>
      <c r="BDA31" s="16"/>
      <c r="BDC31" s="16"/>
      <c r="BDE31" s="16"/>
      <c r="BDG31" s="16"/>
      <c r="BDI31" s="16"/>
      <c r="BDK31" s="16"/>
      <c r="BDM31" s="16"/>
      <c r="BDO31" s="16"/>
      <c r="BDQ31" s="16"/>
      <c r="BDS31" s="16"/>
      <c r="BDU31" s="16"/>
      <c r="BDW31" s="16"/>
      <c r="BDY31" s="16"/>
      <c r="BEA31" s="16"/>
      <c r="BEC31" s="16"/>
      <c r="BEE31" s="16"/>
      <c r="BEG31" s="16"/>
      <c r="BEI31" s="16"/>
      <c r="BEK31" s="16"/>
      <c r="BEM31" s="16"/>
      <c r="BEO31" s="16"/>
      <c r="BEQ31" s="16"/>
      <c r="BES31" s="16"/>
      <c r="BEU31" s="16"/>
      <c r="BEW31" s="16"/>
      <c r="BEY31" s="16"/>
      <c r="BFA31" s="16"/>
      <c r="BFC31" s="16"/>
      <c r="BFE31" s="16"/>
      <c r="BFG31" s="16"/>
      <c r="BFI31" s="16"/>
      <c r="BFK31" s="16"/>
      <c r="BFM31" s="16"/>
      <c r="BFO31" s="16"/>
      <c r="BFQ31" s="16"/>
      <c r="BFS31" s="16"/>
      <c r="BFU31" s="16"/>
      <c r="BFW31" s="16"/>
      <c r="BFY31" s="16"/>
      <c r="BGA31" s="16"/>
      <c r="BGC31" s="16"/>
      <c r="BGE31" s="16"/>
      <c r="BGG31" s="16"/>
      <c r="BGI31" s="16"/>
      <c r="BGK31" s="16"/>
      <c r="BGM31" s="16"/>
      <c r="BGO31" s="16"/>
      <c r="BGQ31" s="16"/>
      <c r="BGS31" s="16"/>
      <c r="BGU31" s="16"/>
      <c r="BGW31" s="16"/>
      <c r="BGY31" s="16"/>
      <c r="BHA31" s="16"/>
      <c r="BHC31" s="16"/>
      <c r="BHE31" s="16"/>
      <c r="BHG31" s="16"/>
      <c r="BHI31" s="16"/>
      <c r="BHK31" s="16"/>
      <c r="BHM31" s="16"/>
      <c r="BHO31" s="16"/>
      <c r="BHQ31" s="16"/>
      <c r="BHS31" s="16"/>
      <c r="BHU31" s="16"/>
      <c r="BHW31" s="16"/>
      <c r="BHY31" s="16"/>
      <c r="BIA31" s="16"/>
      <c r="BIC31" s="16"/>
      <c r="BIE31" s="16"/>
      <c r="BIG31" s="16"/>
      <c r="BII31" s="16"/>
      <c r="BIK31" s="16"/>
      <c r="BIM31" s="16"/>
      <c r="BIO31" s="16"/>
      <c r="BIQ31" s="16"/>
      <c r="BIS31" s="16"/>
      <c r="BIU31" s="16"/>
      <c r="BIW31" s="16"/>
      <c r="BIY31" s="16"/>
      <c r="BJA31" s="16"/>
      <c r="BJC31" s="16"/>
      <c r="BJE31" s="16"/>
      <c r="BJG31" s="16"/>
      <c r="BJI31" s="16"/>
      <c r="BJK31" s="16"/>
      <c r="BJM31" s="16"/>
      <c r="BJO31" s="16"/>
      <c r="BJQ31" s="16"/>
      <c r="BJS31" s="16"/>
      <c r="BJU31" s="16"/>
      <c r="BJW31" s="16"/>
      <c r="BJY31" s="16"/>
      <c r="BKA31" s="16"/>
      <c r="BKC31" s="16"/>
      <c r="BKE31" s="16"/>
      <c r="BKG31" s="16"/>
      <c r="BKI31" s="16"/>
      <c r="BKK31" s="16"/>
      <c r="BKM31" s="16"/>
      <c r="BKO31" s="16"/>
      <c r="BKQ31" s="16"/>
      <c r="BKS31" s="16"/>
      <c r="BKU31" s="16"/>
      <c r="BKW31" s="16"/>
      <c r="BKY31" s="16"/>
      <c r="BLA31" s="16"/>
      <c r="BLC31" s="16"/>
      <c r="BLE31" s="16"/>
      <c r="BLG31" s="16"/>
      <c r="BLI31" s="16"/>
      <c r="BLK31" s="16"/>
      <c r="BLM31" s="16"/>
      <c r="BLO31" s="16"/>
      <c r="BLQ31" s="16"/>
      <c r="BLS31" s="16"/>
      <c r="BLU31" s="16"/>
      <c r="BLW31" s="16"/>
      <c r="BLY31" s="16"/>
      <c r="BMA31" s="16"/>
      <c r="BMC31" s="16"/>
      <c r="BME31" s="16"/>
      <c r="BMG31" s="16"/>
      <c r="BMI31" s="16"/>
      <c r="BMK31" s="16"/>
      <c r="BMM31" s="16"/>
      <c r="BMO31" s="16"/>
      <c r="BMQ31" s="16"/>
      <c r="BMS31" s="16"/>
      <c r="BMU31" s="16"/>
      <c r="BMW31" s="16"/>
      <c r="BMY31" s="16"/>
      <c r="BNA31" s="16"/>
      <c r="BNC31" s="16"/>
      <c r="BNE31" s="16"/>
      <c r="BNG31" s="16"/>
      <c r="BNI31" s="16"/>
      <c r="BNK31" s="16"/>
      <c r="BNM31" s="16"/>
      <c r="BNO31" s="16"/>
      <c r="BNQ31" s="16"/>
      <c r="BNS31" s="16"/>
      <c r="BNU31" s="16"/>
      <c r="BNW31" s="16"/>
      <c r="BNY31" s="16"/>
      <c r="BOA31" s="16"/>
      <c r="BOC31" s="16"/>
      <c r="BOE31" s="16"/>
      <c r="BOG31" s="16"/>
      <c r="BOI31" s="16"/>
      <c r="BOK31" s="16"/>
      <c r="BOM31" s="16"/>
      <c r="BOO31" s="16"/>
      <c r="BOQ31" s="16"/>
      <c r="BOS31" s="16"/>
      <c r="BOU31" s="16"/>
      <c r="BOW31" s="16"/>
      <c r="BOY31" s="16"/>
      <c r="BPA31" s="16"/>
      <c r="BPC31" s="16"/>
      <c r="BPE31" s="16"/>
      <c r="BPG31" s="16"/>
      <c r="BPI31" s="16"/>
      <c r="BPK31" s="16"/>
      <c r="BPM31" s="16"/>
      <c r="BPO31" s="16"/>
      <c r="BPQ31" s="16"/>
      <c r="BPS31" s="16"/>
      <c r="BPU31" s="16"/>
      <c r="BPW31" s="16"/>
      <c r="BPY31" s="16"/>
      <c r="BQA31" s="16"/>
      <c r="BQC31" s="16"/>
      <c r="BQE31" s="16"/>
      <c r="BQG31" s="16"/>
      <c r="BQI31" s="16"/>
      <c r="BQK31" s="16"/>
      <c r="BQM31" s="16"/>
      <c r="BQO31" s="16"/>
      <c r="BQQ31" s="16"/>
      <c r="BQS31" s="16"/>
      <c r="BQU31" s="16"/>
      <c r="BQW31" s="16"/>
      <c r="BQY31" s="16"/>
      <c r="BRA31" s="16"/>
      <c r="BRC31" s="16"/>
      <c r="BRE31" s="16"/>
      <c r="BRG31" s="16"/>
      <c r="BRI31" s="16"/>
      <c r="BRK31" s="16"/>
      <c r="BRM31" s="16"/>
      <c r="BRO31" s="16"/>
      <c r="BRQ31" s="16"/>
      <c r="BRS31" s="16"/>
      <c r="BRU31" s="16"/>
      <c r="BRW31" s="16"/>
      <c r="BRY31" s="16"/>
      <c r="BSA31" s="16"/>
      <c r="BSC31" s="16"/>
      <c r="BSE31" s="16"/>
      <c r="BSG31" s="16"/>
      <c r="BSI31" s="16"/>
      <c r="BSK31" s="16"/>
      <c r="BSM31" s="16"/>
      <c r="BSO31" s="16"/>
      <c r="BSQ31" s="16"/>
      <c r="BSS31" s="16"/>
      <c r="BSU31" s="16"/>
      <c r="BSW31" s="16"/>
      <c r="BSY31" s="16"/>
      <c r="BTA31" s="16"/>
      <c r="BTC31" s="16"/>
      <c r="BTE31" s="16"/>
      <c r="BTG31" s="16"/>
      <c r="BTI31" s="16"/>
      <c r="BTK31" s="16"/>
      <c r="BTM31" s="16"/>
      <c r="BTO31" s="16"/>
      <c r="BTQ31" s="16"/>
      <c r="BTS31" s="16"/>
      <c r="BTU31" s="16"/>
      <c r="BTW31" s="16"/>
      <c r="BTY31" s="16"/>
      <c r="BUA31" s="16"/>
      <c r="BUC31" s="16"/>
      <c r="BUE31" s="16"/>
      <c r="BUG31" s="16"/>
      <c r="BUI31" s="16"/>
      <c r="BUK31" s="16"/>
      <c r="BUM31" s="16"/>
      <c r="BUO31" s="16"/>
      <c r="BUQ31" s="16"/>
      <c r="BUS31" s="16"/>
      <c r="BUU31" s="16"/>
      <c r="BUW31" s="16"/>
      <c r="BUY31" s="16"/>
      <c r="BVA31" s="16"/>
      <c r="BVC31" s="16"/>
      <c r="BVE31" s="16"/>
      <c r="BVG31" s="16"/>
      <c r="BVI31" s="16"/>
      <c r="BVK31" s="16"/>
      <c r="BVM31" s="16"/>
      <c r="BVO31" s="16"/>
      <c r="BVQ31" s="16"/>
      <c r="BVS31" s="16"/>
      <c r="BVU31" s="16"/>
      <c r="BVW31" s="16"/>
      <c r="BVY31" s="16"/>
      <c r="BWA31" s="16"/>
      <c r="BWC31" s="16"/>
      <c r="BWE31" s="16"/>
      <c r="BWG31" s="16"/>
      <c r="BWI31" s="16"/>
      <c r="BWK31" s="16"/>
      <c r="BWM31" s="16"/>
      <c r="BWO31" s="16"/>
      <c r="BWQ31" s="16"/>
      <c r="BWS31" s="16"/>
      <c r="BWU31" s="16"/>
      <c r="BWW31" s="16"/>
      <c r="BWY31" s="16"/>
      <c r="BXA31" s="16"/>
      <c r="BXC31" s="16"/>
      <c r="BXE31" s="16"/>
      <c r="BXG31" s="16"/>
      <c r="BXI31" s="16"/>
      <c r="BXK31" s="16"/>
      <c r="BXM31" s="16"/>
      <c r="BXO31" s="16"/>
      <c r="BXQ31" s="16"/>
      <c r="BXS31" s="16"/>
      <c r="BXU31" s="16"/>
      <c r="BXW31" s="16"/>
      <c r="BXY31" s="16"/>
      <c r="BYA31" s="16"/>
      <c r="BYC31" s="16"/>
      <c r="BYE31" s="16"/>
      <c r="BYG31" s="16"/>
      <c r="BYI31" s="16"/>
      <c r="BYK31" s="16"/>
      <c r="BYM31" s="16"/>
      <c r="BYO31" s="16"/>
      <c r="BYQ31" s="16"/>
      <c r="BYS31" s="16"/>
      <c r="BYU31" s="16"/>
      <c r="BYW31" s="16"/>
      <c r="BYY31" s="16"/>
      <c r="BZA31" s="16"/>
      <c r="BZC31" s="16"/>
      <c r="BZE31" s="16"/>
      <c r="BZG31" s="16"/>
      <c r="BZI31" s="16"/>
      <c r="BZK31" s="16"/>
      <c r="BZM31" s="16"/>
      <c r="BZO31" s="16"/>
      <c r="BZQ31" s="16"/>
      <c r="BZS31" s="16"/>
      <c r="BZU31" s="16"/>
      <c r="BZW31" s="16"/>
      <c r="BZY31" s="16"/>
      <c r="CAA31" s="16"/>
      <c r="CAC31" s="16"/>
      <c r="CAE31" s="16"/>
      <c r="CAG31" s="16"/>
      <c r="CAI31" s="16"/>
      <c r="CAK31" s="16"/>
      <c r="CAM31" s="16"/>
      <c r="CAO31" s="16"/>
      <c r="CAQ31" s="16"/>
      <c r="CAS31" s="16"/>
      <c r="CAU31" s="16"/>
      <c r="CAW31" s="16"/>
      <c r="CAY31" s="16"/>
      <c r="CBA31" s="16"/>
      <c r="CBC31" s="16"/>
      <c r="CBE31" s="16"/>
      <c r="CBG31" s="16"/>
      <c r="CBI31" s="16"/>
      <c r="CBK31" s="16"/>
      <c r="CBM31" s="16"/>
      <c r="CBO31" s="16"/>
      <c r="CBQ31" s="16"/>
      <c r="CBS31" s="16"/>
      <c r="CBU31" s="16"/>
      <c r="CBW31" s="16"/>
      <c r="CBY31" s="16"/>
      <c r="CCA31" s="16"/>
      <c r="CCC31" s="16"/>
      <c r="CCE31" s="16"/>
      <c r="CCG31" s="16"/>
      <c r="CCI31" s="16"/>
      <c r="CCK31" s="16"/>
      <c r="CCM31" s="16"/>
      <c r="CCO31" s="16"/>
      <c r="CCQ31" s="16"/>
      <c r="CCS31" s="16"/>
      <c r="CCU31" s="16"/>
      <c r="CCW31" s="16"/>
      <c r="CCY31" s="16"/>
      <c r="CDA31" s="16"/>
      <c r="CDC31" s="16"/>
      <c r="CDE31" s="16"/>
      <c r="CDG31" s="16"/>
      <c r="CDI31" s="16"/>
      <c r="CDK31" s="16"/>
      <c r="CDM31" s="16"/>
      <c r="CDO31" s="16"/>
      <c r="CDQ31" s="16"/>
      <c r="CDS31" s="16"/>
      <c r="CDU31" s="16"/>
      <c r="CDW31" s="16"/>
      <c r="CDY31" s="16"/>
      <c r="CEA31" s="16"/>
      <c r="CEC31" s="16"/>
      <c r="CEE31" s="16"/>
      <c r="CEG31" s="16"/>
      <c r="CEI31" s="16"/>
      <c r="CEK31" s="16"/>
      <c r="CEM31" s="16"/>
      <c r="CEO31" s="16"/>
      <c r="CEQ31" s="16"/>
      <c r="CES31" s="16"/>
      <c r="CEU31" s="16"/>
      <c r="CEW31" s="16"/>
      <c r="CEY31" s="16"/>
      <c r="CFA31" s="16"/>
      <c r="CFC31" s="16"/>
      <c r="CFE31" s="16"/>
      <c r="CFG31" s="16"/>
      <c r="CFI31" s="16"/>
      <c r="CFK31" s="16"/>
      <c r="CFM31" s="16"/>
      <c r="CFO31" s="16"/>
      <c r="CFQ31" s="16"/>
      <c r="CFS31" s="16"/>
      <c r="CFU31" s="16"/>
      <c r="CFW31" s="16"/>
      <c r="CFY31" s="16"/>
      <c r="CGA31" s="16"/>
      <c r="CGC31" s="16"/>
      <c r="CGE31" s="16"/>
      <c r="CGG31" s="16"/>
      <c r="CGI31" s="16"/>
      <c r="CGK31" s="16"/>
      <c r="CGM31" s="16"/>
      <c r="CGO31" s="16"/>
      <c r="CGQ31" s="16"/>
      <c r="CGS31" s="16"/>
      <c r="CGU31" s="16"/>
      <c r="CGW31" s="16"/>
      <c r="CGY31" s="16"/>
      <c r="CHA31" s="16"/>
      <c r="CHC31" s="16"/>
      <c r="CHE31" s="16"/>
      <c r="CHG31" s="16"/>
      <c r="CHI31" s="16"/>
      <c r="CHK31" s="16"/>
      <c r="CHM31" s="16"/>
      <c r="CHO31" s="16"/>
      <c r="CHQ31" s="16"/>
      <c r="CHS31" s="16"/>
      <c r="CHU31" s="16"/>
      <c r="CHW31" s="16"/>
      <c r="CHY31" s="16"/>
      <c r="CIA31" s="16"/>
      <c r="CIC31" s="16"/>
      <c r="CIE31" s="16"/>
      <c r="CIG31" s="16"/>
      <c r="CII31" s="16"/>
      <c r="CIK31" s="16"/>
      <c r="CIM31" s="16"/>
      <c r="CIO31" s="16"/>
      <c r="CIQ31" s="16"/>
      <c r="CIS31" s="16"/>
      <c r="CIU31" s="16"/>
      <c r="CIW31" s="16"/>
      <c r="CIY31" s="16"/>
      <c r="CJA31" s="16"/>
      <c r="CJC31" s="16"/>
      <c r="CJE31" s="16"/>
      <c r="CJG31" s="16"/>
      <c r="CJI31" s="16"/>
      <c r="CJK31" s="16"/>
      <c r="CJM31" s="16"/>
      <c r="CJO31" s="16"/>
      <c r="CJQ31" s="16"/>
      <c r="CJS31" s="16"/>
      <c r="CJU31" s="16"/>
      <c r="CJW31" s="16"/>
      <c r="CJY31" s="16"/>
      <c r="CKA31" s="16"/>
      <c r="CKC31" s="16"/>
      <c r="CKE31" s="16"/>
      <c r="CKG31" s="16"/>
      <c r="CKI31" s="16"/>
      <c r="CKK31" s="16"/>
      <c r="CKM31" s="16"/>
      <c r="CKO31" s="16"/>
      <c r="CKQ31" s="16"/>
      <c r="CKS31" s="16"/>
      <c r="CKU31" s="16"/>
      <c r="CKW31" s="16"/>
      <c r="CKY31" s="16"/>
      <c r="CLA31" s="16"/>
      <c r="CLC31" s="16"/>
      <c r="CLE31" s="16"/>
      <c r="CLG31" s="16"/>
      <c r="CLI31" s="16"/>
      <c r="CLK31" s="16"/>
      <c r="CLM31" s="16"/>
      <c r="CLO31" s="16"/>
      <c r="CLQ31" s="16"/>
      <c r="CLS31" s="16"/>
      <c r="CLU31" s="16"/>
      <c r="CLW31" s="16"/>
      <c r="CLY31" s="16"/>
      <c r="CMA31" s="16"/>
      <c r="CMC31" s="16"/>
      <c r="CME31" s="16"/>
      <c r="CMG31" s="16"/>
      <c r="CMI31" s="16"/>
      <c r="CMK31" s="16"/>
      <c r="CMM31" s="16"/>
      <c r="CMO31" s="16"/>
      <c r="CMQ31" s="16"/>
      <c r="CMS31" s="16"/>
      <c r="CMU31" s="16"/>
      <c r="CMW31" s="16"/>
      <c r="CMY31" s="16"/>
      <c r="CNA31" s="16"/>
      <c r="CNC31" s="16"/>
      <c r="CNE31" s="16"/>
      <c r="CNG31" s="16"/>
      <c r="CNI31" s="16"/>
      <c r="CNK31" s="16"/>
      <c r="CNM31" s="16"/>
      <c r="CNO31" s="16"/>
      <c r="CNQ31" s="16"/>
      <c r="CNS31" s="16"/>
      <c r="CNU31" s="16"/>
      <c r="CNW31" s="16"/>
      <c r="CNY31" s="16"/>
      <c r="COA31" s="16"/>
      <c r="COC31" s="16"/>
      <c r="COE31" s="16"/>
      <c r="COG31" s="16"/>
      <c r="COI31" s="16"/>
      <c r="COK31" s="16"/>
      <c r="COM31" s="16"/>
      <c r="COO31" s="16"/>
      <c r="COQ31" s="16"/>
      <c r="COS31" s="16"/>
      <c r="COU31" s="16"/>
      <c r="COW31" s="16"/>
      <c r="COY31" s="16"/>
      <c r="CPA31" s="16"/>
      <c r="CPC31" s="16"/>
      <c r="CPE31" s="16"/>
      <c r="CPG31" s="16"/>
      <c r="CPI31" s="16"/>
      <c r="CPK31" s="16"/>
      <c r="CPM31" s="16"/>
      <c r="CPO31" s="16"/>
      <c r="CPQ31" s="16"/>
      <c r="CPS31" s="16"/>
      <c r="CPU31" s="16"/>
      <c r="CPW31" s="16"/>
      <c r="CPY31" s="16"/>
      <c r="CQA31" s="16"/>
      <c r="CQC31" s="16"/>
      <c r="CQE31" s="16"/>
      <c r="CQG31" s="16"/>
      <c r="CQI31" s="16"/>
      <c r="CQK31" s="16"/>
      <c r="CQM31" s="16"/>
      <c r="CQO31" s="16"/>
      <c r="CQQ31" s="16"/>
      <c r="CQS31" s="16"/>
      <c r="CQU31" s="16"/>
      <c r="CQW31" s="16"/>
      <c r="CQY31" s="16"/>
      <c r="CRA31" s="16"/>
      <c r="CRC31" s="16"/>
      <c r="CRE31" s="16"/>
      <c r="CRG31" s="16"/>
      <c r="CRI31" s="16"/>
      <c r="CRK31" s="16"/>
      <c r="CRM31" s="16"/>
      <c r="CRO31" s="16"/>
      <c r="CRQ31" s="16"/>
      <c r="CRS31" s="16"/>
      <c r="CRU31" s="16"/>
      <c r="CRW31" s="16"/>
      <c r="CRY31" s="16"/>
      <c r="CSA31" s="16"/>
      <c r="CSC31" s="16"/>
      <c r="CSE31" s="16"/>
      <c r="CSG31" s="16"/>
      <c r="CSI31" s="16"/>
      <c r="CSK31" s="16"/>
      <c r="CSM31" s="16"/>
      <c r="CSO31" s="16"/>
      <c r="CSQ31" s="16"/>
      <c r="CSS31" s="16"/>
      <c r="CSU31" s="16"/>
      <c r="CSW31" s="16"/>
      <c r="CSY31" s="16"/>
      <c r="CTA31" s="16"/>
      <c r="CTC31" s="16"/>
      <c r="CTE31" s="16"/>
      <c r="CTG31" s="16"/>
      <c r="CTI31" s="16"/>
      <c r="CTK31" s="16"/>
      <c r="CTM31" s="16"/>
      <c r="CTO31" s="16"/>
      <c r="CTQ31" s="16"/>
      <c r="CTS31" s="16"/>
      <c r="CTU31" s="16"/>
      <c r="CTW31" s="16"/>
      <c r="CTY31" s="16"/>
      <c r="CUA31" s="16"/>
      <c r="CUC31" s="16"/>
      <c r="CUE31" s="16"/>
      <c r="CUG31" s="16"/>
      <c r="CUI31" s="16"/>
      <c r="CUK31" s="16"/>
      <c r="CUM31" s="16"/>
      <c r="CUO31" s="16"/>
      <c r="CUQ31" s="16"/>
      <c r="CUS31" s="16"/>
      <c r="CUU31" s="16"/>
      <c r="CUW31" s="16"/>
      <c r="CUY31" s="16"/>
      <c r="CVA31" s="16"/>
      <c r="CVC31" s="16"/>
      <c r="CVE31" s="16"/>
      <c r="CVG31" s="16"/>
      <c r="CVI31" s="16"/>
      <c r="CVK31" s="16"/>
      <c r="CVM31" s="16"/>
      <c r="CVO31" s="16"/>
      <c r="CVQ31" s="16"/>
      <c r="CVS31" s="16"/>
      <c r="CVU31" s="16"/>
      <c r="CVW31" s="16"/>
      <c r="CVY31" s="16"/>
      <c r="CWA31" s="16"/>
      <c r="CWC31" s="16"/>
      <c r="CWE31" s="16"/>
      <c r="CWG31" s="16"/>
      <c r="CWI31" s="16"/>
      <c r="CWK31" s="16"/>
      <c r="CWM31" s="16"/>
      <c r="CWO31" s="16"/>
      <c r="CWQ31" s="16"/>
      <c r="CWS31" s="16"/>
      <c r="CWU31" s="16"/>
      <c r="CWW31" s="16"/>
      <c r="CWY31" s="16"/>
      <c r="CXA31" s="16"/>
      <c r="CXC31" s="16"/>
      <c r="CXE31" s="16"/>
      <c r="CXG31" s="16"/>
      <c r="CXI31" s="16"/>
      <c r="CXK31" s="16"/>
      <c r="CXM31" s="16"/>
      <c r="CXO31" s="16"/>
      <c r="CXQ31" s="16"/>
      <c r="CXS31" s="16"/>
      <c r="CXU31" s="16"/>
      <c r="CXW31" s="16"/>
      <c r="CXY31" s="16"/>
      <c r="CYA31" s="16"/>
      <c r="CYC31" s="16"/>
      <c r="CYE31" s="16"/>
      <c r="CYG31" s="16"/>
      <c r="CYI31" s="16"/>
      <c r="CYK31" s="16"/>
      <c r="CYM31" s="16"/>
      <c r="CYO31" s="16"/>
      <c r="CYQ31" s="16"/>
      <c r="CYS31" s="16"/>
      <c r="CYU31" s="16"/>
      <c r="CYW31" s="16"/>
      <c r="CYY31" s="16"/>
      <c r="CZA31" s="16"/>
      <c r="CZC31" s="16"/>
      <c r="CZE31" s="16"/>
      <c r="CZG31" s="16"/>
      <c r="CZI31" s="16"/>
      <c r="CZK31" s="16"/>
      <c r="CZM31" s="16"/>
      <c r="CZO31" s="16"/>
      <c r="CZQ31" s="16"/>
      <c r="CZS31" s="16"/>
      <c r="CZU31" s="16"/>
      <c r="CZW31" s="16"/>
      <c r="CZY31" s="16"/>
      <c r="DAA31" s="16"/>
      <c r="DAC31" s="16"/>
      <c r="DAE31" s="16"/>
      <c r="DAG31" s="16"/>
      <c r="DAI31" s="16"/>
      <c r="DAK31" s="16"/>
      <c r="DAM31" s="16"/>
      <c r="DAO31" s="16"/>
      <c r="DAQ31" s="16"/>
      <c r="DAS31" s="16"/>
      <c r="DAU31" s="16"/>
      <c r="DAW31" s="16"/>
      <c r="DAY31" s="16"/>
      <c r="DBA31" s="16"/>
      <c r="DBC31" s="16"/>
      <c r="DBE31" s="16"/>
      <c r="DBG31" s="16"/>
      <c r="DBI31" s="16"/>
      <c r="DBK31" s="16"/>
      <c r="DBM31" s="16"/>
      <c r="DBO31" s="16"/>
      <c r="DBQ31" s="16"/>
      <c r="DBS31" s="16"/>
      <c r="DBU31" s="16"/>
      <c r="DBW31" s="16"/>
      <c r="DBY31" s="16"/>
      <c r="DCA31" s="16"/>
      <c r="DCC31" s="16"/>
      <c r="DCE31" s="16"/>
      <c r="DCG31" s="16"/>
      <c r="DCI31" s="16"/>
      <c r="DCK31" s="16"/>
      <c r="DCM31" s="16"/>
      <c r="DCO31" s="16"/>
      <c r="DCQ31" s="16"/>
      <c r="DCS31" s="16"/>
      <c r="DCU31" s="16"/>
      <c r="DCW31" s="16"/>
      <c r="DCY31" s="16"/>
      <c r="DDA31" s="16"/>
      <c r="DDC31" s="16"/>
      <c r="DDE31" s="16"/>
      <c r="DDG31" s="16"/>
      <c r="DDI31" s="16"/>
      <c r="DDK31" s="16"/>
      <c r="DDM31" s="16"/>
      <c r="DDO31" s="16"/>
      <c r="DDQ31" s="16"/>
      <c r="DDS31" s="16"/>
      <c r="DDU31" s="16"/>
      <c r="DDW31" s="16"/>
      <c r="DDY31" s="16"/>
      <c r="DEA31" s="16"/>
      <c r="DEC31" s="16"/>
      <c r="DEE31" s="16"/>
      <c r="DEG31" s="16"/>
      <c r="DEI31" s="16"/>
      <c r="DEK31" s="16"/>
      <c r="DEM31" s="16"/>
      <c r="DEO31" s="16"/>
      <c r="DEQ31" s="16"/>
      <c r="DES31" s="16"/>
      <c r="DEU31" s="16"/>
      <c r="DEW31" s="16"/>
      <c r="DEY31" s="16"/>
      <c r="DFA31" s="16"/>
      <c r="DFC31" s="16"/>
      <c r="DFE31" s="16"/>
      <c r="DFG31" s="16"/>
      <c r="DFI31" s="16"/>
      <c r="DFK31" s="16"/>
      <c r="DFM31" s="16"/>
      <c r="DFO31" s="16"/>
      <c r="DFQ31" s="16"/>
      <c r="DFS31" s="16"/>
      <c r="DFU31" s="16"/>
      <c r="DFW31" s="16"/>
      <c r="DFY31" s="16"/>
      <c r="DGA31" s="16"/>
      <c r="DGC31" s="16"/>
      <c r="DGE31" s="16"/>
      <c r="DGG31" s="16"/>
      <c r="DGI31" s="16"/>
      <c r="DGK31" s="16"/>
      <c r="DGM31" s="16"/>
      <c r="DGO31" s="16"/>
      <c r="DGQ31" s="16"/>
      <c r="DGS31" s="16"/>
      <c r="DGU31" s="16"/>
      <c r="DGW31" s="16"/>
      <c r="DGY31" s="16"/>
      <c r="DHA31" s="16"/>
      <c r="DHC31" s="16"/>
      <c r="DHE31" s="16"/>
      <c r="DHG31" s="16"/>
      <c r="DHI31" s="16"/>
      <c r="DHK31" s="16"/>
      <c r="DHM31" s="16"/>
      <c r="DHO31" s="16"/>
      <c r="DHQ31" s="16"/>
      <c r="DHS31" s="16"/>
      <c r="DHU31" s="16"/>
      <c r="DHW31" s="16"/>
      <c r="DHY31" s="16"/>
      <c r="DIA31" s="16"/>
      <c r="DIC31" s="16"/>
      <c r="DIE31" s="16"/>
      <c r="DIG31" s="16"/>
      <c r="DII31" s="16"/>
      <c r="DIK31" s="16"/>
      <c r="DIM31" s="16"/>
      <c r="DIO31" s="16"/>
      <c r="DIQ31" s="16"/>
      <c r="DIS31" s="16"/>
      <c r="DIU31" s="16"/>
      <c r="DIW31" s="16"/>
      <c r="DIY31" s="16"/>
      <c r="DJA31" s="16"/>
      <c r="DJC31" s="16"/>
      <c r="DJE31" s="16"/>
      <c r="DJG31" s="16"/>
      <c r="DJI31" s="16"/>
      <c r="DJK31" s="16"/>
      <c r="DJM31" s="16"/>
      <c r="DJO31" s="16"/>
      <c r="DJQ31" s="16"/>
      <c r="DJS31" s="16"/>
      <c r="DJU31" s="16"/>
      <c r="DJW31" s="16"/>
      <c r="DJY31" s="16"/>
      <c r="DKA31" s="16"/>
      <c r="DKC31" s="16"/>
      <c r="DKE31" s="16"/>
      <c r="DKG31" s="16"/>
      <c r="DKI31" s="16"/>
      <c r="DKK31" s="16"/>
      <c r="DKM31" s="16"/>
      <c r="DKO31" s="16"/>
      <c r="DKQ31" s="16"/>
      <c r="DKS31" s="16"/>
      <c r="DKU31" s="16"/>
      <c r="DKW31" s="16"/>
      <c r="DKY31" s="16"/>
      <c r="DLA31" s="16"/>
      <c r="DLC31" s="16"/>
      <c r="DLE31" s="16"/>
      <c r="DLG31" s="16"/>
      <c r="DLI31" s="16"/>
      <c r="DLK31" s="16"/>
      <c r="DLM31" s="16"/>
      <c r="DLO31" s="16"/>
      <c r="DLQ31" s="16"/>
      <c r="DLS31" s="16"/>
      <c r="DLU31" s="16"/>
      <c r="DLW31" s="16"/>
      <c r="DLY31" s="16"/>
      <c r="DMA31" s="16"/>
      <c r="DMC31" s="16"/>
      <c r="DME31" s="16"/>
      <c r="DMG31" s="16"/>
      <c r="DMI31" s="16"/>
      <c r="DMK31" s="16"/>
      <c r="DMM31" s="16"/>
      <c r="DMO31" s="16"/>
      <c r="DMQ31" s="16"/>
      <c r="DMS31" s="16"/>
      <c r="DMU31" s="16"/>
      <c r="DMW31" s="16"/>
      <c r="DMY31" s="16"/>
      <c r="DNA31" s="16"/>
      <c r="DNC31" s="16"/>
      <c r="DNE31" s="16"/>
      <c r="DNG31" s="16"/>
      <c r="DNI31" s="16"/>
      <c r="DNK31" s="16"/>
      <c r="DNM31" s="16"/>
      <c r="DNO31" s="16"/>
      <c r="DNQ31" s="16"/>
      <c r="DNS31" s="16"/>
      <c r="DNU31" s="16"/>
      <c r="DNW31" s="16"/>
      <c r="DNY31" s="16"/>
      <c r="DOA31" s="16"/>
      <c r="DOC31" s="16"/>
      <c r="DOE31" s="16"/>
      <c r="DOG31" s="16"/>
      <c r="DOI31" s="16"/>
      <c r="DOK31" s="16"/>
      <c r="DOM31" s="16"/>
      <c r="DOO31" s="16"/>
      <c r="DOQ31" s="16"/>
      <c r="DOS31" s="16"/>
      <c r="DOU31" s="16"/>
      <c r="DOW31" s="16"/>
      <c r="DOY31" s="16"/>
      <c r="DPA31" s="16"/>
      <c r="DPC31" s="16"/>
      <c r="DPE31" s="16"/>
      <c r="DPG31" s="16"/>
      <c r="DPI31" s="16"/>
      <c r="DPK31" s="16"/>
      <c r="DPM31" s="16"/>
      <c r="DPO31" s="16"/>
      <c r="DPQ31" s="16"/>
      <c r="DPS31" s="16"/>
      <c r="DPU31" s="16"/>
      <c r="DPW31" s="16"/>
      <c r="DPY31" s="16"/>
      <c r="DQA31" s="16"/>
      <c r="DQC31" s="16"/>
      <c r="DQE31" s="16"/>
      <c r="DQG31" s="16"/>
      <c r="DQI31" s="16"/>
      <c r="DQK31" s="16"/>
      <c r="DQM31" s="16"/>
      <c r="DQO31" s="16"/>
      <c r="DQQ31" s="16"/>
      <c r="DQS31" s="16"/>
      <c r="DQU31" s="16"/>
      <c r="DQW31" s="16"/>
      <c r="DQY31" s="16"/>
      <c r="DRA31" s="16"/>
      <c r="DRC31" s="16"/>
      <c r="DRE31" s="16"/>
      <c r="DRG31" s="16"/>
      <c r="DRI31" s="16"/>
      <c r="DRK31" s="16"/>
      <c r="DRM31" s="16"/>
      <c r="DRO31" s="16"/>
      <c r="DRQ31" s="16"/>
      <c r="DRS31" s="16"/>
      <c r="DRU31" s="16"/>
      <c r="DRW31" s="16"/>
      <c r="DRY31" s="16"/>
      <c r="DSA31" s="16"/>
      <c r="DSC31" s="16"/>
      <c r="DSE31" s="16"/>
      <c r="DSG31" s="16"/>
      <c r="DSI31" s="16"/>
      <c r="DSK31" s="16"/>
      <c r="DSM31" s="16"/>
      <c r="DSO31" s="16"/>
      <c r="DSQ31" s="16"/>
      <c r="DSS31" s="16"/>
      <c r="DSU31" s="16"/>
      <c r="DSW31" s="16"/>
      <c r="DSY31" s="16"/>
      <c r="DTA31" s="16"/>
      <c r="DTC31" s="16"/>
      <c r="DTE31" s="16"/>
      <c r="DTG31" s="16"/>
      <c r="DTI31" s="16"/>
      <c r="DTK31" s="16"/>
      <c r="DTM31" s="16"/>
      <c r="DTO31" s="16"/>
      <c r="DTQ31" s="16"/>
      <c r="DTS31" s="16"/>
      <c r="DTU31" s="16"/>
      <c r="DTW31" s="16"/>
      <c r="DTY31" s="16"/>
      <c r="DUA31" s="16"/>
      <c r="DUC31" s="16"/>
      <c r="DUE31" s="16"/>
      <c r="DUG31" s="16"/>
      <c r="DUI31" s="16"/>
      <c r="DUK31" s="16"/>
      <c r="DUM31" s="16"/>
      <c r="DUO31" s="16"/>
      <c r="DUQ31" s="16"/>
      <c r="DUS31" s="16"/>
      <c r="DUU31" s="16"/>
      <c r="DUW31" s="16"/>
      <c r="DUY31" s="16"/>
      <c r="DVA31" s="16"/>
      <c r="DVC31" s="16"/>
      <c r="DVE31" s="16"/>
      <c r="DVG31" s="16"/>
      <c r="DVI31" s="16"/>
      <c r="DVK31" s="16"/>
      <c r="DVM31" s="16"/>
      <c r="DVO31" s="16"/>
      <c r="DVQ31" s="16"/>
      <c r="DVS31" s="16"/>
      <c r="DVU31" s="16"/>
      <c r="DVW31" s="16"/>
      <c r="DVY31" s="16"/>
      <c r="DWA31" s="16"/>
      <c r="DWC31" s="16"/>
      <c r="DWE31" s="16"/>
      <c r="DWG31" s="16"/>
      <c r="DWI31" s="16"/>
      <c r="DWK31" s="16"/>
      <c r="DWM31" s="16"/>
      <c r="DWO31" s="16"/>
      <c r="DWQ31" s="16"/>
      <c r="DWS31" s="16"/>
      <c r="DWU31" s="16"/>
      <c r="DWW31" s="16"/>
      <c r="DWY31" s="16"/>
      <c r="DXA31" s="16"/>
      <c r="DXC31" s="16"/>
      <c r="DXE31" s="16"/>
      <c r="DXG31" s="16"/>
      <c r="DXI31" s="16"/>
      <c r="DXK31" s="16"/>
      <c r="DXM31" s="16"/>
      <c r="DXO31" s="16"/>
      <c r="DXQ31" s="16"/>
      <c r="DXS31" s="16"/>
      <c r="DXU31" s="16"/>
      <c r="DXW31" s="16"/>
      <c r="DXY31" s="16"/>
      <c r="DYA31" s="16"/>
      <c r="DYC31" s="16"/>
      <c r="DYE31" s="16"/>
      <c r="DYG31" s="16"/>
      <c r="DYI31" s="16"/>
      <c r="DYK31" s="16"/>
      <c r="DYM31" s="16"/>
      <c r="DYO31" s="16"/>
      <c r="DYQ31" s="16"/>
      <c r="DYS31" s="16"/>
      <c r="DYU31" s="16"/>
      <c r="DYW31" s="16"/>
      <c r="DYY31" s="16"/>
      <c r="DZA31" s="16"/>
      <c r="DZC31" s="16"/>
      <c r="DZE31" s="16"/>
      <c r="DZG31" s="16"/>
      <c r="DZI31" s="16"/>
      <c r="DZK31" s="16"/>
      <c r="DZM31" s="16"/>
      <c r="DZO31" s="16"/>
      <c r="DZQ31" s="16"/>
      <c r="DZS31" s="16"/>
      <c r="DZU31" s="16"/>
      <c r="DZW31" s="16"/>
      <c r="DZY31" s="16"/>
      <c r="EAA31" s="16"/>
      <c r="EAC31" s="16"/>
      <c r="EAE31" s="16"/>
      <c r="EAG31" s="16"/>
      <c r="EAI31" s="16"/>
      <c r="EAK31" s="16"/>
      <c r="EAM31" s="16"/>
      <c r="EAO31" s="16"/>
      <c r="EAQ31" s="16"/>
      <c r="EAS31" s="16"/>
      <c r="EAU31" s="16"/>
      <c r="EAW31" s="16"/>
      <c r="EAY31" s="16"/>
      <c r="EBA31" s="16"/>
      <c r="EBC31" s="16"/>
      <c r="EBE31" s="16"/>
      <c r="EBG31" s="16"/>
      <c r="EBI31" s="16"/>
      <c r="EBK31" s="16"/>
      <c r="EBM31" s="16"/>
      <c r="EBO31" s="16"/>
      <c r="EBQ31" s="16"/>
      <c r="EBS31" s="16"/>
      <c r="EBU31" s="16"/>
      <c r="EBW31" s="16"/>
      <c r="EBY31" s="16"/>
      <c r="ECA31" s="16"/>
      <c r="ECC31" s="16"/>
      <c r="ECE31" s="16"/>
      <c r="ECG31" s="16"/>
      <c r="ECI31" s="16"/>
      <c r="ECK31" s="16"/>
      <c r="ECM31" s="16"/>
      <c r="ECO31" s="16"/>
      <c r="ECQ31" s="16"/>
      <c r="ECS31" s="16"/>
      <c r="ECU31" s="16"/>
      <c r="ECW31" s="16"/>
      <c r="ECY31" s="16"/>
      <c r="EDA31" s="16"/>
      <c r="EDC31" s="16"/>
      <c r="EDE31" s="16"/>
      <c r="EDG31" s="16"/>
      <c r="EDI31" s="16"/>
      <c r="EDK31" s="16"/>
      <c r="EDM31" s="16"/>
      <c r="EDO31" s="16"/>
      <c r="EDQ31" s="16"/>
      <c r="EDS31" s="16"/>
      <c r="EDU31" s="16"/>
      <c r="EDW31" s="16"/>
      <c r="EDY31" s="16"/>
      <c r="EEA31" s="16"/>
      <c r="EEC31" s="16"/>
      <c r="EEE31" s="16"/>
      <c r="EEG31" s="16"/>
      <c r="EEI31" s="16"/>
      <c r="EEK31" s="16"/>
      <c r="EEM31" s="16"/>
      <c r="EEO31" s="16"/>
      <c r="EEQ31" s="16"/>
      <c r="EES31" s="16"/>
      <c r="EEU31" s="16"/>
      <c r="EEW31" s="16"/>
      <c r="EEY31" s="16"/>
      <c r="EFA31" s="16"/>
      <c r="EFC31" s="16"/>
      <c r="EFE31" s="16"/>
      <c r="EFG31" s="16"/>
      <c r="EFI31" s="16"/>
      <c r="EFK31" s="16"/>
      <c r="EFM31" s="16"/>
      <c r="EFO31" s="16"/>
      <c r="EFQ31" s="16"/>
      <c r="EFS31" s="16"/>
      <c r="EFU31" s="16"/>
      <c r="EFW31" s="16"/>
      <c r="EFY31" s="16"/>
      <c r="EGA31" s="16"/>
      <c r="EGC31" s="16"/>
      <c r="EGE31" s="16"/>
      <c r="EGG31" s="16"/>
      <c r="EGI31" s="16"/>
      <c r="EGK31" s="16"/>
      <c r="EGM31" s="16"/>
      <c r="EGO31" s="16"/>
      <c r="EGQ31" s="16"/>
      <c r="EGS31" s="16"/>
      <c r="EGU31" s="16"/>
      <c r="EGW31" s="16"/>
      <c r="EGY31" s="16"/>
      <c r="EHA31" s="16"/>
      <c r="EHC31" s="16"/>
      <c r="EHE31" s="16"/>
      <c r="EHG31" s="16"/>
      <c r="EHI31" s="16"/>
      <c r="EHK31" s="16"/>
      <c r="EHM31" s="16"/>
      <c r="EHO31" s="16"/>
      <c r="EHQ31" s="16"/>
      <c r="EHS31" s="16"/>
      <c r="EHU31" s="16"/>
      <c r="EHW31" s="16"/>
      <c r="EHY31" s="16"/>
      <c r="EIA31" s="16"/>
      <c r="EIC31" s="16"/>
      <c r="EIE31" s="16"/>
      <c r="EIG31" s="16"/>
      <c r="EII31" s="16"/>
      <c r="EIK31" s="16"/>
      <c r="EIM31" s="16"/>
      <c r="EIO31" s="16"/>
      <c r="EIQ31" s="16"/>
      <c r="EIS31" s="16"/>
      <c r="EIU31" s="16"/>
      <c r="EIW31" s="16"/>
      <c r="EIY31" s="16"/>
      <c r="EJA31" s="16"/>
      <c r="EJC31" s="16"/>
      <c r="EJE31" s="16"/>
      <c r="EJG31" s="16"/>
      <c r="EJI31" s="16"/>
      <c r="EJK31" s="16"/>
      <c r="EJM31" s="16"/>
      <c r="EJO31" s="16"/>
      <c r="EJQ31" s="16"/>
      <c r="EJS31" s="16"/>
      <c r="EJU31" s="16"/>
      <c r="EJW31" s="16"/>
      <c r="EJY31" s="16"/>
      <c r="EKA31" s="16"/>
      <c r="EKC31" s="16"/>
      <c r="EKE31" s="16"/>
      <c r="EKG31" s="16"/>
      <c r="EKI31" s="16"/>
      <c r="EKK31" s="16"/>
      <c r="EKM31" s="16"/>
      <c r="EKO31" s="16"/>
      <c r="EKQ31" s="16"/>
      <c r="EKS31" s="16"/>
      <c r="EKU31" s="16"/>
      <c r="EKW31" s="16"/>
      <c r="EKY31" s="16"/>
      <c r="ELA31" s="16"/>
      <c r="ELC31" s="16"/>
      <c r="ELE31" s="16"/>
      <c r="ELG31" s="16"/>
      <c r="ELI31" s="16"/>
      <c r="ELK31" s="16"/>
      <c r="ELM31" s="16"/>
      <c r="ELO31" s="16"/>
      <c r="ELQ31" s="16"/>
      <c r="ELS31" s="16"/>
      <c r="ELU31" s="16"/>
      <c r="ELW31" s="16"/>
      <c r="ELY31" s="16"/>
      <c r="EMA31" s="16"/>
      <c r="EMC31" s="16"/>
      <c r="EME31" s="16"/>
      <c r="EMG31" s="16"/>
      <c r="EMI31" s="16"/>
      <c r="EMK31" s="16"/>
      <c r="EMM31" s="16"/>
      <c r="EMO31" s="16"/>
      <c r="EMQ31" s="16"/>
      <c r="EMS31" s="16"/>
      <c r="EMU31" s="16"/>
      <c r="EMW31" s="16"/>
      <c r="EMY31" s="16"/>
      <c r="ENA31" s="16"/>
      <c r="ENC31" s="16"/>
      <c r="ENE31" s="16"/>
      <c r="ENG31" s="16"/>
      <c r="ENI31" s="16"/>
      <c r="ENK31" s="16"/>
      <c r="ENM31" s="16"/>
      <c r="ENO31" s="16"/>
      <c r="ENQ31" s="16"/>
      <c r="ENS31" s="16"/>
      <c r="ENU31" s="16"/>
      <c r="ENW31" s="16"/>
      <c r="ENY31" s="16"/>
      <c r="EOA31" s="16"/>
      <c r="EOC31" s="16"/>
      <c r="EOE31" s="16"/>
      <c r="EOG31" s="16"/>
      <c r="EOI31" s="16"/>
      <c r="EOK31" s="16"/>
      <c r="EOM31" s="16"/>
      <c r="EOO31" s="16"/>
      <c r="EOQ31" s="16"/>
      <c r="EOS31" s="16"/>
      <c r="EOU31" s="16"/>
      <c r="EOW31" s="16"/>
      <c r="EOY31" s="16"/>
      <c r="EPA31" s="16"/>
      <c r="EPC31" s="16"/>
      <c r="EPE31" s="16"/>
      <c r="EPG31" s="16"/>
      <c r="EPI31" s="16"/>
      <c r="EPK31" s="16"/>
      <c r="EPM31" s="16"/>
      <c r="EPO31" s="16"/>
      <c r="EPQ31" s="16"/>
      <c r="EPS31" s="16"/>
      <c r="EPU31" s="16"/>
      <c r="EPW31" s="16"/>
      <c r="EPY31" s="16"/>
      <c r="EQA31" s="16"/>
      <c r="EQC31" s="16"/>
      <c r="EQE31" s="16"/>
      <c r="EQG31" s="16"/>
      <c r="EQI31" s="16"/>
      <c r="EQK31" s="16"/>
      <c r="EQM31" s="16"/>
      <c r="EQO31" s="16"/>
      <c r="EQQ31" s="16"/>
      <c r="EQS31" s="16"/>
      <c r="EQU31" s="16"/>
      <c r="EQW31" s="16"/>
      <c r="EQY31" s="16"/>
      <c r="ERA31" s="16"/>
      <c r="ERC31" s="16"/>
      <c r="ERE31" s="16"/>
      <c r="ERG31" s="16"/>
      <c r="ERI31" s="16"/>
      <c r="ERK31" s="16"/>
      <c r="ERM31" s="16"/>
      <c r="ERO31" s="16"/>
      <c r="ERQ31" s="16"/>
      <c r="ERS31" s="16"/>
      <c r="ERU31" s="16"/>
      <c r="ERW31" s="16"/>
      <c r="ERY31" s="16"/>
      <c r="ESA31" s="16"/>
      <c r="ESC31" s="16"/>
      <c r="ESE31" s="16"/>
      <c r="ESG31" s="16"/>
      <c r="ESI31" s="16"/>
      <c r="ESK31" s="16"/>
      <c r="ESM31" s="16"/>
      <c r="ESO31" s="16"/>
      <c r="ESQ31" s="16"/>
      <c r="ESS31" s="16"/>
      <c r="ESU31" s="16"/>
      <c r="ESW31" s="16"/>
      <c r="ESY31" s="16"/>
      <c r="ETA31" s="16"/>
      <c r="ETC31" s="16"/>
      <c r="ETE31" s="16"/>
      <c r="ETG31" s="16"/>
      <c r="ETI31" s="16"/>
      <c r="ETK31" s="16"/>
      <c r="ETM31" s="16"/>
      <c r="ETO31" s="16"/>
      <c r="ETQ31" s="16"/>
      <c r="ETS31" s="16"/>
      <c r="ETU31" s="16"/>
      <c r="ETW31" s="16"/>
      <c r="ETY31" s="16"/>
      <c r="EUA31" s="16"/>
      <c r="EUC31" s="16"/>
      <c r="EUE31" s="16"/>
      <c r="EUG31" s="16"/>
      <c r="EUI31" s="16"/>
      <c r="EUK31" s="16"/>
      <c r="EUM31" s="16"/>
      <c r="EUO31" s="16"/>
      <c r="EUQ31" s="16"/>
      <c r="EUS31" s="16"/>
      <c r="EUU31" s="16"/>
      <c r="EUW31" s="16"/>
      <c r="EUY31" s="16"/>
      <c r="EVA31" s="16"/>
      <c r="EVC31" s="16"/>
      <c r="EVE31" s="16"/>
      <c r="EVG31" s="16"/>
      <c r="EVI31" s="16"/>
      <c r="EVK31" s="16"/>
      <c r="EVM31" s="16"/>
      <c r="EVO31" s="16"/>
      <c r="EVQ31" s="16"/>
      <c r="EVS31" s="16"/>
      <c r="EVU31" s="16"/>
      <c r="EVW31" s="16"/>
      <c r="EVY31" s="16"/>
      <c r="EWA31" s="16"/>
      <c r="EWC31" s="16"/>
      <c r="EWE31" s="16"/>
      <c r="EWG31" s="16"/>
      <c r="EWI31" s="16"/>
      <c r="EWK31" s="16"/>
      <c r="EWM31" s="16"/>
      <c r="EWO31" s="16"/>
      <c r="EWQ31" s="16"/>
      <c r="EWS31" s="16"/>
      <c r="EWU31" s="16"/>
      <c r="EWW31" s="16"/>
      <c r="EWY31" s="16"/>
      <c r="EXA31" s="16"/>
      <c r="EXC31" s="16"/>
      <c r="EXE31" s="16"/>
      <c r="EXG31" s="16"/>
      <c r="EXI31" s="16"/>
      <c r="EXK31" s="16"/>
      <c r="EXM31" s="16"/>
      <c r="EXO31" s="16"/>
      <c r="EXQ31" s="16"/>
      <c r="EXS31" s="16"/>
      <c r="EXU31" s="16"/>
      <c r="EXW31" s="16"/>
      <c r="EXY31" s="16"/>
      <c r="EYA31" s="16"/>
      <c r="EYC31" s="16"/>
      <c r="EYE31" s="16"/>
      <c r="EYG31" s="16"/>
      <c r="EYI31" s="16"/>
      <c r="EYK31" s="16"/>
      <c r="EYM31" s="16"/>
      <c r="EYO31" s="16"/>
      <c r="EYQ31" s="16"/>
      <c r="EYS31" s="16"/>
      <c r="EYU31" s="16"/>
      <c r="EYW31" s="16"/>
      <c r="EYY31" s="16"/>
      <c r="EZA31" s="16"/>
      <c r="EZC31" s="16"/>
      <c r="EZE31" s="16"/>
      <c r="EZG31" s="16"/>
      <c r="EZI31" s="16"/>
      <c r="EZK31" s="16"/>
      <c r="EZM31" s="16"/>
      <c r="EZO31" s="16"/>
      <c r="EZQ31" s="16"/>
      <c r="EZS31" s="16"/>
      <c r="EZU31" s="16"/>
      <c r="EZW31" s="16"/>
      <c r="EZY31" s="16"/>
      <c r="FAA31" s="16"/>
      <c r="FAC31" s="16"/>
      <c r="FAE31" s="16"/>
      <c r="FAG31" s="16"/>
      <c r="FAI31" s="16"/>
      <c r="FAK31" s="16"/>
      <c r="FAM31" s="16"/>
      <c r="FAO31" s="16"/>
      <c r="FAQ31" s="16"/>
      <c r="FAS31" s="16"/>
      <c r="FAU31" s="16"/>
      <c r="FAW31" s="16"/>
      <c r="FAY31" s="16"/>
      <c r="FBA31" s="16"/>
      <c r="FBC31" s="16"/>
      <c r="FBE31" s="16"/>
      <c r="FBG31" s="16"/>
      <c r="FBI31" s="16"/>
      <c r="FBK31" s="16"/>
      <c r="FBM31" s="16"/>
      <c r="FBO31" s="16"/>
      <c r="FBQ31" s="16"/>
      <c r="FBS31" s="16"/>
      <c r="FBU31" s="16"/>
      <c r="FBW31" s="16"/>
      <c r="FBY31" s="16"/>
      <c r="FCA31" s="16"/>
      <c r="FCC31" s="16"/>
      <c r="FCE31" s="16"/>
      <c r="FCG31" s="16"/>
      <c r="FCI31" s="16"/>
      <c r="FCK31" s="16"/>
      <c r="FCM31" s="16"/>
      <c r="FCO31" s="16"/>
      <c r="FCQ31" s="16"/>
      <c r="FCS31" s="16"/>
      <c r="FCU31" s="16"/>
      <c r="FCW31" s="16"/>
      <c r="FCY31" s="16"/>
      <c r="FDA31" s="16"/>
      <c r="FDC31" s="16"/>
      <c r="FDE31" s="16"/>
      <c r="FDG31" s="16"/>
      <c r="FDI31" s="16"/>
      <c r="FDK31" s="16"/>
      <c r="FDM31" s="16"/>
      <c r="FDO31" s="16"/>
      <c r="FDQ31" s="16"/>
      <c r="FDS31" s="16"/>
      <c r="FDU31" s="16"/>
      <c r="FDW31" s="16"/>
      <c r="FDY31" s="16"/>
      <c r="FEA31" s="16"/>
      <c r="FEC31" s="16"/>
      <c r="FEE31" s="16"/>
      <c r="FEG31" s="16"/>
      <c r="FEI31" s="16"/>
      <c r="FEK31" s="16"/>
      <c r="FEM31" s="16"/>
      <c r="FEO31" s="16"/>
      <c r="FEQ31" s="16"/>
      <c r="FES31" s="16"/>
      <c r="FEU31" s="16"/>
      <c r="FEW31" s="16"/>
      <c r="FEY31" s="16"/>
      <c r="FFA31" s="16"/>
      <c r="FFC31" s="16"/>
      <c r="FFE31" s="16"/>
      <c r="FFG31" s="16"/>
      <c r="FFI31" s="16"/>
      <c r="FFK31" s="16"/>
      <c r="FFM31" s="16"/>
      <c r="FFO31" s="16"/>
      <c r="FFQ31" s="16"/>
      <c r="FFS31" s="16"/>
      <c r="FFU31" s="16"/>
      <c r="FFW31" s="16"/>
      <c r="FFY31" s="16"/>
      <c r="FGA31" s="16"/>
      <c r="FGC31" s="16"/>
      <c r="FGE31" s="16"/>
      <c r="FGG31" s="16"/>
      <c r="FGI31" s="16"/>
      <c r="FGK31" s="16"/>
      <c r="FGM31" s="16"/>
      <c r="FGO31" s="16"/>
      <c r="FGQ31" s="16"/>
      <c r="FGS31" s="16"/>
      <c r="FGU31" s="16"/>
      <c r="FGW31" s="16"/>
      <c r="FGY31" s="16"/>
      <c r="FHA31" s="16"/>
      <c r="FHC31" s="16"/>
      <c r="FHE31" s="16"/>
      <c r="FHG31" s="16"/>
      <c r="FHI31" s="16"/>
      <c r="FHK31" s="16"/>
      <c r="FHM31" s="16"/>
      <c r="FHO31" s="16"/>
      <c r="FHQ31" s="16"/>
      <c r="FHS31" s="16"/>
      <c r="FHU31" s="16"/>
      <c r="FHW31" s="16"/>
      <c r="FHY31" s="16"/>
      <c r="FIA31" s="16"/>
      <c r="FIC31" s="16"/>
      <c r="FIE31" s="16"/>
      <c r="FIG31" s="16"/>
      <c r="FII31" s="16"/>
      <c r="FIK31" s="16"/>
      <c r="FIM31" s="16"/>
      <c r="FIO31" s="16"/>
      <c r="FIQ31" s="16"/>
      <c r="FIS31" s="16"/>
      <c r="FIU31" s="16"/>
      <c r="FIW31" s="16"/>
      <c r="FIY31" s="16"/>
      <c r="FJA31" s="16"/>
      <c r="FJC31" s="16"/>
      <c r="FJE31" s="16"/>
      <c r="FJG31" s="16"/>
      <c r="FJI31" s="16"/>
      <c r="FJK31" s="16"/>
      <c r="FJM31" s="16"/>
      <c r="FJO31" s="16"/>
      <c r="FJQ31" s="16"/>
      <c r="FJS31" s="16"/>
      <c r="FJU31" s="16"/>
      <c r="FJW31" s="16"/>
      <c r="FJY31" s="16"/>
      <c r="FKA31" s="16"/>
      <c r="FKC31" s="16"/>
      <c r="FKE31" s="16"/>
      <c r="FKG31" s="16"/>
      <c r="FKI31" s="16"/>
      <c r="FKK31" s="16"/>
      <c r="FKM31" s="16"/>
      <c r="FKO31" s="16"/>
      <c r="FKQ31" s="16"/>
      <c r="FKS31" s="16"/>
      <c r="FKU31" s="16"/>
      <c r="FKW31" s="16"/>
      <c r="FKY31" s="16"/>
      <c r="FLA31" s="16"/>
      <c r="FLC31" s="16"/>
      <c r="FLE31" s="16"/>
      <c r="FLG31" s="16"/>
      <c r="FLI31" s="16"/>
      <c r="FLK31" s="16"/>
      <c r="FLM31" s="16"/>
      <c r="FLO31" s="16"/>
      <c r="FLQ31" s="16"/>
      <c r="FLS31" s="16"/>
      <c r="FLU31" s="16"/>
      <c r="FLW31" s="16"/>
      <c r="FLY31" s="16"/>
      <c r="FMA31" s="16"/>
      <c r="FMC31" s="16"/>
      <c r="FME31" s="16"/>
      <c r="FMG31" s="16"/>
      <c r="FMI31" s="16"/>
      <c r="FMK31" s="16"/>
      <c r="FMM31" s="16"/>
      <c r="FMO31" s="16"/>
      <c r="FMQ31" s="16"/>
      <c r="FMS31" s="16"/>
      <c r="FMU31" s="16"/>
      <c r="FMW31" s="16"/>
      <c r="FMY31" s="16"/>
      <c r="FNA31" s="16"/>
      <c r="FNC31" s="16"/>
      <c r="FNE31" s="16"/>
      <c r="FNG31" s="16"/>
      <c r="FNI31" s="16"/>
      <c r="FNK31" s="16"/>
      <c r="FNM31" s="16"/>
      <c r="FNO31" s="16"/>
      <c r="FNQ31" s="16"/>
      <c r="FNS31" s="16"/>
      <c r="FNU31" s="16"/>
      <c r="FNW31" s="16"/>
      <c r="FNY31" s="16"/>
      <c r="FOA31" s="16"/>
      <c r="FOC31" s="16"/>
      <c r="FOE31" s="16"/>
      <c r="FOG31" s="16"/>
      <c r="FOI31" s="16"/>
      <c r="FOK31" s="16"/>
      <c r="FOM31" s="16"/>
      <c r="FOO31" s="16"/>
      <c r="FOQ31" s="16"/>
      <c r="FOS31" s="16"/>
      <c r="FOU31" s="16"/>
      <c r="FOW31" s="16"/>
      <c r="FOY31" s="16"/>
      <c r="FPA31" s="16"/>
      <c r="FPC31" s="16"/>
      <c r="FPE31" s="16"/>
      <c r="FPG31" s="16"/>
      <c r="FPI31" s="16"/>
      <c r="FPK31" s="16"/>
      <c r="FPM31" s="16"/>
      <c r="FPO31" s="16"/>
      <c r="FPQ31" s="16"/>
      <c r="FPS31" s="16"/>
      <c r="FPU31" s="16"/>
      <c r="FPW31" s="16"/>
      <c r="FPY31" s="16"/>
      <c r="FQA31" s="16"/>
      <c r="FQC31" s="16"/>
      <c r="FQE31" s="16"/>
      <c r="FQG31" s="16"/>
      <c r="FQI31" s="16"/>
      <c r="FQK31" s="16"/>
      <c r="FQM31" s="16"/>
      <c r="FQO31" s="16"/>
      <c r="FQQ31" s="16"/>
      <c r="FQS31" s="16"/>
      <c r="FQU31" s="16"/>
      <c r="FQW31" s="16"/>
      <c r="FQY31" s="16"/>
      <c r="FRA31" s="16"/>
      <c r="FRC31" s="16"/>
      <c r="FRE31" s="16"/>
      <c r="FRG31" s="16"/>
      <c r="FRI31" s="16"/>
      <c r="FRK31" s="16"/>
      <c r="FRM31" s="16"/>
      <c r="FRO31" s="16"/>
      <c r="FRQ31" s="16"/>
      <c r="FRS31" s="16"/>
      <c r="FRU31" s="16"/>
      <c r="FRW31" s="16"/>
      <c r="FRY31" s="16"/>
      <c r="FSA31" s="16"/>
      <c r="FSC31" s="16"/>
      <c r="FSE31" s="16"/>
      <c r="FSG31" s="16"/>
      <c r="FSI31" s="16"/>
      <c r="FSK31" s="16"/>
      <c r="FSM31" s="16"/>
      <c r="FSO31" s="16"/>
      <c r="FSQ31" s="16"/>
      <c r="FSS31" s="16"/>
      <c r="FSU31" s="16"/>
      <c r="FSW31" s="16"/>
      <c r="FSY31" s="16"/>
      <c r="FTA31" s="16"/>
      <c r="FTC31" s="16"/>
      <c r="FTE31" s="16"/>
      <c r="FTG31" s="16"/>
      <c r="FTI31" s="16"/>
      <c r="FTK31" s="16"/>
      <c r="FTM31" s="16"/>
      <c r="FTO31" s="16"/>
      <c r="FTQ31" s="16"/>
      <c r="FTS31" s="16"/>
      <c r="FTU31" s="16"/>
      <c r="FTW31" s="16"/>
      <c r="FTY31" s="16"/>
      <c r="FUA31" s="16"/>
      <c r="FUC31" s="16"/>
      <c r="FUE31" s="16"/>
      <c r="FUG31" s="16"/>
      <c r="FUI31" s="16"/>
      <c r="FUK31" s="16"/>
      <c r="FUM31" s="16"/>
      <c r="FUO31" s="16"/>
      <c r="FUQ31" s="16"/>
      <c r="FUS31" s="16"/>
      <c r="FUU31" s="16"/>
      <c r="FUW31" s="16"/>
      <c r="FUY31" s="16"/>
      <c r="FVA31" s="16"/>
      <c r="FVC31" s="16"/>
      <c r="FVE31" s="16"/>
      <c r="FVG31" s="16"/>
      <c r="FVI31" s="16"/>
      <c r="FVK31" s="16"/>
      <c r="FVM31" s="16"/>
      <c r="FVO31" s="16"/>
      <c r="FVQ31" s="16"/>
      <c r="FVS31" s="16"/>
      <c r="FVU31" s="16"/>
      <c r="FVW31" s="16"/>
      <c r="FVY31" s="16"/>
      <c r="FWA31" s="16"/>
      <c r="FWC31" s="16"/>
      <c r="FWE31" s="16"/>
      <c r="FWG31" s="16"/>
      <c r="FWI31" s="16"/>
      <c r="FWK31" s="16"/>
      <c r="FWM31" s="16"/>
      <c r="FWO31" s="16"/>
      <c r="FWQ31" s="16"/>
      <c r="FWS31" s="16"/>
      <c r="FWU31" s="16"/>
      <c r="FWW31" s="16"/>
      <c r="FWY31" s="16"/>
      <c r="FXA31" s="16"/>
      <c r="FXC31" s="16"/>
      <c r="FXE31" s="16"/>
      <c r="FXG31" s="16"/>
      <c r="FXI31" s="16"/>
      <c r="FXK31" s="16"/>
      <c r="FXM31" s="16"/>
      <c r="FXO31" s="16"/>
      <c r="FXQ31" s="16"/>
      <c r="FXS31" s="16"/>
      <c r="FXU31" s="16"/>
      <c r="FXW31" s="16"/>
      <c r="FXY31" s="16"/>
      <c r="FYA31" s="16"/>
      <c r="FYC31" s="16"/>
      <c r="FYE31" s="16"/>
      <c r="FYG31" s="16"/>
      <c r="FYI31" s="16"/>
      <c r="FYK31" s="16"/>
      <c r="FYM31" s="16"/>
      <c r="FYO31" s="16"/>
      <c r="FYQ31" s="16"/>
      <c r="FYS31" s="16"/>
      <c r="FYU31" s="16"/>
      <c r="FYW31" s="16"/>
      <c r="FYY31" s="16"/>
      <c r="FZA31" s="16"/>
      <c r="FZC31" s="16"/>
      <c r="FZE31" s="16"/>
      <c r="FZG31" s="16"/>
      <c r="FZI31" s="16"/>
      <c r="FZK31" s="16"/>
      <c r="FZM31" s="16"/>
      <c r="FZO31" s="16"/>
      <c r="FZQ31" s="16"/>
      <c r="FZS31" s="16"/>
      <c r="FZU31" s="16"/>
      <c r="FZW31" s="16"/>
      <c r="FZY31" s="16"/>
      <c r="GAA31" s="16"/>
      <c r="GAC31" s="16"/>
      <c r="GAE31" s="16"/>
      <c r="GAG31" s="16"/>
      <c r="GAI31" s="16"/>
      <c r="GAK31" s="16"/>
      <c r="GAM31" s="16"/>
      <c r="GAO31" s="16"/>
      <c r="GAQ31" s="16"/>
      <c r="GAS31" s="16"/>
      <c r="GAU31" s="16"/>
      <c r="GAW31" s="16"/>
      <c r="GAY31" s="16"/>
      <c r="GBA31" s="16"/>
      <c r="GBC31" s="16"/>
      <c r="GBE31" s="16"/>
      <c r="GBG31" s="16"/>
      <c r="GBI31" s="16"/>
      <c r="GBK31" s="16"/>
      <c r="GBM31" s="16"/>
      <c r="GBO31" s="16"/>
      <c r="GBQ31" s="16"/>
      <c r="GBS31" s="16"/>
      <c r="GBU31" s="16"/>
      <c r="GBW31" s="16"/>
      <c r="GBY31" s="16"/>
      <c r="GCA31" s="16"/>
      <c r="GCC31" s="16"/>
      <c r="GCE31" s="16"/>
      <c r="GCG31" s="16"/>
      <c r="GCI31" s="16"/>
      <c r="GCK31" s="16"/>
      <c r="GCM31" s="16"/>
      <c r="GCO31" s="16"/>
      <c r="GCQ31" s="16"/>
      <c r="GCS31" s="16"/>
      <c r="GCU31" s="16"/>
      <c r="GCW31" s="16"/>
      <c r="GCY31" s="16"/>
      <c r="GDA31" s="16"/>
      <c r="GDC31" s="16"/>
      <c r="GDE31" s="16"/>
      <c r="GDG31" s="16"/>
      <c r="GDI31" s="16"/>
      <c r="GDK31" s="16"/>
      <c r="GDM31" s="16"/>
      <c r="GDO31" s="16"/>
      <c r="GDQ31" s="16"/>
      <c r="GDS31" s="16"/>
      <c r="GDU31" s="16"/>
      <c r="GDW31" s="16"/>
      <c r="GDY31" s="16"/>
      <c r="GEA31" s="16"/>
      <c r="GEC31" s="16"/>
      <c r="GEE31" s="16"/>
      <c r="GEG31" s="16"/>
      <c r="GEI31" s="16"/>
      <c r="GEK31" s="16"/>
      <c r="GEM31" s="16"/>
      <c r="GEO31" s="16"/>
      <c r="GEQ31" s="16"/>
      <c r="GES31" s="16"/>
      <c r="GEU31" s="16"/>
      <c r="GEW31" s="16"/>
      <c r="GEY31" s="16"/>
      <c r="GFA31" s="16"/>
      <c r="GFC31" s="16"/>
      <c r="GFE31" s="16"/>
      <c r="GFG31" s="16"/>
      <c r="GFI31" s="16"/>
      <c r="GFK31" s="16"/>
      <c r="GFM31" s="16"/>
      <c r="GFO31" s="16"/>
      <c r="GFQ31" s="16"/>
      <c r="GFS31" s="16"/>
      <c r="GFU31" s="16"/>
      <c r="GFW31" s="16"/>
      <c r="GFY31" s="16"/>
      <c r="GGA31" s="16"/>
      <c r="GGC31" s="16"/>
      <c r="GGE31" s="16"/>
      <c r="GGG31" s="16"/>
      <c r="GGI31" s="16"/>
      <c r="GGK31" s="16"/>
      <c r="GGM31" s="16"/>
      <c r="GGO31" s="16"/>
      <c r="GGQ31" s="16"/>
      <c r="GGS31" s="16"/>
      <c r="GGU31" s="16"/>
      <c r="GGW31" s="16"/>
      <c r="GGY31" s="16"/>
      <c r="GHA31" s="16"/>
      <c r="GHC31" s="16"/>
      <c r="GHE31" s="16"/>
      <c r="GHG31" s="16"/>
      <c r="GHI31" s="16"/>
      <c r="GHK31" s="16"/>
      <c r="GHM31" s="16"/>
      <c r="GHO31" s="16"/>
      <c r="GHQ31" s="16"/>
      <c r="GHS31" s="16"/>
      <c r="GHU31" s="16"/>
      <c r="GHW31" s="16"/>
      <c r="GHY31" s="16"/>
      <c r="GIA31" s="16"/>
      <c r="GIC31" s="16"/>
      <c r="GIE31" s="16"/>
      <c r="GIG31" s="16"/>
      <c r="GII31" s="16"/>
      <c r="GIK31" s="16"/>
      <c r="GIM31" s="16"/>
      <c r="GIO31" s="16"/>
      <c r="GIQ31" s="16"/>
      <c r="GIS31" s="16"/>
      <c r="GIU31" s="16"/>
      <c r="GIW31" s="16"/>
      <c r="GIY31" s="16"/>
      <c r="GJA31" s="16"/>
      <c r="GJC31" s="16"/>
      <c r="GJE31" s="16"/>
      <c r="GJG31" s="16"/>
      <c r="GJI31" s="16"/>
      <c r="GJK31" s="16"/>
      <c r="GJM31" s="16"/>
      <c r="GJO31" s="16"/>
      <c r="GJQ31" s="16"/>
      <c r="GJS31" s="16"/>
      <c r="GJU31" s="16"/>
      <c r="GJW31" s="16"/>
      <c r="GJY31" s="16"/>
      <c r="GKA31" s="16"/>
      <c r="GKC31" s="16"/>
      <c r="GKE31" s="16"/>
      <c r="GKG31" s="16"/>
      <c r="GKI31" s="16"/>
      <c r="GKK31" s="16"/>
      <c r="GKM31" s="16"/>
      <c r="GKO31" s="16"/>
      <c r="GKQ31" s="16"/>
      <c r="GKS31" s="16"/>
      <c r="GKU31" s="16"/>
      <c r="GKW31" s="16"/>
      <c r="GKY31" s="16"/>
      <c r="GLA31" s="16"/>
      <c r="GLC31" s="16"/>
      <c r="GLE31" s="16"/>
      <c r="GLG31" s="16"/>
      <c r="GLI31" s="16"/>
      <c r="GLK31" s="16"/>
      <c r="GLM31" s="16"/>
      <c r="GLO31" s="16"/>
      <c r="GLQ31" s="16"/>
      <c r="GLS31" s="16"/>
      <c r="GLU31" s="16"/>
      <c r="GLW31" s="16"/>
      <c r="GLY31" s="16"/>
      <c r="GMA31" s="16"/>
      <c r="GMC31" s="16"/>
      <c r="GME31" s="16"/>
      <c r="GMG31" s="16"/>
      <c r="GMI31" s="16"/>
      <c r="GMK31" s="16"/>
      <c r="GMM31" s="16"/>
      <c r="GMO31" s="16"/>
      <c r="GMQ31" s="16"/>
      <c r="GMS31" s="16"/>
      <c r="GMU31" s="16"/>
      <c r="GMW31" s="16"/>
      <c r="GMY31" s="16"/>
      <c r="GNA31" s="16"/>
      <c r="GNC31" s="16"/>
      <c r="GNE31" s="16"/>
      <c r="GNG31" s="16"/>
      <c r="GNI31" s="16"/>
      <c r="GNK31" s="16"/>
      <c r="GNM31" s="16"/>
      <c r="GNO31" s="16"/>
      <c r="GNQ31" s="16"/>
      <c r="GNS31" s="16"/>
      <c r="GNU31" s="16"/>
      <c r="GNW31" s="16"/>
      <c r="GNY31" s="16"/>
      <c r="GOA31" s="16"/>
      <c r="GOC31" s="16"/>
      <c r="GOE31" s="16"/>
      <c r="GOG31" s="16"/>
      <c r="GOI31" s="16"/>
      <c r="GOK31" s="16"/>
      <c r="GOM31" s="16"/>
      <c r="GOO31" s="16"/>
      <c r="GOQ31" s="16"/>
      <c r="GOS31" s="16"/>
      <c r="GOU31" s="16"/>
      <c r="GOW31" s="16"/>
      <c r="GOY31" s="16"/>
      <c r="GPA31" s="16"/>
      <c r="GPC31" s="16"/>
      <c r="GPE31" s="16"/>
      <c r="GPG31" s="16"/>
      <c r="GPI31" s="16"/>
      <c r="GPK31" s="16"/>
      <c r="GPM31" s="16"/>
      <c r="GPO31" s="16"/>
      <c r="GPQ31" s="16"/>
      <c r="GPS31" s="16"/>
      <c r="GPU31" s="16"/>
      <c r="GPW31" s="16"/>
      <c r="GPY31" s="16"/>
      <c r="GQA31" s="16"/>
      <c r="GQC31" s="16"/>
      <c r="GQE31" s="16"/>
      <c r="GQG31" s="16"/>
      <c r="GQI31" s="16"/>
      <c r="GQK31" s="16"/>
      <c r="GQM31" s="16"/>
      <c r="GQO31" s="16"/>
      <c r="GQQ31" s="16"/>
      <c r="GQS31" s="16"/>
      <c r="GQU31" s="16"/>
      <c r="GQW31" s="16"/>
      <c r="GQY31" s="16"/>
      <c r="GRA31" s="16"/>
      <c r="GRC31" s="16"/>
      <c r="GRE31" s="16"/>
      <c r="GRG31" s="16"/>
      <c r="GRI31" s="16"/>
      <c r="GRK31" s="16"/>
      <c r="GRM31" s="16"/>
      <c r="GRO31" s="16"/>
      <c r="GRQ31" s="16"/>
      <c r="GRS31" s="16"/>
      <c r="GRU31" s="16"/>
      <c r="GRW31" s="16"/>
      <c r="GRY31" s="16"/>
      <c r="GSA31" s="16"/>
      <c r="GSC31" s="16"/>
      <c r="GSE31" s="16"/>
      <c r="GSG31" s="16"/>
      <c r="GSI31" s="16"/>
      <c r="GSK31" s="16"/>
      <c r="GSM31" s="16"/>
      <c r="GSO31" s="16"/>
      <c r="GSQ31" s="16"/>
      <c r="GSS31" s="16"/>
      <c r="GSU31" s="16"/>
      <c r="GSW31" s="16"/>
      <c r="GSY31" s="16"/>
      <c r="GTA31" s="16"/>
      <c r="GTC31" s="16"/>
      <c r="GTE31" s="16"/>
      <c r="GTG31" s="16"/>
      <c r="GTI31" s="16"/>
      <c r="GTK31" s="16"/>
      <c r="GTM31" s="16"/>
      <c r="GTO31" s="16"/>
      <c r="GTQ31" s="16"/>
      <c r="GTS31" s="16"/>
      <c r="GTU31" s="16"/>
      <c r="GTW31" s="16"/>
      <c r="GTY31" s="16"/>
      <c r="GUA31" s="16"/>
      <c r="GUC31" s="16"/>
      <c r="GUE31" s="16"/>
      <c r="GUG31" s="16"/>
      <c r="GUI31" s="16"/>
      <c r="GUK31" s="16"/>
      <c r="GUM31" s="16"/>
      <c r="GUO31" s="16"/>
      <c r="GUQ31" s="16"/>
      <c r="GUS31" s="16"/>
      <c r="GUU31" s="16"/>
      <c r="GUW31" s="16"/>
      <c r="GUY31" s="16"/>
      <c r="GVA31" s="16"/>
      <c r="GVC31" s="16"/>
      <c r="GVE31" s="16"/>
      <c r="GVG31" s="16"/>
      <c r="GVI31" s="16"/>
      <c r="GVK31" s="16"/>
      <c r="GVM31" s="16"/>
      <c r="GVO31" s="16"/>
      <c r="GVQ31" s="16"/>
      <c r="GVS31" s="16"/>
      <c r="GVU31" s="16"/>
      <c r="GVW31" s="16"/>
      <c r="GVY31" s="16"/>
      <c r="GWA31" s="16"/>
      <c r="GWC31" s="16"/>
      <c r="GWE31" s="16"/>
      <c r="GWG31" s="16"/>
      <c r="GWI31" s="16"/>
      <c r="GWK31" s="16"/>
      <c r="GWM31" s="16"/>
      <c r="GWO31" s="16"/>
      <c r="GWQ31" s="16"/>
      <c r="GWS31" s="16"/>
      <c r="GWU31" s="16"/>
      <c r="GWW31" s="16"/>
      <c r="GWY31" s="16"/>
      <c r="GXA31" s="16"/>
      <c r="GXC31" s="16"/>
      <c r="GXE31" s="16"/>
      <c r="GXG31" s="16"/>
      <c r="GXI31" s="16"/>
      <c r="GXK31" s="16"/>
      <c r="GXM31" s="16"/>
      <c r="GXO31" s="16"/>
      <c r="GXQ31" s="16"/>
      <c r="GXS31" s="16"/>
      <c r="GXU31" s="16"/>
      <c r="GXW31" s="16"/>
      <c r="GXY31" s="16"/>
      <c r="GYA31" s="16"/>
      <c r="GYC31" s="16"/>
      <c r="GYE31" s="16"/>
      <c r="GYG31" s="16"/>
      <c r="GYI31" s="16"/>
      <c r="GYK31" s="16"/>
      <c r="GYM31" s="16"/>
      <c r="GYO31" s="16"/>
      <c r="GYQ31" s="16"/>
      <c r="GYS31" s="16"/>
      <c r="GYU31" s="16"/>
      <c r="GYW31" s="16"/>
      <c r="GYY31" s="16"/>
      <c r="GZA31" s="16"/>
      <c r="GZC31" s="16"/>
      <c r="GZE31" s="16"/>
      <c r="GZG31" s="16"/>
      <c r="GZI31" s="16"/>
      <c r="GZK31" s="16"/>
      <c r="GZM31" s="16"/>
      <c r="GZO31" s="16"/>
      <c r="GZQ31" s="16"/>
      <c r="GZS31" s="16"/>
      <c r="GZU31" s="16"/>
      <c r="GZW31" s="16"/>
      <c r="GZY31" s="16"/>
      <c r="HAA31" s="16"/>
      <c r="HAC31" s="16"/>
      <c r="HAE31" s="16"/>
      <c r="HAG31" s="16"/>
      <c r="HAI31" s="16"/>
      <c r="HAK31" s="16"/>
      <c r="HAM31" s="16"/>
      <c r="HAO31" s="16"/>
      <c r="HAQ31" s="16"/>
      <c r="HAS31" s="16"/>
      <c r="HAU31" s="16"/>
      <c r="HAW31" s="16"/>
      <c r="HAY31" s="16"/>
      <c r="HBA31" s="16"/>
      <c r="HBC31" s="16"/>
      <c r="HBE31" s="16"/>
      <c r="HBG31" s="16"/>
      <c r="HBI31" s="16"/>
      <c r="HBK31" s="16"/>
      <c r="HBM31" s="16"/>
      <c r="HBO31" s="16"/>
      <c r="HBQ31" s="16"/>
      <c r="HBS31" s="16"/>
      <c r="HBU31" s="16"/>
      <c r="HBW31" s="16"/>
      <c r="HBY31" s="16"/>
      <c r="HCA31" s="16"/>
      <c r="HCC31" s="16"/>
      <c r="HCE31" s="16"/>
      <c r="HCG31" s="16"/>
      <c r="HCI31" s="16"/>
      <c r="HCK31" s="16"/>
      <c r="HCM31" s="16"/>
      <c r="HCO31" s="16"/>
      <c r="HCQ31" s="16"/>
      <c r="HCS31" s="16"/>
      <c r="HCU31" s="16"/>
      <c r="HCW31" s="16"/>
      <c r="HCY31" s="16"/>
      <c r="HDA31" s="16"/>
      <c r="HDC31" s="16"/>
      <c r="HDE31" s="16"/>
      <c r="HDG31" s="16"/>
      <c r="HDI31" s="16"/>
      <c r="HDK31" s="16"/>
      <c r="HDM31" s="16"/>
      <c r="HDO31" s="16"/>
      <c r="HDQ31" s="16"/>
      <c r="HDS31" s="16"/>
      <c r="HDU31" s="16"/>
      <c r="HDW31" s="16"/>
      <c r="HDY31" s="16"/>
      <c r="HEA31" s="16"/>
      <c r="HEC31" s="16"/>
      <c r="HEE31" s="16"/>
      <c r="HEG31" s="16"/>
      <c r="HEI31" s="16"/>
      <c r="HEK31" s="16"/>
      <c r="HEM31" s="16"/>
      <c r="HEO31" s="16"/>
      <c r="HEQ31" s="16"/>
      <c r="HES31" s="16"/>
      <c r="HEU31" s="16"/>
      <c r="HEW31" s="16"/>
      <c r="HEY31" s="16"/>
      <c r="HFA31" s="16"/>
      <c r="HFC31" s="16"/>
      <c r="HFE31" s="16"/>
      <c r="HFG31" s="16"/>
      <c r="HFI31" s="16"/>
      <c r="HFK31" s="16"/>
      <c r="HFM31" s="16"/>
      <c r="HFO31" s="16"/>
      <c r="HFQ31" s="16"/>
      <c r="HFS31" s="16"/>
      <c r="HFU31" s="16"/>
      <c r="HFW31" s="16"/>
      <c r="HFY31" s="16"/>
      <c r="HGA31" s="16"/>
      <c r="HGC31" s="16"/>
      <c r="HGE31" s="16"/>
      <c r="HGG31" s="16"/>
      <c r="HGI31" s="16"/>
      <c r="HGK31" s="16"/>
      <c r="HGM31" s="16"/>
      <c r="HGO31" s="16"/>
      <c r="HGQ31" s="16"/>
      <c r="HGS31" s="16"/>
      <c r="HGU31" s="16"/>
      <c r="HGW31" s="16"/>
      <c r="HGY31" s="16"/>
      <c r="HHA31" s="16"/>
      <c r="HHC31" s="16"/>
      <c r="HHE31" s="16"/>
      <c r="HHG31" s="16"/>
      <c r="HHI31" s="16"/>
      <c r="HHK31" s="16"/>
      <c r="HHM31" s="16"/>
      <c r="HHO31" s="16"/>
      <c r="HHQ31" s="16"/>
      <c r="HHS31" s="16"/>
      <c r="HHU31" s="16"/>
      <c r="HHW31" s="16"/>
      <c r="HHY31" s="16"/>
      <c r="HIA31" s="16"/>
      <c r="HIC31" s="16"/>
      <c r="HIE31" s="16"/>
      <c r="HIG31" s="16"/>
      <c r="HII31" s="16"/>
      <c r="HIK31" s="16"/>
      <c r="HIM31" s="16"/>
      <c r="HIO31" s="16"/>
      <c r="HIQ31" s="16"/>
      <c r="HIS31" s="16"/>
      <c r="HIU31" s="16"/>
      <c r="HIW31" s="16"/>
      <c r="HIY31" s="16"/>
      <c r="HJA31" s="16"/>
      <c r="HJC31" s="16"/>
      <c r="HJE31" s="16"/>
      <c r="HJG31" s="16"/>
      <c r="HJI31" s="16"/>
      <c r="HJK31" s="16"/>
      <c r="HJM31" s="16"/>
      <c r="HJO31" s="16"/>
      <c r="HJQ31" s="16"/>
      <c r="HJS31" s="16"/>
      <c r="HJU31" s="16"/>
      <c r="HJW31" s="16"/>
      <c r="HJY31" s="16"/>
      <c r="HKA31" s="16"/>
      <c r="HKC31" s="16"/>
      <c r="HKE31" s="16"/>
      <c r="HKG31" s="16"/>
      <c r="HKI31" s="16"/>
      <c r="HKK31" s="16"/>
      <c r="HKM31" s="16"/>
      <c r="HKO31" s="16"/>
      <c r="HKQ31" s="16"/>
      <c r="HKS31" s="16"/>
      <c r="HKU31" s="16"/>
      <c r="HKW31" s="16"/>
      <c r="HKY31" s="16"/>
      <c r="HLA31" s="16"/>
      <c r="HLC31" s="16"/>
      <c r="HLE31" s="16"/>
      <c r="HLG31" s="16"/>
      <c r="HLI31" s="16"/>
      <c r="HLK31" s="16"/>
      <c r="HLM31" s="16"/>
      <c r="HLO31" s="16"/>
      <c r="HLQ31" s="16"/>
      <c r="HLS31" s="16"/>
      <c r="HLU31" s="16"/>
      <c r="HLW31" s="16"/>
      <c r="HLY31" s="16"/>
      <c r="HMA31" s="16"/>
      <c r="HMC31" s="16"/>
      <c r="HME31" s="16"/>
      <c r="HMG31" s="16"/>
      <c r="HMI31" s="16"/>
      <c r="HMK31" s="16"/>
      <c r="HMM31" s="16"/>
      <c r="HMO31" s="16"/>
      <c r="HMQ31" s="16"/>
      <c r="HMS31" s="16"/>
      <c r="HMU31" s="16"/>
      <c r="HMW31" s="16"/>
      <c r="HMY31" s="16"/>
      <c r="HNA31" s="16"/>
      <c r="HNC31" s="16"/>
      <c r="HNE31" s="16"/>
      <c r="HNG31" s="16"/>
      <c r="HNI31" s="16"/>
      <c r="HNK31" s="16"/>
      <c r="HNM31" s="16"/>
      <c r="HNO31" s="16"/>
      <c r="HNQ31" s="16"/>
      <c r="HNS31" s="16"/>
      <c r="HNU31" s="16"/>
      <c r="HNW31" s="16"/>
      <c r="HNY31" s="16"/>
      <c r="HOA31" s="16"/>
      <c r="HOC31" s="16"/>
      <c r="HOE31" s="16"/>
      <c r="HOG31" s="16"/>
      <c r="HOI31" s="16"/>
      <c r="HOK31" s="16"/>
      <c r="HOM31" s="16"/>
      <c r="HOO31" s="16"/>
      <c r="HOQ31" s="16"/>
      <c r="HOS31" s="16"/>
      <c r="HOU31" s="16"/>
      <c r="HOW31" s="16"/>
      <c r="HOY31" s="16"/>
      <c r="HPA31" s="16"/>
      <c r="HPC31" s="16"/>
      <c r="HPE31" s="16"/>
      <c r="HPG31" s="16"/>
      <c r="HPI31" s="16"/>
      <c r="HPK31" s="16"/>
      <c r="HPM31" s="16"/>
      <c r="HPO31" s="16"/>
      <c r="HPQ31" s="16"/>
      <c r="HPS31" s="16"/>
      <c r="HPU31" s="16"/>
      <c r="HPW31" s="16"/>
      <c r="HPY31" s="16"/>
      <c r="HQA31" s="16"/>
      <c r="HQC31" s="16"/>
      <c r="HQE31" s="16"/>
      <c r="HQG31" s="16"/>
      <c r="HQI31" s="16"/>
      <c r="HQK31" s="16"/>
      <c r="HQM31" s="16"/>
      <c r="HQO31" s="16"/>
      <c r="HQQ31" s="16"/>
      <c r="HQS31" s="16"/>
      <c r="HQU31" s="16"/>
      <c r="HQW31" s="16"/>
      <c r="HQY31" s="16"/>
      <c r="HRA31" s="16"/>
      <c r="HRC31" s="16"/>
      <c r="HRE31" s="16"/>
      <c r="HRG31" s="16"/>
      <c r="HRI31" s="16"/>
      <c r="HRK31" s="16"/>
      <c r="HRM31" s="16"/>
      <c r="HRO31" s="16"/>
      <c r="HRQ31" s="16"/>
      <c r="HRS31" s="16"/>
      <c r="HRU31" s="16"/>
      <c r="HRW31" s="16"/>
      <c r="HRY31" s="16"/>
      <c r="HSA31" s="16"/>
      <c r="HSC31" s="16"/>
      <c r="HSE31" s="16"/>
      <c r="HSG31" s="16"/>
      <c r="HSI31" s="16"/>
      <c r="HSK31" s="16"/>
      <c r="HSM31" s="16"/>
      <c r="HSO31" s="16"/>
      <c r="HSQ31" s="16"/>
      <c r="HSS31" s="16"/>
      <c r="HSU31" s="16"/>
      <c r="HSW31" s="16"/>
      <c r="HSY31" s="16"/>
      <c r="HTA31" s="16"/>
      <c r="HTC31" s="16"/>
      <c r="HTE31" s="16"/>
      <c r="HTG31" s="16"/>
      <c r="HTI31" s="16"/>
      <c r="HTK31" s="16"/>
      <c r="HTM31" s="16"/>
      <c r="HTO31" s="16"/>
      <c r="HTQ31" s="16"/>
      <c r="HTS31" s="16"/>
      <c r="HTU31" s="16"/>
      <c r="HTW31" s="16"/>
      <c r="HTY31" s="16"/>
      <c r="HUA31" s="16"/>
      <c r="HUC31" s="16"/>
      <c r="HUE31" s="16"/>
      <c r="HUG31" s="16"/>
      <c r="HUI31" s="16"/>
      <c r="HUK31" s="16"/>
      <c r="HUM31" s="16"/>
      <c r="HUO31" s="16"/>
      <c r="HUQ31" s="16"/>
      <c r="HUS31" s="16"/>
      <c r="HUU31" s="16"/>
      <c r="HUW31" s="16"/>
      <c r="HUY31" s="16"/>
      <c r="HVA31" s="16"/>
      <c r="HVC31" s="16"/>
      <c r="HVE31" s="16"/>
      <c r="HVG31" s="16"/>
      <c r="HVI31" s="16"/>
      <c r="HVK31" s="16"/>
      <c r="HVM31" s="16"/>
    </row>
    <row r="33" spans="1:1023 1025:2047 2049:3071 3073:4095 4097:5119 5121:5993" s="8" customFormat="1" x14ac:dyDescent="0.25">
      <c r="A33" s="6"/>
      <c r="C33" s="6"/>
      <c r="E33" s="6"/>
      <c r="G33" s="6"/>
      <c r="I33" s="6"/>
      <c r="K33" s="6"/>
      <c r="M33" s="6"/>
      <c r="O33" s="6"/>
      <c r="Q33" s="6"/>
      <c r="S33" s="6"/>
      <c r="U33" s="6"/>
      <c r="W33" s="6"/>
      <c r="Y33" s="6"/>
      <c r="AA33" s="6"/>
      <c r="AC33" s="6"/>
      <c r="AE33" s="6"/>
      <c r="AG33" s="6"/>
      <c r="AI33" s="6"/>
      <c r="AK33" s="6"/>
      <c r="AM33" s="6"/>
      <c r="AO33" s="6"/>
      <c r="AQ33" s="6"/>
      <c r="AS33" s="6"/>
      <c r="AU33" s="6"/>
      <c r="AW33" s="6"/>
      <c r="AY33" s="6"/>
      <c r="BA33" s="6"/>
      <c r="BC33" s="6"/>
      <c r="BE33" s="6"/>
      <c r="BG33" s="6"/>
      <c r="BI33" s="6"/>
      <c r="BK33" s="6"/>
      <c r="BM33" s="6"/>
      <c r="BO33" s="6"/>
      <c r="BQ33" s="6"/>
      <c r="BS33" s="6"/>
      <c r="BU33" s="6"/>
      <c r="BW33" s="6"/>
      <c r="BY33" s="6"/>
      <c r="CA33" s="6"/>
      <c r="CC33" s="6"/>
      <c r="CE33" s="6"/>
      <c r="CG33" s="6"/>
      <c r="CI33" s="6"/>
      <c r="CK33" s="6"/>
      <c r="CM33" s="6"/>
      <c r="CO33" s="6"/>
      <c r="CQ33" s="6"/>
      <c r="CS33" s="6"/>
      <c r="CU33" s="6"/>
      <c r="CW33" s="6"/>
      <c r="CY33" s="6"/>
      <c r="DA33" s="6"/>
      <c r="DC33" s="6"/>
      <c r="DE33" s="6"/>
      <c r="DG33" s="6"/>
      <c r="DI33" s="6"/>
      <c r="DK33" s="6"/>
      <c r="DM33" s="6"/>
      <c r="DO33" s="6"/>
      <c r="DQ33" s="6"/>
      <c r="DS33" s="6"/>
      <c r="DU33" s="6"/>
      <c r="DW33" s="6"/>
      <c r="DY33" s="6"/>
      <c r="EA33" s="6"/>
      <c r="EC33" s="6"/>
      <c r="EE33" s="6"/>
      <c r="EG33" s="6"/>
      <c r="EI33" s="6"/>
      <c r="EK33" s="6"/>
      <c r="EM33" s="6"/>
      <c r="EO33" s="6"/>
      <c r="EQ33" s="6"/>
      <c r="ES33" s="6"/>
      <c r="EU33" s="6"/>
      <c r="EW33" s="6"/>
      <c r="EY33" s="6"/>
      <c r="FA33" s="6"/>
      <c r="FC33" s="6"/>
      <c r="FE33" s="6"/>
      <c r="FG33" s="6"/>
      <c r="FI33" s="6"/>
      <c r="FK33" s="6"/>
      <c r="FM33" s="6"/>
      <c r="FO33" s="6"/>
      <c r="FQ33" s="6"/>
      <c r="FS33" s="6"/>
      <c r="FU33" s="6"/>
      <c r="FW33" s="6"/>
      <c r="FY33" s="6"/>
      <c r="GA33" s="6"/>
      <c r="GC33" s="6"/>
      <c r="GE33" s="6"/>
      <c r="GG33" s="6"/>
      <c r="GI33" s="6"/>
      <c r="GK33" s="6"/>
      <c r="GM33" s="6"/>
      <c r="GO33" s="6"/>
      <c r="GQ33" s="6"/>
      <c r="GS33" s="6"/>
      <c r="GU33" s="6"/>
      <c r="GW33" s="6"/>
      <c r="GY33" s="6"/>
      <c r="HA33" s="6"/>
      <c r="HC33" s="6"/>
      <c r="HE33" s="6"/>
      <c r="HG33" s="6"/>
      <c r="HI33" s="6"/>
      <c r="HK33" s="6"/>
      <c r="HM33" s="6"/>
      <c r="HO33" s="6"/>
      <c r="HQ33" s="6"/>
      <c r="HS33" s="6"/>
      <c r="HU33" s="6"/>
      <c r="HW33" s="6"/>
      <c r="HY33" s="6"/>
      <c r="IA33" s="6"/>
      <c r="IC33" s="6"/>
      <c r="IE33" s="6"/>
      <c r="IG33" s="6"/>
      <c r="II33" s="6"/>
      <c r="IK33" s="6"/>
      <c r="IM33" s="6"/>
      <c r="IO33" s="6"/>
      <c r="IQ33" s="6"/>
      <c r="IS33" s="6"/>
      <c r="IU33" s="6"/>
      <c r="IW33" s="6"/>
      <c r="IY33" s="6"/>
      <c r="JA33" s="6"/>
      <c r="JC33" s="6"/>
      <c r="JE33" s="6"/>
      <c r="JG33" s="6"/>
      <c r="JI33" s="6"/>
      <c r="JK33" s="6"/>
      <c r="JM33" s="6"/>
      <c r="JO33" s="6"/>
      <c r="JQ33" s="6"/>
      <c r="JS33" s="6"/>
      <c r="JU33" s="6"/>
      <c r="JW33" s="6"/>
      <c r="JY33" s="6"/>
      <c r="KA33" s="6"/>
      <c r="KC33" s="6"/>
      <c r="KE33" s="6"/>
      <c r="KG33" s="6"/>
      <c r="KI33" s="6"/>
      <c r="KK33" s="6"/>
      <c r="KM33" s="6"/>
      <c r="KO33" s="6"/>
      <c r="KQ33" s="6"/>
      <c r="KS33" s="6"/>
      <c r="KU33" s="6"/>
      <c r="KW33" s="6"/>
      <c r="KY33" s="6"/>
      <c r="LA33" s="6"/>
      <c r="LC33" s="6"/>
      <c r="LE33" s="6"/>
      <c r="LG33" s="6"/>
      <c r="LI33" s="6"/>
      <c r="LK33" s="6"/>
      <c r="LM33" s="6"/>
      <c r="LO33" s="6"/>
      <c r="LQ33" s="6"/>
      <c r="LS33" s="6"/>
      <c r="LU33" s="6"/>
      <c r="LW33" s="6"/>
      <c r="LY33" s="6"/>
      <c r="MA33" s="6"/>
      <c r="MC33" s="6"/>
      <c r="ME33" s="6"/>
      <c r="MG33" s="6"/>
      <c r="MI33" s="6"/>
      <c r="MK33" s="6"/>
      <c r="MM33" s="6"/>
      <c r="MO33" s="6"/>
      <c r="MQ33" s="6"/>
      <c r="MS33" s="6"/>
      <c r="MU33" s="6"/>
      <c r="MW33" s="6"/>
      <c r="MY33" s="6"/>
      <c r="NA33" s="6"/>
      <c r="NC33" s="6"/>
      <c r="NE33" s="6"/>
      <c r="NG33" s="6"/>
      <c r="NI33" s="6"/>
      <c r="NK33" s="6"/>
      <c r="NM33" s="6"/>
      <c r="NO33" s="6"/>
      <c r="NQ33" s="6"/>
      <c r="NS33" s="6"/>
      <c r="NU33" s="6"/>
      <c r="NW33" s="6"/>
      <c r="NY33" s="6"/>
      <c r="OA33" s="6"/>
      <c r="OC33" s="6"/>
      <c r="OE33" s="6"/>
      <c r="OG33" s="6"/>
      <c r="OI33" s="6"/>
      <c r="OK33" s="6"/>
      <c r="OM33" s="6"/>
      <c r="OO33" s="6"/>
      <c r="OQ33" s="6"/>
      <c r="OS33" s="6"/>
      <c r="OU33" s="6"/>
      <c r="OW33" s="6"/>
      <c r="OY33" s="6"/>
      <c r="PA33" s="6"/>
      <c r="PC33" s="6"/>
      <c r="PE33" s="6"/>
      <c r="PG33" s="6"/>
      <c r="PI33" s="6"/>
      <c r="PK33" s="6"/>
      <c r="PM33" s="6"/>
      <c r="PO33" s="6"/>
      <c r="PQ33" s="6"/>
      <c r="PS33" s="6"/>
      <c r="PU33" s="6"/>
      <c r="PW33" s="6"/>
      <c r="PY33" s="6"/>
      <c r="QA33" s="6"/>
      <c r="QC33" s="6"/>
      <c r="QE33" s="6"/>
      <c r="QG33" s="6"/>
      <c r="QI33" s="6"/>
      <c r="QK33" s="6"/>
      <c r="QM33" s="6"/>
      <c r="QO33" s="6"/>
      <c r="QQ33" s="6"/>
      <c r="QS33" s="6"/>
      <c r="QU33" s="6"/>
      <c r="QW33" s="6"/>
      <c r="QY33" s="6"/>
      <c r="RA33" s="6"/>
      <c r="RC33" s="6"/>
      <c r="RE33" s="6"/>
      <c r="RG33" s="6"/>
      <c r="RI33" s="6"/>
      <c r="RK33" s="6"/>
      <c r="RM33" s="6"/>
      <c r="RO33" s="6"/>
      <c r="RQ33" s="6"/>
      <c r="RS33" s="6"/>
      <c r="RU33" s="6"/>
      <c r="RW33" s="6"/>
      <c r="RY33" s="6"/>
      <c r="SA33" s="6"/>
      <c r="SC33" s="6"/>
      <c r="SE33" s="6"/>
      <c r="SG33" s="6"/>
      <c r="SI33" s="6"/>
      <c r="SK33" s="6"/>
      <c r="SM33" s="6"/>
      <c r="SO33" s="6"/>
      <c r="SQ33" s="6"/>
      <c r="SS33" s="6"/>
      <c r="SU33" s="6"/>
      <c r="SW33" s="6"/>
      <c r="SY33" s="6"/>
      <c r="TA33" s="6"/>
      <c r="TC33" s="6"/>
      <c r="TE33" s="6"/>
      <c r="TG33" s="6"/>
      <c r="TI33" s="6"/>
      <c r="TK33" s="6"/>
      <c r="TM33" s="6"/>
      <c r="TO33" s="6"/>
      <c r="TQ33" s="6"/>
      <c r="TS33" s="6"/>
      <c r="TU33" s="6"/>
      <c r="TW33" s="6"/>
      <c r="TY33" s="6"/>
      <c r="UA33" s="6"/>
      <c r="UC33" s="6"/>
      <c r="UE33" s="6"/>
      <c r="UG33" s="6"/>
      <c r="UI33" s="6"/>
      <c r="UK33" s="6"/>
      <c r="UM33" s="6"/>
      <c r="UO33" s="6"/>
      <c r="UQ33" s="6"/>
      <c r="US33" s="6"/>
      <c r="UU33" s="6"/>
      <c r="UW33" s="6"/>
      <c r="UY33" s="6"/>
      <c r="VA33" s="6"/>
      <c r="VC33" s="6"/>
      <c r="VE33" s="6"/>
      <c r="VG33" s="6"/>
      <c r="VI33" s="6"/>
      <c r="VK33" s="6"/>
      <c r="VM33" s="6"/>
      <c r="VO33" s="6"/>
      <c r="VQ33" s="6"/>
      <c r="VS33" s="6"/>
      <c r="VU33" s="6"/>
      <c r="VW33" s="6"/>
      <c r="VY33" s="6"/>
      <c r="WA33" s="6"/>
      <c r="WC33" s="6"/>
      <c r="WE33" s="6"/>
      <c r="WG33" s="6"/>
      <c r="WI33" s="6"/>
      <c r="WK33" s="6"/>
      <c r="WM33" s="6"/>
      <c r="WO33" s="6"/>
      <c r="WQ33" s="6"/>
      <c r="WS33" s="6"/>
      <c r="WU33" s="6"/>
      <c r="WW33" s="6"/>
      <c r="WY33" s="6"/>
      <c r="XA33" s="6"/>
      <c r="XC33" s="6"/>
      <c r="XE33" s="6"/>
      <c r="XG33" s="6"/>
      <c r="XI33" s="6"/>
      <c r="XK33" s="6"/>
      <c r="XM33" s="6"/>
      <c r="XO33" s="6"/>
      <c r="XQ33" s="6"/>
      <c r="XS33" s="6"/>
      <c r="XU33" s="6"/>
      <c r="XW33" s="6"/>
      <c r="XY33" s="6"/>
      <c r="YA33" s="6"/>
      <c r="YC33" s="6"/>
      <c r="YE33" s="6"/>
      <c r="YG33" s="6"/>
      <c r="YI33" s="6"/>
      <c r="YK33" s="6"/>
      <c r="YM33" s="6"/>
      <c r="YO33" s="6"/>
      <c r="YQ33" s="6"/>
      <c r="YS33" s="6"/>
      <c r="YU33" s="6"/>
      <c r="YW33" s="6"/>
      <c r="YY33" s="6"/>
      <c r="ZA33" s="6"/>
      <c r="ZC33" s="6"/>
      <c r="ZE33" s="6"/>
      <c r="ZG33" s="6"/>
      <c r="ZI33" s="6"/>
      <c r="ZK33" s="6"/>
      <c r="ZM33" s="6"/>
      <c r="ZO33" s="6"/>
      <c r="ZQ33" s="6"/>
      <c r="ZS33" s="6"/>
      <c r="ZU33" s="6"/>
      <c r="ZW33" s="6"/>
      <c r="ZY33" s="6"/>
      <c r="AAA33" s="6"/>
      <c r="AAC33" s="6"/>
      <c r="AAE33" s="6"/>
      <c r="AAG33" s="6"/>
      <c r="AAI33" s="6"/>
      <c r="AAK33" s="6"/>
      <c r="AAM33" s="6"/>
      <c r="AAO33" s="6"/>
      <c r="AAQ33" s="6"/>
      <c r="AAS33" s="6"/>
      <c r="AAU33" s="6"/>
      <c r="AAW33" s="6"/>
      <c r="AAY33" s="6"/>
      <c r="ABA33" s="6"/>
      <c r="ABC33" s="6"/>
      <c r="ABE33" s="6"/>
      <c r="ABG33" s="6"/>
      <c r="ABI33" s="6"/>
      <c r="ABK33" s="6"/>
      <c r="ABM33" s="6"/>
      <c r="ABO33" s="6"/>
      <c r="ABQ33" s="6"/>
      <c r="ABS33" s="6"/>
      <c r="ABU33" s="6"/>
      <c r="ABW33" s="6"/>
      <c r="ABY33" s="6"/>
      <c r="ACA33" s="6"/>
      <c r="ACC33" s="6"/>
      <c r="ACE33" s="6"/>
      <c r="ACG33" s="6"/>
      <c r="ACI33" s="6"/>
      <c r="ACK33" s="6"/>
      <c r="ACM33" s="6"/>
      <c r="ACO33" s="6"/>
      <c r="ACQ33" s="6"/>
      <c r="ACS33" s="6"/>
      <c r="ACU33" s="6"/>
      <c r="ACW33" s="6"/>
      <c r="ACY33" s="6"/>
      <c r="ADA33" s="6"/>
      <c r="ADC33" s="6"/>
      <c r="ADE33" s="6"/>
      <c r="ADG33" s="6"/>
      <c r="ADI33" s="6"/>
      <c r="ADK33" s="6"/>
      <c r="ADM33" s="6"/>
      <c r="ADO33" s="6"/>
      <c r="ADQ33" s="6"/>
      <c r="ADS33" s="6"/>
      <c r="ADU33" s="6"/>
      <c r="ADW33" s="6"/>
      <c r="ADY33" s="6"/>
      <c r="AEA33" s="6"/>
      <c r="AEC33" s="6"/>
      <c r="AEE33" s="6"/>
      <c r="AEG33" s="6"/>
      <c r="AEI33" s="6"/>
      <c r="AEK33" s="6"/>
      <c r="AEM33" s="6"/>
      <c r="AEO33" s="6"/>
      <c r="AEQ33" s="6"/>
      <c r="AES33" s="6"/>
      <c r="AEU33" s="6"/>
      <c r="AEW33" s="6"/>
      <c r="AEY33" s="6"/>
      <c r="AFA33" s="6"/>
      <c r="AFC33" s="6"/>
      <c r="AFE33" s="6"/>
      <c r="AFG33" s="6"/>
      <c r="AFI33" s="6"/>
      <c r="AFK33" s="6"/>
      <c r="AFM33" s="6"/>
      <c r="AFO33" s="6"/>
      <c r="AFQ33" s="6"/>
      <c r="AFS33" s="6"/>
      <c r="AFU33" s="6"/>
      <c r="AFW33" s="6"/>
      <c r="AFY33" s="6"/>
      <c r="AGA33" s="6"/>
      <c r="AGC33" s="6"/>
      <c r="AGE33" s="6"/>
      <c r="AGG33" s="6"/>
      <c r="AGI33" s="6"/>
      <c r="AGK33" s="6"/>
      <c r="AGM33" s="6"/>
      <c r="AGO33" s="6"/>
      <c r="AGQ33" s="6"/>
      <c r="AGS33" s="6"/>
      <c r="AGU33" s="6"/>
      <c r="AGW33" s="6"/>
      <c r="AGY33" s="6"/>
      <c r="AHA33" s="6"/>
      <c r="AHC33" s="6"/>
      <c r="AHE33" s="6"/>
      <c r="AHG33" s="6"/>
      <c r="AHI33" s="6"/>
      <c r="AHK33" s="6"/>
      <c r="AHM33" s="6"/>
      <c r="AHO33" s="6"/>
      <c r="AHQ33" s="6"/>
      <c r="AHS33" s="6"/>
      <c r="AHU33" s="6"/>
      <c r="AHW33" s="6"/>
      <c r="AHY33" s="6"/>
      <c r="AIA33" s="6"/>
      <c r="AIC33" s="6"/>
      <c r="AIE33" s="6"/>
      <c r="AIG33" s="6"/>
      <c r="AII33" s="6"/>
      <c r="AIK33" s="6"/>
      <c r="AIM33" s="6"/>
      <c r="AIO33" s="6"/>
      <c r="AIQ33" s="6"/>
      <c r="AIS33" s="6"/>
      <c r="AIU33" s="6"/>
      <c r="AIW33" s="6"/>
      <c r="AIY33" s="6"/>
      <c r="AJA33" s="6"/>
      <c r="AJC33" s="6"/>
      <c r="AJE33" s="6"/>
      <c r="AJG33" s="6"/>
      <c r="AJI33" s="6"/>
      <c r="AJK33" s="6"/>
      <c r="AJM33" s="6"/>
      <c r="AJO33" s="6"/>
      <c r="AJQ33" s="6"/>
      <c r="AJS33" s="6"/>
      <c r="AJU33" s="6"/>
      <c r="AJW33" s="6"/>
      <c r="AJY33" s="6"/>
      <c r="AKA33" s="6"/>
      <c r="AKC33" s="6"/>
      <c r="AKE33" s="6"/>
      <c r="AKG33" s="6"/>
      <c r="AKI33" s="6"/>
      <c r="AKK33" s="6"/>
      <c r="AKM33" s="6"/>
      <c r="AKO33" s="6"/>
      <c r="AKQ33" s="6"/>
      <c r="AKS33" s="6"/>
      <c r="AKU33" s="6"/>
      <c r="AKW33" s="6"/>
      <c r="AKY33" s="6"/>
      <c r="ALA33" s="6"/>
      <c r="ALC33" s="6"/>
      <c r="ALE33" s="6"/>
      <c r="ALG33" s="6"/>
      <c r="ALI33" s="6"/>
      <c r="ALK33" s="6"/>
      <c r="ALM33" s="6"/>
      <c r="ALO33" s="6"/>
      <c r="ALQ33" s="6"/>
      <c r="ALS33" s="6"/>
      <c r="ALU33" s="6"/>
      <c r="ALW33" s="6"/>
      <c r="ALY33" s="6"/>
      <c r="AMA33" s="6"/>
      <c r="AMC33" s="6"/>
      <c r="AME33" s="6"/>
      <c r="AMG33" s="6"/>
      <c r="AMI33" s="6"/>
      <c r="AMK33" s="6"/>
      <c r="AMM33" s="6"/>
      <c r="AMO33" s="6"/>
      <c r="AMQ33" s="6"/>
      <c r="AMS33" s="6"/>
      <c r="AMU33" s="6"/>
      <c r="AMW33" s="6"/>
      <c r="AMY33" s="6"/>
      <c r="ANA33" s="6"/>
      <c r="ANC33" s="6"/>
      <c r="ANE33" s="6"/>
      <c r="ANG33" s="6"/>
      <c r="ANI33" s="6"/>
      <c r="ANK33" s="6"/>
      <c r="ANM33" s="6"/>
      <c r="ANO33" s="6"/>
      <c r="ANQ33" s="6"/>
      <c r="ANS33" s="6"/>
      <c r="ANU33" s="6"/>
      <c r="ANW33" s="6"/>
      <c r="ANY33" s="6"/>
      <c r="AOA33" s="6"/>
      <c r="AOC33" s="6"/>
      <c r="AOE33" s="6"/>
      <c r="AOG33" s="6"/>
      <c r="AOI33" s="6"/>
      <c r="AOK33" s="6"/>
      <c r="AOM33" s="6"/>
      <c r="AOO33" s="6"/>
      <c r="AOQ33" s="6"/>
      <c r="AOS33" s="6"/>
      <c r="AOU33" s="6"/>
      <c r="AOW33" s="6"/>
      <c r="AOY33" s="6"/>
      <c r="APA33" s="6"/>
      <c r="APC33" s="6"/>
      <c r="APE33" s="6"/>
      <c r="APG33" s="6"/>
      <c r="API33" s="6"/>
      <c r="APK33" s="6"/>
      <c r="APM33" s="6"/>
      <c r="APO33" s="6"/>
      <c r="APQ33" s="6"/>
      <c r="APS33" s="6"/>
      <c r="APU33" s="6"/>
      <c r="APW33" s="6"/>
      <c r="APY33" s="6"/>
      <c r="AQA33" s="6"/>
      <c r="AQC33" s="6"/>
      <c r="AQE33" s="6"/>
      <c r="AQG33" s="6"/>
      <c r="AQI33" s="6"/>
      <c r="AQK33" s="6"/>
      <c r="AQM33" s="6"/>
      <c r="AQO33" s="6"/>
      <c r="AQQ33" s="6"/>
      <c r="AQS33" s="6"/>
      <c r="AQU33" s="6"/>
      <c r="AQW33" s="6"/>
      <c r="AQY33" s="6"/>
      <c r="ARA33" s="6"/>
      <c r="ARC33" s="6"/>
      <c r="ARE33" s="6"/>
      <c r="ARG33" s="6"/>
      <c r="ARI33" s="6"/>
      <c r="ARK33" s="6"/>
      <c r="ARM33" s="6"/>
      <c r="ARO33" s="6"/>
      <c r="ARQ33" s="6"/>
      <c r="ARS33" s="6"/>
      <c r="ARU33" s="6"/>
      <c r="ARW33" s="6"/>
      <c r="ARY33" s="6"/>
      <c r="ASA33" s="6"/>
      <c r="ASC33" s="6"/>
      <c r="ASE33" s="6"/>
      <c r="ASG33" s="6"/>
      <c r="ASI33" s="6"/>
      <c r="ASK33" s="6"/>
      <c r="ASM33" s="6"/>
      <c r="ASO33" s="6"/>
      <c r="ASQ33" s="6"/>
      <c r="ASS33" s="6"/>
      <c r="ASU33" s="6"/>
      <c r="ASW33" s="6"/>
      <c r="ASY33" s="6"/>
      <c r="ATA33" s="6"/>
      <c r="ATC33" s="6"/>
      <c r="ATE33" s="6"/>
      <c r="ATG33" s="6"/>
      <c r="ATI33" s="6"/>
      <c r="ATK33" s="6"/>
      <c r="ATM33" s="6"/>
      <c r="ATO33" s="6"/>
      <c r="ATQ33" s="6"/>
      <c r="ATS33" s="6"/>
      <c r="ATU33" s="6"/>
      <c r="ATW33" s="6"/>
      <c r="ATY33" s="6"/>
      <c r="AUA33" s="6"/>
      <c r="AUC33" s="6"/>
      <c r="AUE33" s="6"/>
      <c r="AUG33" s="6"/>
      <c r="AUI33" s="6"/>
      <c r="AUK33" s="6"/>
      <c r="AUM33" s="6"/>
      <c r="AUO33" s="6"/>
      <c r="AUQ33" s="6"/>
      <c r="AUS33" s="6"/>
      <c r="AUU33" s="6"/>
      <c r="AUW33" s="6"/>
      <c r="AUY33" s="6"/>
      <c r="AVA33" s="6"/>
      <c r="AVC33" s="6"/>
      <c r="AVE33" s="6"/>
      <c r="AVG33" s="6"/>
      <c r="AVI33" s="6"/>
      <c r="AVK33" s="6"/>
      <c r="AVM33" s="6"/>
      <c r="AVO33" s="6"/>
      <c r="AVQ33" s="6"/>
      <c r="AVS33" s="6"/>
      <c r="AVU33" s="6"/>
      <c r="AVW33" s="6"/>
      <c r="AVY33" s="6"/>
      <c r="AWA33" s="6"/>
      <c r="AWC33" s="6"/>
      <c r="AWE33" s="6"/>
      <c r="AWG33" s="6"/>
      <c r="AWI33" s="6"/>
      <c r="AWK33" s="6"/>
      <c r="AWM33" s="6"/>
      <c r="AWO33" s="6"/>
      <c r="AWQ33" s="6"/>
      <c r="AWS33" s="6"/>
      <c r="AWU33" s="6"/>
      <c r="AWW33" s="6"/>
      <c r="AWY33" s="6"/>
      <c r="AXA33" s="6"/>
      <c r="AXC33" s="6"/>
      <c r="AXE33" s="6"/>
      <c r="AXG33" s="6"/>
      <c r="AXI33" s="6"/>
      <c r="AXK33" s="6"/>
      <c r="AXM33" s="6"/>
      <c r="AXO33" s="6"/>
      <c r="AXQ33" s="6"/>
      <c r="AXS33" s="6"/>
      <c r="AXU33" s="6"/>
      <c r="AXW33" s="6"/>
      <c r="AXY33" s="6"/>
      <c r="AYA33" s="6"/>
      <c r="AYC33" s="6"/>
      <c r="AYE33" s="6"/>
      <c r="AYG33" s="6"/>
      <c r="AYI33" s="6"/>
      <c r="AYK33" s="6"/>
      <c r="AYM33" s="6"/>
      <c r="AYO33" s="6"/>
      <c r="AYQ33" s="6"/>
      <c r="AYS33" s="6"/>
      <c r="AYU33" s="6"/>
      <c r="AYW33" s="6"/>
      <c r="AYY33" s="6"/>
      <c r="AZA33" s="6"/>
      <c r="AZC33" s="6"/>
      <c r="AZE33" s="6"/>
      <c r="AZG33" s="6"/>
      <c r="AZI33" s="6"/>
      <c r="AZK33" s="6"/>
      <c r="AZM33" s="6"/>
      <c r="AZO33" s="6"/>
      <c r="AZQ33" s="6"/>
      <c r="AZS33" s="6"/>
      <c r="AZU33" s="6"/>
      <c r="AZW33" s="6"/>
      <c r="AZY33" s="6"/>
      <c r="BAA33" s="6"/>
      <c r="BAC33" s="6"/>
      <c r="BAE33" s="6"/>
      <c r="BAG33" s="6"/>
      <c r="BAI33" s="6"/>
      <c r="BAK33" s="6"/>
      <c r="BAM33" s="6"/>
      <c r="BAO33" s="6"/>
      <c r="BAQ33" s="6"/>
      <c r="BAS33" s="6"/>
      <c r="BAU33" s="6"/>
      <c r="BAW33" s="6"/>
      <c r="BAY33" s="6"/>
      <c r="BBA33" s="6"/>
      <c r="BBC33" s="6"/>
      <c r="BBE33" s="6"/>
      <c r="BBG33" s="6"/>
      <c r="BBI33" s="6"/>
      <c r="BBK33" s="6"/>
      <c r="BBM33" s="6"/>
      <c r="BBO33" s="6"/>
      <c r="BBQ33" s="6"/>
      <c r="BBS33" s="6"/>
      <c r="BBU33" s="6"/>
      <c r="BBW33" s="6"/>
      <c r="BBY33" s="6"/>
      <c r="BCA33" s="6"/>
      <c r="BCC33" s="6"/>
      <c r="BCE33" s="6"/>
      <c r="BCG33" s="6"/>
      <c r="BCI33" s="6"/>
      <c r="BCK33" s="6"/>
      <c r="BCM33" s="6"/>
      <c r="BCO33" s="6"/>
      <c r="BCQ33" s="6"/>
      <c r="BCS33" s="6"/>
      <c r="BCU33" s="6"/>
      <c r="BCW33" s="6"/>
      <c r="BCY33" s="6"/>
      <c r="BDA33" s="6"/>
      <c r="BDC33" s="6"/>
      <c r="BDE33" s="6"/>
      <c r="BDG33" s="6"/>
      <c r="BDI33" s="6"/>
      <c r="BDK33" s="6"/>
      <c r="BDM33" s="6"/>
      <c r="BDO33" s="6"/>
      <c r="BDQ33" s="6"/>
      <c r="BDS33" s="6"/>
      <c r="BDU33" s="6"/>
      <c r="BDW33" s="6"/>
      <c r="BDY33" s="6"/>
      <c r="BEA33" s="6"/>
      <c r="BEC33" s="6"/>
      <c r="BEE33" s="6"/>
      <c r="BEG33" s="6"/>
      <c r="BEI33" s="6"/>
      <c r="BEK33" s="6"/>
      <c r="BEM33" s="6"/>
      <c r="BEO33" s="6"/>
      <c r="BEQ33" s="6"/>
      <c r="BES33" s="6"/>
      <c r="BEU33" s="6"/>
      <c r="BEW33" s="6"/>
      <c r="BEY33" s="6"/>
      <c r="BFA33" s="6"/>
      <c r="BFC33" s="6"/>
      <c r="BFE33" s="6"/>
      <c r="BFG33" s="6"/>
      <c r="BFI33" s="6"/>
      <c r="BFK33" s="6"/>
      <c r="BFM33" s="6"/>
      <c r="BFO33" s="6"/>
      <c r="BFQ33" s="6"/>
      <c r="BFS33" s="6"/>
      <c r="BFU33" s="6"/>
      <c r="BFW33" s="6"/>
      <c r="BFY33" s="6"/>
      <c r="BGA33" s="6"/>
      <c r="BGC33" s="6"/>
      <c r="BGE33" s="6"/>
      <c r="BGG33" s="6"/>
      <c r="BGI33" s="6"/>
      <c r="BGK33" s="6"/>
      <c r="BGM33" s="6"/>
      <c r="BGO33" s="6"/>
      <c r="BGQ33" s="6"/>
      <c r="BGS33" s="6"/>
      <c r="BGU33" s="6"/>
      <c r="BGW33" s="6"/>
      <c r="BGY33" s="6"/>
      <c r="BHA33" s="6"/>
      <c r="BHC33" s="6"/>
      <c r="BHE33" s="6"/>
      <c r="BHG33" s="6"/>
      <c r="BHI33" s="6"/>
      <c r="BHK33" s="6"/>
      <c r="BHM33" s="6"/>
      <c r="BHO33" s="6"/>
      <c r="BHQ33" s="6"/>
      <c r="BHS33" s="6"/>
      <c r="BHU33" s="6"/>
      <c r="BHW33" s="6"/>
      <c r="BHY33" s="6"/>
      <c r="BIA33" s="6"/>
      <c r="BIC33" s="6"/>
      <c r="BIE33" s="6"/>
      <c r="BIG33" s="6"/>
      <c r="BII33" s="6"/>
      <c r="BIK33" s="6"/>
      <c r="BIM33" s="6"/>
      <c r="BIO33" s="6"/>
      <c r="BIQ33" s="6"/>
      <c r="BIS33" s="6"/>
      <c r="BIU33" s="6"/>
      <c r="BIW33" s="6"/>
      <c r="BIY33" s="6"/>
      <c r="BJA33" s="6"/>
      <c r="BJC33" s="6"/>
      <c r="BJE33" s="6"/>
      <c r="BJG33" s="6"/>
      <c r="BJI33" s="6"/>
      <c r="BJK33" s="6"/>
      <c r="BJM33" s="6"/>
      <c r="BJO33" s="6"/>
      <c r="BJQ33" s="6"/>
      <c r="BJS33" s="6"/>
      <c r="BJU33" s="6"/>
      <c r="BJW33" s="6"/>
      <c r="BJY33" s="6"/>
      <c r="BKA33" s="6"/>
      <c r="BKC33" s="6"/>
      <c r="BKE33" s="6"/>
      <c r="BKG33" s="6"/>
      <c r="BKI33" s="6"/>
      <c r="BKK33" s="6"/>
      <c r="BKM33" s="6"/>
      <c r="BKO33" s="6"/>
      <c r="BKQ33" s="6"/>
      <c r="BKS33" s="6"/>
      <c r="BKU33" s="6"/>
      <c r="BKW33" s="6"/>
      <c r="BKY33" s="6"/>
      <c r="BLA33" s="6"/>
      <c r="BLC33" s="6"/>
      <c r="BLE33" s="6"/>
      <c r="BLG33" s="6"/>
      <c r="BLI33" s="6"/>
      <c r="BLK33" s="6"/>
      <c r="BLM33" s="6"/>
      <c r="BLO33" s="6"/>
      <c r="BLQ33" s="6"/>
      <c r="BLS33" s="6"/>
      <c r="BLU33" s="6"/>
      <c r="BLW33" s="6"/>
      <c r="BLY33" s="6"/>
      <c r="BMA33" s="6"/>
      <c r="BMC33" s="6"/>
      <c r="BME33" s="6"/>
      <c r="BMG33" s="6"/>
      <c r="BMI33" s="6"/>
      <c r="BMK33" s="6"/>
      <c r="BMM33" s="6"/>
      <c r="BMO33" s="6"/>
      <c r="BMQ33" s="6"/>
      <c r="BMS33" s="6"/>
      <c r="BMU33" s="6"/>
      <c r="BMW33" s="6"/>
      <c r="BMY33" s="6"/>
      <c r="BNA33" s="6"/>
      <c r="BNC33" s="6"/>
      <c r="BNE33" s="6"/>
      <c r="BNG33" s="6"/>
      <c r="BNI33" s="6"/>
      <c r="BNK33" s="6"/>
      <c r="BNM33" s="6"/>
      <c r="BNO33" s="6"/>
      <c r="BNQ33" s="6"/>
      <c r="BNS33" s="6"/>
      <c r="BNU33" s="6"/>
      <c r="BNW33" s="6"/>
      <c r="BNY33" s="6"/>
      <c r="BOA33" s="6"/>
      <c r="BOC33" s="6"/>
      <c r="BOE33" s="6"/>
      <c r="BOG33" s="6"/>
      <c r="BOI33" s="6"/>
      <c r="BOK33" s="6"/>
      <c r="BOM33" s="6"/>
      <c r="BOO33" s="6"/>
      <c r="BOQ33" s="6"/>
      <c r="BOS33" s="6"/>
      <c r="BOU33" s="6"/>
      <c r="BOW33" s="6"/>
      <c r="BOY33" s="6"/>
      <c r="BPA33" s="6"/>
      <c r="BPC33" s="6"/>
      <c r="BPE33" s="6"/>
      <c r="BPG33" s="6"/>
      <c r="BPI33" s="6"/>
      <c r="BPK33" s="6"/>
      <c r="BPM33" s="6"/>
      <c r="BPO33" s="6"/>
      <c r="BPQ33" s="6"/>
      <c r="BPS33" s="6"/>
      <c r="BPU33" s="6"/>
      <c r="BPW33" s="6"/>
      <c r="BPY33" s="6"/>
      <c r="BQA33" s="6"/>
      <c r="BQC33" s="6"/>
      <c r="BQE33" s="6"/>
      <c r="BQG33" s="6"/>
      <c r="BQI33" s="6"/>
      <c r="BQK33" s="6"/>
      <c r="BQM33" s="6"/>
      <c r="BQO33" s="6"/>
      <c r="BQQ33" s="6"/>
      <c r="BQS33" s="6"/>
      <c r="BQU33" s="6"/>
      <c r="BQW33" s="6"/>
      <c r="BQY33" s="6"/>
      <c r="BRA33" s="6"/>
      <c r="BRC33" s="6"/>
      <c r="BRE33" s="6"/>
      <c r="BRG33" s="6"/>
      <c r="BRI33" s="6"/>
      <c r="BRK33" s="6"/>
      <c r="BRM33" s="6"/>
      <c r="BRO33" s="6"/>
      <c r="BRQ33" s="6"/>
      <c r="BRS33" s="6"/>
      <c r="BRU33" s="6"/>
      <c r="BRW33" s="6"/>
      <c r="BRY33" s="6"/>
      <c r="BSA33" s="6"/>
      <c r="BSC33" s="6"/>
      <c r="BSE33" s="6"/>
      <c r="BSG33" s="6"/>
      <c r="BSI33" s="6"/>
      <c r="BSK33" s="6"/>
      <c r="BSM33" s="6"/>
      <c r="BSO33" s="6"/>
      <c r="BSQ33" s="6"/>
      <c r="BSS33" s="6"/>
      <c r="BSU33" s="6"/>
      <c r="BSW33" s="6"/>
      <c r="BSY33" s="6"/>
      <c r="BTA33" s="6"/>
      <c r="BTC33" s="6"/>
      <c r="BTE33" s="6"/>
      <c r="BTG33" s="6"/>
      <c r="BTI33" s="6"/>
      <c r="BTK33" s="6"/>
      <c r="BTM33" s="6"/>
      <c r="BTO33" s="6"/>
      <c r="BTQ33" s="6"/>
      <c r="BTS33" s="6"/>
      <c r="BTU33" s="6"/>
      <c r="BTW33" s="6"/>
      <c r="BTY33" s="6"/>
      <c r="BUA33" s="6"/>
      <c r="BUC33" s="6"/>
      <c r="BUE33" s="6"/>
      <c r="BUG33" s="6"/>
      <c r="BUI33" s="6"/>
      <c r="BUK33" s="6"/>
      <c r="BUM33" s="6"/>
      <c r="BUO33" s="6"/>
      <c r="BUQ33" s="6"/>
      <c r="BUS33" s="6"/>
      <c r="BUU33" s="6"/>
      <c r="BUW33" s="6"/>
      <c r="BUY33" s="6"/>
      <c r="BVA33" s="6"/>
      <c r="BVC33" s="6"/>
      <c r="BVE33" s="6"/>
      <c r="BVG33" s="6"/>
      <c r="BVI33" s="6"/>
      <c r="BVK33" s="6"/>
      <c r="BVM33" s="6"/>
      <c r="BVO33" s="6"/>
      <c r="BVQ33" s="6"/>
      <c r="BVS33" s="6"/>
      <c r="BVU33" s="6"/>
      <c r="BVW33" s="6"/>
      <c r="BVY33" s="6"/>
      <c r="BWA33" s="6"/>
      <c r="BWC33" s="6"/>
      <c r="BWE33" s="6"/>
      <c r="BWG33" s="6"/>
      <c r="BWI33" s="6"/>
      <c r="BWK33" s="6"/>
      <c r="BWM33" s="6"/>
      <c r="BWO33" s="6"/>
      <c r="BWQ33" s="6"/>
      <c r="BWS33" s="6"/>
      <c r="BWU33" s="6"/>
      <c r="BWW33" s="6"/>
      <c r="BWY33" s="6"/>
      <c r="BXA33" s="6"/>
      <c r="BXC33" s="6"/>
      <c r="BXE33" s="6"/>
      <c r="BXG33" s="6"/>
      <c r="BXI33" s="6"/>
      <c r="BXK33" s="6"/>
      <c r="BXM33" s="6"/>
      <c r="BXO33" s="6"/>
      <c r="BXQ33" s="6"/>
      <c r="BXS33" s="6"/>
      <c r="BXU33" s="6"/>
      <c r="BXW33" s="6"/>
      <c r="BXY33" s="6"/>
      <c r="BYA33" s="6"/>
      <c r="BYC33" s="6"/>
      <c r="BYE33" s="6"/>
      <c r="BYG33" s="6"/>
      <c r="BYI33" s="6"/>
      <c r="BYK33" s="6"/>
      <c r="BYM33" s="6"/>
      <c r="BYO33" s="6"/>
      <c r="BYQ33" s="6"/>
      <c r="BYS33" s="6"/>
      <c r="BYU33" s="6"/>
      <c r="BYW33" s="6"/>
      <c r="BYY33" s="6"/>
      <c r="BZA33" s="6"/>
      <c r="BZC33" s="6"/>
      <c r="BZE33" s="6"/>
      <c r="BZG33" s="6"/>
      <c r="BZI33" s="6"/>
      <c r="BZK33" s="6"/>
      <c r="BZM33" s="6"/>
      <c r="BZO33" s="6"/>
      <c r="BZQ33" s="6"/>
      <c r="BZS33" s="6"/>
      <c r="BZU33" s="6"/>
      <c r="BZW33" s="6"/>
      <c r="BZY33" s="6"/>
      <c r="CAA33" s="6"/>
      <c r="CAC33" s="6"/>
      <c r="CAE33" s="6"/>
      <c r="CAG33" s="6"/>
      <c r="CAI33" s="6"/>
      <c r="CAK33" s="6"/>
      <c r="CAM33" s="6"/>
      <c r="CAO33" s="6"/>
      <c r="CAQ33" s="6"/>
      <c r="CAS33" s="6"/>
      <c r="CAU33" s="6"/>
      <c r="CAW33" s="6"/>
      <c r="CAY33" s="6"/>
      <c r="CBA33" s="6"/>
      <c r="CBC33" s="6"/>
      <c r="CBE33" s="6"/>
      <c r="CBG33" s="6"/>
      <c r="CBI33" s="6"/>
      <c r="CBK33" s="6"/>
      <c r="CBM33" s="6"/>
      <c r="CBO33" s="6"/>
      <c r="CBQ33" s="6"/>
      <c r="CBS33" s="6"/>
      <c r="CBU33" s="6"/>
      <c r="CBW33" s="6"/>
      <c r="CBY33" s="6"/>
      <c r="CCA33" s="6"/>
      <c r="CCC33" s="6"/>
      <c r="CCE33" s="6"/>
      <c r="CCG33" s="6"/>
      <c r="CCI33" s="6"/>
      <c r="CCK33" s="6"/>
      <c r="CCM33" s="6"/>
      <c r="CCO33" s="6"/>
      <c r="CCQ33" s="6"/>
      <c r="CCS33" s="6"/>
      <c r="CCU33" s="6"/>
      <c r="CCW33" s="6"/>
      <c r="CCY33" s="6"/>
      <c r="CDA33" s="6"/>
      <c r="CDC33" s="6"/>
      <c r="CDE33" s="6"/>
      <c r="CDG33" s="6"/>
      <c r="CDI33" s="6"/>
      <c r="CDK33" s="6"/>
      <c r="CDM33" s="6"/>
      <c r="CDO33" s="6"/>
      <c r="CDQ33" s="6"/>
      <c r="CDS33" s="6"/>
      <c r="CDU33" s="6"/>
      <c r="CDW33" s="6"/>
      <c r="CDY33" s="6"/>
      <c r="CEA33" s="6"/>
      <c r="CEC33" s="6"/>
      <c r="CEE33" s="6"/>
      <c r="CEG33" s="6"/>
      <c r="CEI33" s="6"/>
      <c r="CEK33" s="6"/>
      <c r="CEM33" s="6"/>
      <c r="CEO33" s="6"/>
      <c r="CEQ33" s="6"/>
      <c r="CES33" s="6"/>
      <c r="CEU33" s="6"/>
      <c r="CEW33" s="6"/>
      <c r="CEY33" s="6"/>
      <c r="CFA33" s="6"/>
      <c r="CFC33" s="6"/>
      <c r="CFE33" s="6"/>
      <c r="CFG33" s="6"/>
      <c r="CFI33" s="6"/>
      <c r="CFK33" s="6"/>
      <c r="CFM33" s="6"/>
      <c r="CFO33" s="6"/>
      <c r="CFQ33" s="6"/>
      <c r="CFS33" s="6"/>
      <c r="CFU33" s="6"/>
      <c r="CFW33" s="6"/>
      <c r="CFY33" s="6"/>
      <c r="CGA33" s="6"/>
      <c r="CGC33" s="6"/>
      <c r="CGE33" s="6"/>
      <c r="CGG33" s="6"/>
      <c r="CGI33" s="6"/>
      <c r="CGK33" s="6"/>
      <c r="CGM33" s="6"/>
      <c r="CGO33" s="6"/>
      <c r="CGQ33" s="6"/>
      <c r="CGS33" s="6"/>
      <c r="CGU33" s="6"/>
      <c r="CGW33" s="6"/>
      <c r="CGY33" s="6"/>
      <c r="CHA33" s="6"/>
      <c r="CHC33" s="6"/>
      <c r="CHE33" s="6"/>
      <c r="CHG33" s="6"/>
      <c r="CHI33" s="6"/>
      <c r="CHK33" s="6"/>
      <c r="CHM33" s="6"/>
      <c r="CHO33" s="6"/>
      <c r="CHQ33" s="6"/>
      <c r="CHS33" s="6"/>
      <c r="CHU33" s="6"/>
      <c r="CHW33" s="6"/>
      <c r="CHY33" s="6"/>
      <c r="CIA33" s="6"/>
      <c r="CIC33" s="6"/>
      <c r="CIE33" s="6"/>
      <c r="CIG33" s="6"/>
      <c r="CII33" s="6"/>
      <c r="CIK33" s="6"/>
      <c r="CIM33" s="6"/>
      <c r="CIO33" s="6"/>
      <c r="CIQ33" s="6"/>
      <c r="CIS33" s="6"/>
      <c r="CIU33" s="6"/>
      <c r="CIW33" s="6"/>
      <c r="CIY33" s="6"/>
      <c r="CJA33" s="6"/>
      <c r="CJC33" s="6"/>
      <c r="CJE33" s="6"/>
      <c r="CJG33" s="6"/>
      <c r="CJI33" s="6"/>
      <c r="CJK33" s="6"/>
      <c r="CJM33" s="6"/>
      <c r="CJO33" s="6"/>
      <c r="CJQ33" s="6"/>
      <c r="CJS33" s="6"/>
      <c r="CJU33" s="6"/>
      <c r="CJW33" s="6"/>
      <c r="CJY33" s="6"/>
      <c r="CKA33" s="6"/>
      <c r="CKC33" s="6"/>
      <c r="CKE33" s="6"/>
      <c r="CKG33" s="6"/>
      <c r="CKI33" s="6"/>
      <c r="CKK33" s="6"/>
      <c r="CKM33" s="6"/>
      <c r="CKO33" s="6"/>
      <c r="CKQ33" s="6"/>
      <c r="CKS33" s="6"/>
      <c r="CKU33" s="6"/>
      <c r="CKW33" s="6"/>
      <c r="CKY33" s="6"/>
      <c r="CLA33" s="6"/>
      <c r="CLC33" s="6"/>
      <c r="CLE33" s="6"/>
      <c r="CLG33" s="6"/>
      <c r="CLI33" s="6"/>
      <c r="CLK33" s="6"/>
      <c r="CLM33" s="6"/>
      <c r="CLO33" s="6"/>
      <c r="CLQ33" s="6"/>
      <c r="CLS33" s="6"/>
      <c r="CLU33" s="6"/>
      <c r="CLW33" s="6"/>
      <c r="CLY33" s="6"/>
      <c r="CMA33" s="6"/>
      <c r="CMC33" s="6"/>
      <c r="CME33" s="6"/>
      <c r="CMG33" s="6"/>
      <c r="CMI33" s="6"/>
      <c r="CMK33" s="6"/>
      <c r="CMM33" s="6"/>
      <c r="CMO33" s="6"/>
      <c r="CMQ33" s="6"/>
      <c r="CMS33" s="6"/>
      <c r="CMU33" s="6"/>
      <c r="CMW33" s="6"/>
      <c r="CMY33" s="6"/>
      <c r="CNA33" s="6"/>
      <c r="CNC33" s="6"/>
      <c r="CNE33" s="6"/>
      <c r="CNG33" s="6"/>
      <c r="CNI33" s="6"/>
      <c r="CNK33" s="6"/>
      <c r="CNM33" s="6"/>
      <c r="CNO33" s="6"/>
      <c r="CNQ33" s="6"/>
      <c r="CNS33" s="6"/>
      <c r="CNU33" s="6"/>
      <c r="CNW33" s="6"/>
      <c r="CNY33" s="6"/>
      <c r="COA33" s="6"/>
      <c r="COC33" s="6"/>
      <c r="COE33" s="6"/>
      <c r="COG33" s="6"/>
      <c r="COI33" s="6"/>
      <c r="COK33" s="6"/>
      <c r="COM33" s="6"/>
      <c r="COO33" s="6"/>
      <c r="COQ33" s="6"/>
      <c r="COS33" s="6"/>
      <c r="COU33" s="6"/>
      <c r="COW33" s="6"/>
      <c r="COY33" s="6"/>
      <c r="CPA33" s="6"/>
      <c r="CPC33" s="6"/>
      <c r="CPE33" s="6"/>
      <c r="CPG33" s="6"/>
      <c r="CPI33" s="6"/>
      <c r="CPK33" s="6"/>
      <c r="CPM33" s="6"/>
      <c r="CPO33" s="6"/>
      <c r="CPQ33" s="6"/>
      <c r="CPS33" s="6"/>
      <c r="CPU33" s="6"/>
      <c r="CPW33" s="6"/>
      <c r="CPY33" s="6"/>
      <c r="CQA33" s="6"/>
      <c r="CQC33" s="6"/>
      <c r="CQE33" s="6"/>
      <c r="CQG33" s="6"/>
      <c r="CQI33" s="6"/>
      <c r="CQK33" s="6"/>
      <c r="CQM33" s="6"/>
      <c r="CQO33" s="6"/>
      <c r="CQQ33" s="6"/>
      <c r="CQS33" s="6"/>
      <c r="CQU33" s="6"/>
      <c r="CQW33" s="6"/>
      <c r="CQY33" s="6"/>
      <c r="CRA33" s="6"/>
      <c r="CRC33" s="6"/>
      <c r="CRE33" s="6"/>
      <c r="CRG33" s="6"/>
      <c r="CRI33" s="6"/>
      <c r="CRK33" s="6"/>
      <c r="CRM33" s="6"/>
      <c r="CRO33" s="6"/>
      <c r="CRQ33" s="6"/>
      <c r="CRS33" s="6"/>
      <c r="CRU33" s="6"/>
      <c r="CRW33" s="6"/>
      <c r="CRY33" s="6"/>
      <c r="CSA33" s="6"/>
      <c r="CSC33" s="6"/>
      <c r="CSE33" s="6"/>
      <c r="CSG33" s="6"/>
      <c r="CSI33" s="6"/>
      <c r="CSK33" s="6"/>
      <c r="CSM33" s="6"/>
      <c r="CSO33" s="6"/>
      <c r="CSQ33" s="6"/>
      <c r="CSS33" s="6"/>
      <c r="CSU33" s="6"/>
      <c r="CSW33" s="6"/>
      <c r="CSY33" s="6"/>
      <c r="CTA33" s="6"/>
      <c r="CTC33" s="6"/>
      <c r="CTE33" s="6"/>
      <c r="CTG33" s="6"/>
      <c r="CTI33" s="6"/>
      <c r="CTK33" s="6"/>
      <c r="CTM33" s="6"/>
      <c r="CTO33" s="6"/>
      <c r="CTQ33" s="6"/>
      <c r="CTS33" s="6"/>
      <c r="CTU33" s="6"/>
      <c r="CTW33" s="6"/>
      <c r="CTY33" s="6"/>
      <c r="CUA33" s="6"/>
      <c r="CUC33" s="6"/>
      <c r="CUE33" s="6"/>
      <c r="CUG33" s="6"/>
      <c r="CUI33" s="6"/>
      <c r="CUK33" s="6"/>
      <c r="CUM33" s="6"/>
      <c r="CUO33" s="6"/>
      <c r="CUQ33" s="6"/>
      <c r="CUS33" s="6"/>
      <c r="CUU33" s="6"/>
      <c r="CUW33" s="6"/>
      <c r="CUY33" s="6"/>
      <c r="CVA33" s="6"/>
      <c r="CVC33" s="6"/>
      <c r="CVE33" s="6"/>
      <c r="CVG33" s="6"/>
      <c r="CVI33" s="6"/>
      <c r="CVK33" s="6"/>
      <c r="CVM33" s="6"/>
      <c r="CVO33" s="6"/>
      <c r="CVQ33" s="6"/>
      <c r="CVS33" s="6"/>
      <c r="CVU33" s="6"/>
      <c r="CVW33" s="6"/>
      <c r="CVY33" s="6"/>
      <c r="CWA33" s="6"/>
      <c r="CWC33" s="6"/>
      <c r="CWE33" s="6"/>
      <c r="CWG33" s="6"/>
      <c r="CWI33" s="6"/>
      <c r="CWK33" s="6"/>
      <c r="CWM33" s="6"/>
      <c r="CWO33" s="6"/>
      <c r="CWQ33" s="6"/>
      <c r="CWS33" s="6"/>
      <c r="CWU33" s="6"/>
      <c r="CWW33" s="6"/>
      <c r="CWY33" s="6"/>
      <c r="CXA33" s="6"/>
      <c r="CXC33" s="6"/>
      <c r="CXE33" s="6"/>
      <c r="CXG33" s="6"/>
      <c r="CXI33" s="6"/>
      <c r="CXK33" s="6"/>
      <c r="CXM33" s="6"/>
      <c r="CXO33" s="6"/>
      <c r="CXQ33" s="6"/>
      <c r="CXS33" s="6"/>
      <c r="CXU33" s="6"/>
      <c r="CXW33" s="6"/>
      <c r="CXY33" s="6"/>
      <c r="CYA33" s="6"/>
      <c r="CYC33" s="6"/>
      <c r="CYE33" s="6"/>
      <c r="CYG33" s="6"/>
      <c r="CYI33" s="6"/>
      <c r="CYK33" s="6"/>
      <c r="CYM33" s="6"/>
      <c r="CYO33" s="6"/>
      <c r="CYQ33" s="6"/>
      <c r="CYS33" s="6"/>
      <c r="CYU33" s="6"/>
      <c r="CYW33" s="6"/>
      <c r="CYY33" s="6"/>
      <c r="CZA33" s="6"/>
      <c r="CZC33" s="6"/>
      <c r="CZE33" s="6"/>
      <c r="CZG33" s="6"/>
      <c r="CZI33" s="6"/>
      <c r="CZK33" s="6"/>
      <c r="CZM33" s="6"/>
      <c r="CZO33" s="6"/>
      <c r="CZQ33" s="6"/>
      <c r="CZS33" s="6"/>
      <c r="CZU33" s="6"/>
      <c r="CZW33" s="6"/>
      <c r="CZY33" s="6"/>
      <c r="DAA33" s="6"/>
      <c r="DAC33" s="6"/>
      <c r="DAE33" s="6"/>
      <c r="DAG33" s="6"/>
      <c r="DAI33" s="6"/>
      <c r="DAK33" s="6"/>
      <c r="DAM33" s="6"/>
      <c r="DAO33" s="6"/>
      <c r="DAQ33" s="6"/>
      <c r="DAS33" s="6"/>
      <c r="DAU33" s="6"/>
      <c r="DAW33" s="6"/>
      <c r="DAY33" s="6"/>
      <c r="DBA33" s="6"/>
      <c r="DBC33" s="6"/>
      <c r="DBE33" s="6"/>
      <c r="DBG33" s="6"/>
      <c r="DBI33" s="6"/>
      <c r="DBK33" s="6"/>
      <c r="DBM33" s="6"/>
      <c r="DBO33" s="6"/>
      <c r="DBQ33" s="6"/>
      <c r="DBS33" s="6"/>
      <c r="DBU33" s="6"/>
      <c r="DBW33" s="6"/>
      <c r="DBY33" s="6"/>
      <c r="DCA33" s="6"/>
      <c r="DCC33" s="6"/>
      <c r="DCE33" s="6"/>
      <c r="DCG33" s="6"/>
      <c r="DCI33" s="6"/>
      <c r="DCK33" s="6"/>
      <c r="DCM33" s="6"/>
      <c r="DCO33" s="6"/>
      <c r="DCQ33" s="6"/>
      <c r="DCS33" s="6"/>
      <c r="DCU33" s="6"/>
      <c r="DCW33" s="6"/>
      <c r="DCY33" s="6"/>
      <c r="DDA33" s="6"/>
      <c r="DDC33" s="6"/>
      <c r="DDE33" s="6"/>
      <c r="DDG33" s="6"/>
      <c r="DDI33" s="6"/>
      <c r="DDK33" s="6"/>
      <c r="DDM33" s="6"/>
      <c r="DDO33" s="6"/>
      <c r="DDQ33" s="6"/>
      <c r="DDS33" s="6"/>
      <c r="DDU33" s="6"/>
      <c r="DDW33" s="6"/>
      <c r="DDY33" s="6"/>
      <c r="DEA33" s="6"/>
      <c r="DEC33" s="6"/>
      <c r="DEE33" s="6"/>
      <c r="DEG33" s="6"/>
      <c r="DEI33" s="6"/>
      <c r="DEK33" s="6"/>
      <c r="DEM33" s="6"/>
      <c r="DEO33" s="6"/>
      <c r="DEQ33" s="6"/>
      <c r="DES33" s="6"/>
      <c r="DEU33" s="6"/>
      <c r="DEW33" s="6"/>
      <c r="DEY33" s="6"/>
      <c r="DFA33" s="6"/>
      <c r="DFC33" s="6"/>
      <c r="DFE33" s="6"/>
      <c r="DFG33" s="6"/>
      <c r="DFI33" s="6"/>
      <c r="DFK33" s="6"/>
      <c r="DFM33" s="6"/>
      <c r="DFO33" s="6"/>
      <c r="DFQ33" s="6"/>
      <c r="DFS33" s="6"/>
      <c r="DFU33" s="6"/>
      <c r="DFW33" s="6"/>
      <c r="DFY33" s="6"/>
      <c r="DGA33" s="6"/>
      <c r="DGC33" s="6"/>
      <c r="DGE33" s="6"/>
      <c r="DGG33" s="6"/>
      <c r="DGI33" s="6"/>
      <c r="DGK33" s="6"/>
      <c r="DGM33" s="6"/>
      <c r="DGO33" s="6"/>
      <c r="DGQ33" s="6"/>
      <c r="DGS33" s="6"/>
      <c r="DGU33" s="6"/>
      <c r="DGW33" s="6"/>
      <c r="DGY33" s="6"/>
      <c r="DHA33" s="6"/>
      <c r="DHC33" s="6"/>
      <c r="DHE33" s="6"/>
      <c r="DHG33" s="6"/>
      <c r="DHI33" s="6"/>
      <c r="DHK33" s="6"/>
      <c r="DHM33" s="6"/>
      <c r="DHO33" s="6"/>
      <c r="DHQ33" s="6"/>
      <c r="DHS33" s="6"/>
      <c r="DHU33" s="6"/>
      <c r="DHW33" s="6"/>
      <c r="DHY33" s="6"/>
      <c r="DIA33" s="6"/>
      <c r="DIC33" s="6"/>
      <c r="DIE33" s="6"/>
      <c r="DIG33" s="6"/>
      <c r="DII33" s="6"/>
      <c r="DIK33" s="6"/>
      <c r="DIM33" s="6"/>
      <c r="DIO33" s="6"/>
      <c r="DIQ33" s="6"/>
      <c r="DIS33" s="6"/>
      <c r="DIU33" s="6"/>
      <c r="DIW33" s="6"/>
      <c r="DIY33" s="6"/>
      <c r="DJA33" s="6"/>
      <c r="DJC33" s="6"/>
      <c r="DJE33" s="6"/>
      <c r="DJG33" s="6"/>
      <c r="DJI33" s="6"/>
      <c r="DJK33" s="6"/>
      <c r="DJM33" s="6"/>
      <c r="DJO33" s="6"/>
      <c r="DJQ33" s="6"/>
      <c r="DJS33" s="6"/>
      <c r="DJU33" s="6"/>
      <c r="DJW33" s="6"/>
      <c r="DJY33" s="6"/>
      <c r="DKA33" s="6"/>
      <c r="DKC33" s="6"/>
      <c r="DKE33" s="6"/>
      <c r="DKG33" s="6"/>
      <c r="DKI33" s="6"/>
      <c r="DKK33" s="6"/>
      <c r="DKM33" s="6"/>
      <c r="DKO33" s="6"/>
      <c r="DKQ33" s="6"/>
      <c r="DKS33" s="6"/>
      <c r="DKU33" s="6"/>
      <c r="DKW33" s="6"/>
      <c r="DKY33" s="6"/>
      <c r="DLA33" s="6"/>
      <c r="DLC33" s="6"/>
      <c r="DLE33" s="6"/>
      <c r="DLG33" s="6"/>
      <c r="DLI33" s="6"/>
      <c r="DLK33" s="6"/>
      <c r="DLM33" s="6"/>
      <c r="DLO33" s="6"/>
      <c r="DLQ33" s="6"/>
      <c r="DLS33" s="6"/>
      <c r="DLU33" s="6"/>
      <c r="DLW33" s="6"/>
      <c r="DLY33" s="6"/>
      <c r="DMA33" s="6"/>
      <c r="DMC33" s="6"/>
      <c r="DME33" s="6"/>
      <c r="DMG33" s="6"/>
      <c r="DMI33" s="6"/>
      <c r="DMK33" s="6"/>
      <c r="DMM33" s="6"/>
      <c r="DMO33" s="6"/>
      <c r="DMQ33" s="6"/>
      <c r="DMS33" s="6"/>
      <c r="DMU33" s="6"/>
      <c r="DMW33" s="6"/>
      <c r="DMY33" s="6"/>
      <c r="DNA33" s="6"/>
      <c r="DNC33" s="6"/>
      <c r="DNE33" s="6"/>
      <c r="DNG33" s="6"/>
      <c r="DNI33" s="6"/>
      <c r="DNK33" s="6"/>
      <c r="DNM33" s="6"/>
      <c r="DNO33" s="6"/>
      <c r="DNQ33" s="6"/>
      <c r="DNS33" s="6"/>
      <c r="DNU33" s="6"/>
      <c r="DNW33" s="6"/>
      <c r="DNY33" s="6"/>
      <c r="DOA33" s="6"/>
      <c r="DOC33" s="6"/>
      <c r="DOE33" s="6"/>
      <c r="DOG33" s="6"/>
      <c r="DOI33" s="6"/>
      <c r="DOK33" s="6"/>
      <c r="DOM33" s="6"/>
      <c r="DOO33" s="6"/>
      <c r="DOQ33" s="6"/>
      <c r="DOS33" s="6"/>
      <c r="DOU33" s="6"/>
      <c r="DOW33" s="6"/>
      <c r="DOY33" s="6"/>
      <c r="DPA33" s="6"/>
      <c r="DPC33" s="6"/>
      <c r="DPE33" s="6"/>
      <c r="DPG33" s="6"/>
      <c r="DPI33" s="6"/>
      <c r="DPK33" s="6"/>
      <c r="DPM33" s="6"/>
      <c r="DPO33" s="6"/>
      <c r="DPQ33" s="6"/>
      <c r="DPS33" s="6"/>
      <c r="DPU33" s="6"/>
      <c r="DPW33" s="6"/>
      <c r="DPY33" s="6"/>
      <c r="DQA33" s="6"/>
      <c r="DQC33" s="6"/>
      <c r="DQE33" s="6"/>
      <c r="DQG33" s="6"/>
      <c r="DQI33" s="6"/>
      <c r="DQK33" s="6"/>
      <c r="DQM33" s="6"/>
      <c r="DQO33" s="6"/>
      <c r="DQQ33" s="6"/>
      <c r="DQS33" s="6"/>
      <c r="DQU33" s="6"/>
      <c r="DQW33" s="6"/>
      <c r="DQY33" s="6"/>
      <c r="DRA33" s="6"/>
      <c r="DRC33" s="6"/>
      <c r="DRE33" s="6"/>
      <c r="DRG33" s="6"/>
      <c r="DRI33" s="6"/>
      <c r="DRK33" s="6"/>
      <c r="DRM33" s="6"/>
      <c r="DRO33" s="6"/>
      <c r="DRQ33" s="6"/>
      <c r="DRS33" s="6"/>
      <c r="DRU33" s="6"/>
      <c r="DRW33" s="6"/>
      <c r="DRY33" s="6"/>
      <c r="DSA33" s="6"/>
      <c r="DSC33" s="6"/>
      <c r="DSE33" s="6"/>
      <c r="DSG33" s="6"/>
      <c r="DSI33" s="6"/>
      <c r="DSK33" s="6"/>
      <c r="DSM33" s="6"/>
      <c r="DSO33" s="6"/>
      <c r="DSQ33" s="6"/>
      <c r="DSS33" s="6"/>
      <c r="DSU33" s="6"/>
      <c r="DSW33" s="6"/>
      <c r="DSY33" s="6"/>
      <c r="DTA33" s="6"/>
      <c r="DTC33" s="6"/>
      <c r="DTE33" s="6"/>
      <c r="DTG33" s="6"/>
      <c r="DTI33" s="6"/>
      <c r="DTK33" s="6"/>
      <c r="DTM33" s="6"/>
      <c r="DTO33" s="6"/>
      <c r="DTQ33" s="6"/>
      <c r="DTS33" s="6"/>
      <c r="DTU33" s="6"/>
      <c r="DTW33" s="6"/>
      <c r="DTY33" s="6"/>
      <c r="DUA33" s="6"/>
      <c r="DUC33" s="6"/>
      <c r="DUE33" s="6"/>
      <c r="DUG33" s="6"/>
      <c r="DUI33" s="6"/>
      <c r="DUK33" s="6"/>
      <c r="DUM33" s="6"/>
      <c r="DUO33" s="6"/>
      <c r="DUQ33" s="6"/>
      <c r="DUS33" s="6"/>
      <c r="DUU33" s="6"/>
      <c r="DUW33" s="6"/>
      <c r="DUY33" s="6"/>
      <c r="DVA33" s="6"/>
      <c r="DVC33" s="6"/>
      <c r="DVE33" s="6"/>
      <c r="DVG33" s="6"/>
      <c r="DVI33" s="6"/>
      <c r="DVK33" s="6"/>
      <c r="DVM33" s="6"/>
      <c r="DVO33" s="6"/>
      <c r="DVQ33" s="6"/>
      <c r="DVS33" s="6"/>
      <c r="DVU33" s="6"/>
      <c r="DVW33" s="6"/>
      <c r="DVY33" s="6"/>
      <c r="DWA33" s="6"/>
      <c r="DWC33" s="6"/>
      <c r="DWE33" s="6"/>
      <c r="DWG33" s="6"/>
      <c r="DWI33" s="6"/>
      <c r="DWK33" s="6"/>
      <c r="DWM33" s="6"/>
      <c r="DWO33" s="6"/>
      <c r="DWQ33" s="6"/>
      <c r="DWS33" s="6"/>
      <c r="DWU33" s="6"/>
      <c r="DWW33" s="6"/>
      <c r="DWY33" s="6"/>
      <c r="DXA33" s="6"/>
      <c r="DXC33" s="6"/>
      <c r="DXE33" s="6"/>
      <c r="DXG33" s="6"/>
      <c r="DXI33" s="6"/>
      <c r="DXK33" s="6"/>
      <c r="DXM33" s="6"/>
      <c r="DXO33" s="6"/>
      <c r="DXQ33" s="6"/>
      <c r="DXS33" s="6"/>
      <c r="DXU33" s="6"/>
      <c r="DXW33" s="6"/>
      <c r="DXY33" s="6"/>
      <c r="DYA33" s="6"/>
      <c r="DYC33" s="6"/>
      <c r="DYE33" s="6"/>
      <c r="DYG33" s="6"/>
      <c r="DYI33" s="6"/>
      <c r="DYK33" s="6"/>
      <c r="DYM33" s="6"/>
      <c r="DYO33" s="6"/>
      <c r="DYQ33" s="6"/>
      <c r="DYS33" s="6"/>
      <c r="DYU33" s="6"/>
      <c r="DYW33" s="6"/>
      <c r="DYY33" s="6"/>
      <c r="DZA33" s="6"/>
      <c r="DZC33" s="6"/>
      <c r="DZE33" s="6"/>
      <c r="DZG33" s="6"/>
      <c r="DZI33" s="6"/>
      <c r="DZK33" s="6"/>
      <c r="DZM33" s="6"/>
      <c r="DZO33" s="6"/>
      <c r="DZQ33" s="6"/>
      <c r="DZS33" s="6"/>
      <c r="DZU33" s="6"/>
      <c r="DZW33" s="6"/>
      <c r="DZY33" s="6"/>
      <c r="EAA33" s="6"/>
      <c r="EAC33" s="6"/>
      <c r="EAE33" s="6"/>
      <c r="EAG33" s="6"/>
      <c r="EAI33" s="6"/>
      <c r="EAK33" s="6"/>
      <c r="EAM33" s="6"/>
      <c r="EAO33" s="6"/>
      <c r="EAQ33" s="6"/>
      <c r="EAS33" s="6"/>
      <c r="EAU33" s="6"/>
      <c r="EAW33" s="6"/>
      <c r="EAY33" s="6"/>
      <c r="EBA33" s="6"/>
      <c r="EBC33" s="6"/>
      <c r="EBE33" s="6"/>
      <c r="EBG33" s="6"/>
      <c r="EBI33" s="6"/>
      <c r="EBK33" s="6"/>
      <c r="EBM33" s="6"/>
      <c r="EBO33" s="6"/>
      <c r="EBQ33" s="6"/>
      <c r="EBS33" s="6"/>
      <c r="EBU33" s="6"/>
      <c r="EBW33" s="6"/>
      <c r="EBY33" s="6"/>
      <c r="ECA33" s="6"/>
      <c r="ECC33" s="6"/>
      <c r="ECE33" s="6"/>
      <c r="ECG33" s="6"/>
      <c r="ECI33" s="6"/>
      <c r="ECK33" s="6"/>
      <c r="ECM33" s="6"/>
      <c r="ECO33" s="6"/>
      <c r="ECQ33" s="6"/>
      <c r="ECS33" s="6"/>
      <c r="ECU33" s="6"/>
      <c r="ECW33" s="6"/>
      <c r="ECY33" s="6"/>
      <c r="EDA33" s="6"/>
      <c r="EDC33" s="6"/>
      <c r="EDE33" s="6"/>
      <c r="EDG33" s="6"/>
      <c r="EDI33" s="6"/>
      <c r="EDK33" s="6"/>
      <c r="EDM33" s="6"/>
      <c r="EDO33" s="6"/>
      <c r="EDQ33" s="6"/>
      <c r="EDS33" s="6"/>
      <c r="EDU33" s="6"/>
      <c r="EDW33" s="6"/>
      <c r="EDY33" s="6"/>
      <c r="EEA33" s="6"/>
      <c r="EEC33" s="6"/>
      <c r="EEE33" s="6"/>
      <c r="EEG33" s="6"/>
      <c r="EEI33" s="6"/>
      <c r="EEK33" s="6"/>
      <c r="EEM33" s="6"/>
      <c r="EEO33" s="6"/>
      <c r="EEQ33" s="6"/>
      <c r="EES33" s="6"/>
      <c r="EEU33" s="6"/>
      <c r="EEW33" s="6"/>
      <c r="EEY33" s="6"/>
      <c r="EFA33" s="6"/>
      <c r="EFC33" s="6"/>
      <c r="EFE33" s="6"/>
      <c r="EFG33" s="6"/>
      <c r="EFI33" s="6"/>
      <c r="EFK33" s="6"/>
      <c r="EFM33" s="6"/>
      <c r="EFO33" s="6"/>
      <c r="EFQ33" s="6"/>
      <c r="EFS33" s="6"/>
      <c r="EFU33" s="6"/>
      <c r="EFW33" s="6"/>
      <c r="EFY33" s="6"/>
      <c r="EGA33" s="6"/>
      <c r="EGC33" s="6"/>
      <c r="EGE33" s="6"/>
      <c r="EGG33" s="6"/>
      <c r="EGI33" s="6"/>
      <c r="EGK33" s="6"/>
      <c r="EGM33" s="6"/>
      <c r="EGO33" s="6"/>
      <c r="EGQ33" s="6"/>
      <c r="EGS33" s="6"/>
      <c r="EGU33" s="6"/>
      <c r="EGW33" s="6"/>
      <c r="EGY33" s="6"/>
      <c r="EHA33" s="6"/>
      <c r="EHC33" s="6"/>
      <c r="EHE33" s="6"/>
      <c r="EHG33" s="6"/>
      <c r="EHI33" s="6"/>
      <c r="EHK33" s="6"/>
      <c r="EHM33" s="6"/>
      <c r="EHO33" s="6"/>
      <c r="EHQ33" s="6"/>
      <c r="EHS33" s="6"/>
      <c r="EHU33" s="6"/>
      <c r="EHW33" s="6"/>
      <c r="EHY33" s="6"/>
      <c r="EIA33" s="6"/>
      <c r="EIC33" s="6"/>
      <c r="EIE33" s="6"/>
      <c r="EIG33" s="6"/>
      <c r="EII33" s="6"/>
      <c r="EIK33" s="6"/>
      <c r="EIM33" s="6"/>
      <c r="EIO33" s="6"/>
      <c r="EIQ33" s="6"/>
      <c r="EIS33" s="6"/>
      <c r="EIU33" s="6"/>
      <c r="EIW33" s="6"/>
      <c r="EIY33" s="6"/>
      <c r="EJA33" s="6"/>
      <c r="EJC33" s="6"/>
      <c r="EJE33" s="6"/>
      <c r="EJG33" s="6"/>
      <c r="EJI33" s="6"/>
      <c r="EJK33" s="6"/>
      <c r="EJM33" s="6"/>
      <c r="EJO33" s="6"/>
      <c r="EJQ33" s="6"/>
      <c r="EJS33" s="6"/>
      <c r="EJU33" s="6"/>
      <c r="EJW33" s="6"/>
      <c r="EJY33" s="6"/>
      <c r="EKA33" s="6"/>
      <c r="EKC33" s="6"/>
      <c r="EKE33" s="6"/>
      <c r="EKG33" s="6"/>
      <c r="EKI33" s="6"/>
      <c r="EKK33" s="6"/>
      <c r="EKM33" s="6"/>
      <c r="EKO33" s="6"/>
      <c r="EKQ33" s="6"/>
      <c r="EKS33" s="6"/>
      <c r="EKU33" s="6"/>
      <c r="EKW33" s="6"/>
      <c r="EKY33" s="6"/>
      <c r="ELA33" s="6"/>
      <c r="ELC33" s="6"/>
      <c r="ELE33" s="6"/>
      <c r="ELG33" s="6"/>
      <c r="ELI33" s="6"/>
      <c r="ELK33" s="6"/>
      <c r="ELM33" s="6"/>
      <c r="ELO33" s="6"/>
      <c r="ELQ33" s="6"/>
      <c r="ELS33" s="6"/>
      <c r="ELU33" s="6"/>
      <c r="ELW33" s="6"/>
      <c r="ELY33" s="6"/>
      <c r="EMA33" s="6"/>
      <c r="EMC33" s="6"/>
      <c r="EME33" s="6"/>
      <c r="EMG33" s="6"/>
      <c r="EMI33" s="6"/>
      <c r="EMK33" s="6"/>
      <c r="EMM33" s="6"/>
      <c r="EMO33" s="6"/>
      <c r="EMQ33" s="6"/>
      <c r="EMS33" s="6"/>
      <c r="EMU33" s="6"/>
      <c r="EMW33" s="6"/>
      <c r="EMY33" s="6"/>
      <c r="ENA33" s="6"/>
      <c r="ENC33" s="6"/>
      <c r="ENE33" s="6"/>
      <c r="ENG33" s="6"/>
      <c r="ENI33" s="6"/>
      <c r="ENK33" s="6"/>
      <c r="ENM33" s="6"/>
      <c r="ENO33" s="6"/>
      <c r="ENQ33" s="6"/>
      <c r="ENS33" s="6"/>
      <c r="ENU33" s="6"/>
      <c r="ENW33" s="6"/>
      <c r="ENY33" s="6"/>
      <c r="EOA33" s="6"/>
      <c r="EOC33" s="6"/>
      <c r="EOE33" s="6"/>
      <c r="EOG33" s="6"/>
      <c r="EOI33" s="6"/>
      <c r="EOK33" s="6"/>
      <c r="EOM33" s="6"/>
      <c r="EOO33" s="6"/>
      <c r="EOQ33" s="6"/>
      <c r="EOS33" s="6"/>
      <c r="EOU33" s="6"/>
      <c r="EOW33" s="6"/>
      <c r="EOY33" s="6"/>
      <c r="EPA33" s="6"/>
      <c r="EPC33" s="6"/>
      <c r="EPE33" s="6"/>
      <c r="EPG33" s="6"/>
      <c r="EPI33" s="6"/>
      <c r="EPK33" s="6"/>
      <c r="EPM33" s="6"/>
      <c r="EPO33" s="6"/>
      <c r="EPQ33" s="6"/>
      <c r="EPS33" s="6"/>
      <c r="EPU33" s="6"/>
      <c r="EPW33" s="6"/>
      <c r="EPY33" s="6"/>
      <c r="EQA33" s="6"/>
      <c r="EQC33" s="6"/>
      <c r="EQE33" s="6"/>
      <c r="EQG33" s="6"/>
      <c r="EQI33" s="6"/>
      <c r="EQK33" s="6"/>
      <c r="EQM33" s="6"/>
      <c r="EQO33" s="6"/>
      <c r="EQQ33" s="6"/>
      <c r="EQS33" s="6"/>
      <c r="EQU33" s="6"/>
      <c r="EQW33" s="6"/>
      <c r="EQY33" s="6"/>
      <c r="ERA33" s="6"/>
      <c r="ERC33" s="6"/>
      <c r="ERE33" s="6"/>
      <c r="ERG33" s="6"/>
      <c r="ERI33" s="6"/>
      <c r="ERK33" s="6"/>
      <c r="ERM33" s="6"/>
      <c r="ERO33" s="6"/>
      <c r="ERQ33" s="6"/>
      <c r="ERS33" s="6"/>
      <c r="ERU33" s="6"/>
      <c r="ERW33" s="6"/>
      <c r="ERY33" s="6"/>
      <c r="ESA33" s="6"/>
      <c r="ESC33" s="6"/>
      <c r="ESE33" s="6"/>
      <c r="ESG33" s="6"/>
      <c r="ESI33" s="6"/>
      <c r="ESK33" s="6"/>
      <c r="ESM33" s="6"/>
      <c r="ESO33" s="6"/>
      <c r="ESQ33" s="6"/>
      <c r="ESS33" s="6"/>
      <c r="ESU33" s="6"/>
      <c r="ESW33" s="6"/>
      <c r="ESY33" s="6"/>
      <c r="ETA33" s="6"/>
      <c r="ETC33" s="6"/>
      <c r="ETE33" s="6"/>
      <c r="ETG33" s="6"/>
      <c r="ETI33" s="6"/>
      <c r="ETK33" s="6"/>
      <c r="ETM33" s="6"/>
      <c r="ETO33" s="6"/>
      <c r="ETQ33" s="6"/>
      <c r="ETS33" s="6"/>
      <c r="ETU33" s="6"/>
      <c r="ETW33" s="6"/>
      <c r="ETY33" s="6"/>
      <c r="EUA33" s="6"/>
      <c r="EUC33" s="6"/>
      <c r="EUE33" s="6"/>
      <c r="EUG33" s="6"/>
      <c r="EUI33" s="6"/>
      <c r="EUK33" s="6"/>
      <c r="EUM33" s="6"/>
      <c r="EUO33" s="6"/>
      <c r="EUQ33" s="6"/>
      <c r="EUS33" s="6"/>
      <c r="EUU33" s="6"/>
      <c r="EUW33" s="6"/>
      <c r="EUY33" s="6"/>
      <c r="EVA33" s="6"/>
      <c r="EVC33" s="6"/>
      <c r="EVE33" s="6"/>
      <c r="EVG33" s="6"/>
      <c r="EVI33" s="6"/>
      <c r="EVK33" s="6"/>
      <c r="EVM33" s="6"/>
      <c r="EVO33" s="6"/>
      <c r="EVQ33" s="6"/>
      <c r="EVS33" s="6"/>
      <c r="EVU33" s="6"/>
      <c r="EVW33" s="6"/>
      <c r="EVY33" s="6"/>
      <c r="EWA33" s="6"/>
      <c r="EWC33" s="6"/>
      <c r="EWE33" s="6"/>
      <c r="EWG33" s="6"/>
      <c r="EWI33" s="6"/>
      <c r="EWK33" s="6"/>
      <c r="EWM33" s="6"/>
      <c r="EWO33" s="6"/>
      <c r="EWQ33" s="6"/>
      <c r="EWS33" s="6"/>
      <c r="EWU33" s="6"/>
      <c r="EWW33" s="6"/>
      <c r="EWY33" s="6"/>
      <c r="EXA33" s="6"/>
      <c r="EXC33" s="6"/>
      <c r="EXE33" s="6"/>
      <c r="EXG33" s="6"/>
      <c r="EXI33" s="6"/>
      <c r="EXK33" s="6"/>
      <c r="EXM33" s="6"/>
      <c r="EXO33" s="6"/>
      <c r="EXQ33" s="6"/>
      <c r="EXS33" s="6"/>
      <c r="EXU33" s="6"/>
      <c r="EXW33" s="6"/>
      <c r="EXY33" s="6"/>
      <c r="EYA33" s="6"/>
      <c r="EYC33" s="6"/>
      <c r="EYE33" s="6"/>
      <c r="EYG33" s="6"/>
      <c r="EYI33" s="6"/>
      <c r="EYK33" s="6"/>
      <c r="EYM33" s="6"/>
      <c r="EYO33" s="6"/>
      <c r="EYQ33" s="6"/>
      <c r="EYS33" s="6"/>
      <c r="EYU33" s="6"/>
      <c r="EYW33" s="6"/>
      <c r="EYY33" s="6"/>
      <c r="EZA33" s="6"/>
      <c r="EZC33" s="6"/>
      <c r="EZE33" s="6"/>
      <c r="EZG33" s="6"/>
      <c r="EZI33" s="6"/>
      <c r="EZK33" s="6"/>
      <c r="EZM33" s="6"/>
      <c r="EZO33" s="6"/>
      <c r="EZQ33" s="6"/>
      <c r="EZS33" s="6"/>
      <c r="EZU33" s="6"/>
      <c r="EZW33" s="6"/>
      <c r="EZY33" s="6"/>
      <c r="FAA33" s="6"/>
      <c r="FAC33" s="6"/>
      <c r="FAE33" s="6"/>
      <c r="FAG33" s="6"/>
      <c r="FAI33" s="6"/>
      <c r="FAK33" s="6"/>
      <c r="FAM33" s="6"/>
      <c r="FAO33" s="6"/>
      <c r="FAQ33" s="6"/>
      <c r="FAS33" s="6"/>
      <c r="FAU33" s="6"/>
      <c r="FAW33" s="6"/>
      <c r="FAY33" s="6"/>
      <c r="FBA33" s="6"/>
      <c r="FBC33" s="6"/>
      <c r="FBE33" s="6"/>
      <c r="FBG33" s="6"/>
      <c r="FBI33" s="6"/>
      <c r="FBK33" s="6"/>
      <c r="FBM33" s="6"/>
      <c r="FBO33" s="6"/>
      <c r="FBQ33" s="6"/>
      <c r="FBS33" s="6"/>
      <c r="FBU33" s="6"/>
      <c r="FBW33" s="6"/>
      <c r="FBY33" s="6"/>
      <c r="FCA33" s="6"/>
      <c r="FCC33" s="6"/>
      <c r="FCE33" s="6"/>
      <c r="FCG33" s="6"/>
      <c r="FCI33" s="6"/>
      <c r="FCK33" s="6"/>
      <c r="FCM33" s="6"/>
      <c r="FCO33" s="6"/>
      <c r="FCQ33" s="6"/>
      <c r="FCS33" s="6"/>
      <c r="FCU33" s="6"/>
      <c r="FCW33" s="6"/>
      <c r="FCY33" s="6"/>
      <c r="FDA33" s="6"/>
      <c r="FDC33" s="6"/>
      <c r="FDE33" s="6"/>
      <c r="FDG33" s="6"/>
      <c r="FDI33" s="6"/>
      <c r="FDK33" s="6"/>
      <c r="FDM33" s="6"/>
      <c r="FDO33" s="6"/>
      <c r="FDQ33" s="6"/>
      <c r="FDS33" s="6"/>
      <c r="FDU33" s="6"/>
      <c r="FDW33" s="6"/>
      <c r="FDY33" s="6"/>
      <c r="FEA33" s="6"/>
      <c r="FEC33" s="6"/>
      <c r="FEE33" s="6"/>
      <c r="FEG33" s="6"/>
      <c r="FEI33" s="6"/>
      <c r="FEK33" s="6"/>
      <c r="FEM33" s="6"/>
      <c r="FEO33" s="6"/>
      <c r="FEQ33" s="6"/>
      <c r="FES33" s="6"/>
      <c r="FEU33" s="6"/>
      <c r="FEW33" s="6"/>
      <c r="FEY33" s="6"/>
      <c r="FFA33" s="6"/>
      <c r="FFC33" s="6"/>
      <c r="FFE33" s="6"/>
      <c r="FFG33" s="6"/>
      <c r="FFI33" s="6"/>
      <c r="FFK33" s="6"/>
      <c r="FFM33" s="6"/>
      <c r="FFO33" s="6"/>
      <c r="FFQ33" s="6"/>
      <c r="FFS33" s="6"/>
      <c r="FFU33" s="6"/>
      <c r="FFW33" s="6"/>
      <c r="FFY33" s="6"/>
      <c r="FGA33" s="6"/>
      <c r="FGC33" s="6"/>
      <c r="FGE33" s="6"/>
      <c r="FGG33" s="6"/>
      <c r="FGI33" s="6"/>
      <c r="FGK33" s="6"/>
      <c r="FGM33" s="6"/>
      <c r="FGO33" s="6"/>
      <c r="FGQ33" s="6"/>
      <c r="FGS33" s="6"/>
      <c r="FGU33" s="6"/>
      <c r="FGW33" s="6"/>
      <c r="FGY33" s="6"/>
      <c r="FHA33" s="6"/>
      <c r="FHC33" s="6"/>
      <c r="FHE33" s="6"/>
      <c r="FHG33" s="6"/>
      <c r="FHI33" s="6"/>
      <c r="FHK33" s="6"/>
      <c r="FHM33" s="6"/>
      <c r="FHO33" s="6"/>
      <c r="FHQ33" s="6"/>
      <c r="FHS33" s="6"/>
      <c r="FHU33" s="6"/>
      <c r="FHW33" s="6"/>
      <c r="FHY33" s="6"/>
      <c r="FIA33" s="6"/>
      <c r="FIC33" s="6"/>
      <c r="FIE33" s="6"/>
      <c r="FIG33" s="6"/>
      <c r="FII33" s="6"/>
      <c r="FIK33" s="6"/>
      <c r="FIM33" s="6"/>
      <c r="FIO33" s="6"/>
      <c r="FIQ33" s="6"/>
      <c r="FIS33" s="6"/>
      <c r="FIU33" s="6"/>
      <c r="FIW33" s="6"/>
      <c r="FIY33" s="6"/>
      <c r="FJA33" s="6"/>
      <c r="FJC33" s="6"/>
      <c r="FJE33" s="6"/>
      <c r="FJG33" s="6"/>
      <c r="FJI33" s="6"/>
      <c r="FJK33" s="6"/>
      <c r="FJM33" s="6"/>
      <c r="FJO33" s="6"/>
      <c r="FJQ33" s="6"/>
      <c r="FJS33" s="6"/>
      <c r="FJU33" s="6"/>
      <c r="FJW33" s="6"/>
      <c r="FJY33" s="6"/>
      <c r="FKA33" s="6"/>
      <c r="FKC33" s="6"/>
      <c r="FKE33" s="6"/>
      <c r="FKG33" s="6"/>
      <c r="FKI33" s="6"/>
      <c r="FKK33" s="6"/>
      <c r="FKM33" s="6"/>
      <c r="FKO33" s="6"/>
      <c r="FKQ33" s="6"/>
      <c r="FKS33" s="6"/>
      <c r="FKU33" s="6"/>
      <c r="FKW33" s="6"/>
      <c r="FKY33" s="6"/>
      <c r="FLA33" s="6"/>
      <c r="FLC33" s="6"/>
      <c r="FLE33" s="6"/>
      <c r="FLG33" s="6"/>
      <c r="FLI33" s="6"/>
      <c r="FLK33" s="6"/>
      <c r="FLM33" s="6"/>
      <c r="FLO33" s="6"/>
      <c r="FLQ33" s="6"/>
      <c r="FLS33" s="6"/>
      <c r="FLU33" s="6"/>
      <c r="FLW33" s="6"/>
      <c r="FLY33" s="6"/>
      <c r="FMA33" s="6"/>
      <c r="FMC33" s="6"/>
      <c r="FME33" s="6"/>
      <c r="FMG33" s="6"/>
      <c r="FMI33" s="6"/>
      <c r="FMK33" s="6"/>
      <c r="FMM33" s="6"/>
      <c r="FMO33" s="6"/>
      <c r="FMQ33" s="6"/>
      <c r="FMS33" s="6"/>
      <c r="FMU33" s="6"/>
      <c r="FMW33" s="6"/>
      <c r="FMY33" s="6"/>
      <c r="FNA33" s="6"/>
      <c r="FNC33" s="6"/>
      <c r="FNE33" s="6"/>
      <c r="FNG33" s="6"/>
      <c r="FNI33" s="6"/>
      <c r="FNK33" s="6"/>
      <c r="FNM33" s="6"/>
      <c r="FNO33" s="6"/>
      <c r="FNQ33" s="6"/>
      <c r="FNS33" s="6"/>
      <c r="FNU33" s="6"/>
      <c r="FNW33" s="6"/>
      <c r="FNY33" s="6"/>
      <c r="FOA33" s="6"/>
      <c r="FOC33" s="6"/>
      <c r="FOE33" s="6"/>
      <c r="FOG33" s="6"/>
      <c r="FOI33" s="6"/>
      <c r="FOK33" s="6"/>
      <c r="FOM33" s="6"/>
      <c r="FOO33" s="6"/>
      <c r="FOQ33" s="6"/>
      <c r="FOS33" s="6"/>
      <c r="FOU33" s="6"/>
      <c r="FOW33" s="6"/>
      <c r="FOY33" s="6"/>
      <c r="FPA33" s="6"/>
      <c r="FPC33" s="6"/>
      <c r="FPE33" s="6"/>
      <c r="FPG33" s="6"/>
      <c r="FPI33" s="6"/>
      <c r="FPK33" s="6"/>
      <c r="FPM33" s="6"/>
      <c r="FPO33" s="6"/>
      <c r="FPQ33" s="6"/>
      <c r="FPS33" s="6"/>
      <c r="FPU33" s="6"/>
      <c r="FPW33" s="6"/>
      <c r="FPY33" s="6"/>
      <c r="FQA33" s="6"/>
      <c r="FQC33" s="6"/>
      <c r="FQE33" s="6"/>
      <c r="FQG33" s="6"/>
      <c r="FQI33" s="6"/>
      <c r="FQK33" s="6"/>
      <c r="FQM33" s="6"/>
      <c r="FQO33" s="6"/>
      <c r="FQQ33" s="6"/>
      <c r="FQS33" s="6"/>
      <c r="FQU33" s="6"/>
      <c r="FQW33" s="6"/>
      <c r="FQY33" s="6"/>
      <c r="FRA33" s="6"/>
      <c r="FRC33" s="6"/>
      <c r="FRE33" s="6"/>
      <c r="FRG33" s="6"/>
      <c r="FRI33" s="6"/>
      <c r="FRK33" s="6"/>
      <c r="FRM33" s="6"/>
      <c r="FRO33" s="6"/>
      <c r="FRQ33" s="6"/>
      <c r="FRS33" s="6"/>
      <c r="FRU33" s="6"/>
      <c r="FRW33" s="6"/>
      <c r="FRY33" s="6"/>
      <c r="FSA33" s="6"/>
      <c r="FSC33" s="6"/>
      <c r="FSE33" s="6"/>
      <c r="FSG33" s="6"/>
      <c r="FSI33" s="6"/>
      <c r="FSK33" s="6"/>
      <c r="FSM33" s="6"/>
      <c r="FSO33" s="6"/>
      <c r="FSQ33" s="6"/>
      <c r="FSS33" s="6"/>
      <c r="FSU33" s="6"/>
      <c r="FSW33" s="6"/>
      <c r="FSY33" s="6"/>
      <c r="FTA33" s="6"/>
      <c r="FTC33" s="6"/>
      <c r="FTE33" s="6"/>
      <c r="FTG33" s="6"/>
      <c r="FTI33" s="6"/>
      <c r="FTK33" s="6"/>
      <c r="FTM33" s="6"/>
      <c r="FTO33" s="6"/>
      <c r="FTQ33" s="6"/>
      <c r="FTS33" s="6"/>
      <c r="FTU33" s="6"/>
      <c r="FTW33" s="6"/>
      <c r="FTY33" s="6"/>
      <c r="FUA33" s="6"/>
      <c r="FUC33" s="6"/>
      <c r="FUE33" s="6"/>
      <c r="FUG33" s="6"/>
      <c r="FUI33" s="6"/>
      <c r="FUK33" s="6"/>
      <c r="FUM33" s="6"/>
      <c r="FUO33" s="6"/>
      <c r="FUQ33" s="6"/>
      <c r="FUS33" s="6"/>
      <c r="FUU33" s="6"/>
      <c r="FUW33" s="6"/>
      <c r="FUY33" s="6"/>
      <c r="FVA33" s="6"/>
      <c r="FVC33" s="6"/>
      <c r="FVE33" s="6"/>
      <c r="FVG33" s="6"/>
      <c r="FVI33" s="6"/>
      <c r="FVK33" s="6"/>
      <c r="FVM33" s="6"/>
      <c r="FVO33" s="6"/>
      <c r="FVQ33" s="6"/>
      <c r="FVS33" s="6"/>
      <c r="FVU33" s="6"/>
      <c r="FVW33" s="6"/>
      <c r="FVY33" s="6"/>
      <c r="FWA33" s="6"/>
      <c r="FWC33" s="6"/>
      <c r="FWE33" s="6"/>
      <c r="FWG33" s="6"/>
      <c r="FWI33" s="6"/>
      <c r="FWK33" s="6"/>
      <c r="FWM33" s="6"/>
      <c r="FWO33" s="6"/>
      <c r="FWQ33" s="6"/>
      <c r="FWS33" s="6"/>
      <c r="FWU33" s="6"/>
      <c r="FWW33" s="6"/>
      <c r="FWY33" s="6"/>
      <c r="FXA33" s="6"/>
      <c r="FXC33" s="6"/>
      <c r="FXE33" s="6"/>
      <c r="FXG33" s="6"/>
      <c r="FXI33" s="6"/>
      <c r="FXK33" s="6"/>
      <c r="FXM33" s="6"/>
      <c r="FXO33" s="6"/>
      <c r="FXQ33" s="6"/>
      <c r="FXS33" s="6"/>
      <c r="FXU33" s="6"/>
      <c r="FXW33" s="6"/>
      <c r="FXY33" s="6"/>
      <c r="FYA33" s="6"/>
      <c r="FYC33" s="6"/>
      <c r="FYE33" s="6"/>
      <c r="FYG33" s="6"/>
      <c r="FYI33" s="6"/>
      <c r="FYK33" s="6"/>
      <c r="FYM33" s="6"/>
      <c r="FYO33" s="6"/>
      <c r="FYQ33" s="6"/>
      <c r="FYS33" s="6"/>
      <c r="FYU33" s="6"/>
      <c r="FYW33" s="6"/>
      <c r="FYY33" s="6"/>
      <c r="FZA33" s="6"/>
      <c r="FZC33" s="6"/>
      <c r="FZE33" s="6"/>
      <c r="FZG33" s="6"/>
      <c r="FZI33" s="6"/>
      <c r="FZK33" s="6"/>
      <c r="FZM33" s="6"/>
      <c r="FZO33" s="6"/>
      <c r="FZQ33" s="6"/>
      <c r="FZS33" s="6"/>
      <c r="FZU33" s="6"/>
      <c r="FZW33" s="6"/>
      <c r="FZY33" s="6"/>
      <c r="GAA33" s="6"/>
      <c r="GAC33" s="6"/>
      <c r="GAE33" s="6"/>
      <c r="GAG33" s="6"/>
      <c r="GAI33" s="6"/>
      <c r="GAK33" s="6"/>
      <c r="GAM33" s="6"/>
      <c r="GAO33" s="6"/>
      <c r="GAQ33" s="6"/>
      <c r="GAS33" s="6"/>
      <c r="GAU33" s="6"/>
      <c r="GAW33" s="6"/>
      <c r="GAY33" s="6"/>
      <c r="GBA33" s="6"/>
      <c r="GBC33" s="6"/>
      <c r="GBE33" s="6"/>
      <c r="GBG33" s="6"/>
      <c r="GBI33" s="6"/>
      <c r="GBK33" s="6"/>
      <c r="GBM33" s="6"/>
      <c r="GBO33" s="6"/>
      <c r="GBQ33" s="6"/>
      <c r="GBS33" s="6"/>
      <c r="GBU33" s="6"/>
      <c r="GBW33" s="6"/>
      <c r="GBY33" s="6"/>
      <c r="GCA33" s="6"/>
      <c r="GCC33" s="6"/>
      <c r="GCE33" s="6"/>
      <c r="GCG33" s="6"/>
      <c r="GCI33" s="6"/>
      <c r="GCK33" s="6"/>
      <c r="GCM33" s="6"/>
      <c r="GCO33" s="6"/>
      <c r="GCQ33" s="6"/>
      <c r="GCS33" s="6"/>
      <c r="GCU33" s="6"/>
      <c r="GCW33" s="6"/>
      <c r="GCY33" s="6"/>
      <c r="GDA33" s="6"/>
      <c r="GDC33" s="6"/>
      <c r="GDE33" s="6"/>
      <c r="GDG33" s="6"/>
      <c r="GDI33" s="6"/>
      <c r="GDK33" s="6"/>
      <c r="GDM33" s="6"/>
      <c r="GDO33" s="6"/>
      <c r="GDQ33" s="6"/>
      <c r="GDS33" s="6"/>
      <c r="GDU33" s="6"/>
      <c r="GDW33" s="6"/>
      <c r="GDY33" s="6"/>
      <c r="GEA33" s="6"/>
      <c r="GEC33" s="6"/>
      <c r="GEE33" s="6"/>
      <c r="GEG33" s="6"/>
      <c r="GEI33" s="6"/>
      <c r="GEK33" s="6"/>
      <c r="GEM33" s="6"/>
      <c r="GEO33" s="6"/>
      <c r="GEQ33" s="6"/>
      <c r="GES33" s="6"/>
      <c r="GEU33" s="6"/>
      <c r="GEW33" s="6"/>
      <c r="GEY33" s="6"/>
      <c r="GFA33" s="6"/>
      <c r="GFC33" s="6"/>
      <c r="GFE33" s="6"/>
      <c r="GFG33" s="6"/>
      <c r="GFI33" s="6"/>
      <c r="GFK33" s="6"/>
      <c r="GFM33" s="6"/>
      <c r="GFO33" s="6"/>
      <c r="GFQ33" s="6"/>
      <c r="GFS33" s="6"/>
      <c r="GFU33" s="6"/>
      <c r="GFW33" s="6"/>
      <c r="GFY33" s="6"/>
      <c r="GGA33" s="6"/>
      <c r="GGC33" s="6"/>
      <c r="GGE33" s="6"/>
      <c r="GGG33" s="6"/>
      <c r="GGI33" s="6"/>
      <c r="GGK33" s="6"/>
      <c r="GGM33" s="6"/>
      <c r="GGO33" s="6"/>
      <c r="GGQ33" s="6"/>
      <c r="GGS33" s="6"/>
      <c r="GGU33" s="6"/>
      <c r="GGW33" s="6"/>
      <c r="GGY33" s="6"/>
      <c r="GHA33" s="6"/>
      <c r="GHC33" s="6"/>
      <c r="GHE33" s="6"/>
      <c r="GHG33" s="6"/>
      <c r="GHI33" s="6"/>
      <c r="GHK33" s="6"/>
      <c r="GHM33" s="6"/>
      <c r="GHO33" s="6"/>
      <c r="GHQ33" s="6"/>
      <c r="GHS33" s="6"/>
      <c r="GHU33" s="6"/>
      <c r="GHW33" s="6"/>
      <c r="GHY33" s="6"/>
      <c r="GIA33" s="6"/>
      <c r="GIC33" s="6"/>
      <c r="GIE33" s="6"/>
      <c r="GIG33" s="6"/>
      <c r="GII33" s="6"/>
      <c r="GIK33" s="6"/>
      <c r="GIM33" s="6"/>
      <c r="GIO33" s="6"/>
      <c r="GIQ33" s="6"/>
      <c r="GIS33" s="6"/>
      <c r="GIU33" s="6"/>
      <c r="GIW33" s="6"/>
      <c r="GIY33" s="6"/>
      <c r="GJA33" s="6"/>
      <c r="GJC33" s="6"/>
      <c r="GJE33" s="6"/>
      <c r="GJG33" s="6"/>
      <c r="GJI33" s="6"/>
      <c r="GJK33" s="6"/>
      <c r="GJM33" s="6"/>
      <c r="GJO33" s="6"/>
      <c r="GJQ33" s="6"/>
      <c r="GJS33" s="6"/>
      <c r="GJU33" s="6"/>
      <c r="GJW33" s="6"/>
      <c r="GJY33" s="6"/>
      <c r="GKA33" s="6"/>
      <c r="GKC33" s="6"/>
      <c r="GKE33" s="6"/>
      <c r="GKG33" s="6"/>
      <c r="GKI33" s="6"/>
      <c r="GKK33" s="6"/>
      <c r="GKM33" s="6"/>
      <c r="GKO33" s="6"/>
      <c r="GKQ33" s="6"/>
      <c r="GKS33" s="6"/>
      <c r="GKU33" s="6"/>
      <c r="GKW33" s="6"/>
      <c r="GKY33" s="6"/>
      <c r="GLA33" s="6"/>
      <c r="GLC33" s="6"/>
      <c r="GLE33" s="6"/>
      <c r="GLG33" s="6"/>
      <c r="GLI33" s="6"/>
      <c r="GLK33" s="6"/>
      <c r="GLM33" s="6"/>
      <c r="GLO33" s="6"/>
      <c r="GLQ33" s="6"/>
      <c r="GLS33" s="6"/>
      <c r="GLU33" s="6"/>
      <c r="GLW33" s="6"/>
      <c r="GLY33" s="6"/>
      <c r="GMA33" s="6"/>
      <c r="GMC33" s="6"/>
      <c r="GME33" s="6"/>
      <c r="GMG33" s="6"/>
      <c r="GMI33" s="6"/>
      <c r="GMK33" s="6"/>
      <c r="GMM33" s="6"/>
      <c r="GMO33" s="6"/>
      <c r="GMQ33" s="6"/>
      <c r="GMS33" s="6"/>
      <c r="GMU33" s="6"/>
      <c r="GMW33" s="6"/>
      <c r="GMY33" s="6"/>
      <c r="GNA33" s="6"/>
      <c r="GNC33" s="6"/>
      <c r="GNE33" s="6"/>
      <c r="GNG33" s="6"/>
      <c r="GNI33" s="6"/>
      <c r="GNK33" s="6"/>
      <c r="GNM33" s="6"/>
      <c r="GNO33" s="6"/>
      <c r="GNQ33" s="6"/>
      <c r="GNS33" s="6"/>
      <c r="GNU33" s="6"/>
      <c r="GNW33" s="6"/>
      <c r="GNY33" s="6"/>
      <c r="GOA33" s="6"/>
      <c r="GOC33" s="6"/>
      <c r="GOE33" s="6"/>
      <c r="GOG33" s="6"/>
      <c r="GOI33" s="6"/>
      <c r="GOK33" s="6"/>
      <c r="GOM33" s="6"/>
      <c r="GOO33" s="6"/>
      <c r="GOQ33" s="6"/>
      <c r="GOS33" s="6"/>
      <c r="GOU33" s="6"/>
      <c r="GOW33" s="6"/>
      <c r="GOY33" s="6"/>
      <c r="GPA33" s="6"/>
      <c r="GPC33" s="6"/>
      <c r="GPE33" s="6"/>
      <c r="GPG33" s="6"/>
      <c r="GPI33" s="6"/>
      <c r="GPK33" s="6"/>
      <c r="GPM33" s="6"/>
      <c r="GPO33" s="6"/>
      <c r="GPQ33" s="6"/>
      <c r="GPS33" s="6"/>
      <c r="GPU33" s="6"/>
      <c r="GPW33" s="6"/>
      <c r="GPY33" s="6"/>
      <c r="GQA33" s="6"/>
      <c r="GQC33" s="6"/>
      <c r="GQE33" s="6"/>
      <c r="GQG33" s="6"/>
      <c r="GQI33" s="6"/>
      <c r="GQK33" s="6"/>
      <c r="GQM33" s="6"/>
      <c r="GQO33" s="6"/>
      <c r="GQQ33" s="6"/>
      <c r="GQS33" s="6"/>
      <c r="GQU33" s="6"/>
      <c r="GQW33" s="6"/>
      <c r="GQY33" s="6"/>
      <c r="GRA33" s="6"/>
      <c r="GRC33" s="6"/>
      <c r="GRE33" s="6"/>
      <c r="GRG33" s="6"/>
      <c r="GRI33" s="6"/>
      <c r="GRK33" s="6"/>
      <c r="GRM33" s="6"/>
      <c r="GRO33" s="6"/>
      <c r="GRQ33" s="6"/>
      <c r="GRS33" s="6"/>
      <c r="GRU33" s="6"/>
      <c r="GRW33" s="6"/>
      <c r="GRY33" s="6"/>
      <c r="GSA33" s="6"/>
      <c r="GSC33" s="6"/>
      <c r="GSE33" s="6"/>
      <c r="GSG33" s="6"/>
      <c r="GSI33" s="6"/>
      <c r="GSK33" s="6"/>
      <c r="GSM33" s="6"/>
      <c r="GSO33" s="6"/>
      <c r="GSQ33" s="6"/>
      <c r="GSS33" s="6"/>
      <c r="GSU33" s="6"/>
      <c r="GSW33" s="6"/>
      <c r="GSY33" s="6"/>
      <c r="GTA33" s="6"/>
      <c r="GTC33" s="6"/>
      <c r="GTE33" s="6"/>
      <c r="GTG33" s="6"/>
      <c r="GTI33" s="6"/>
      <c r="GTK33" s="6"/>
      <c r="GTM33" s="6"/>
      <c r="GTO33" s="6"/>
      <c r="GTQ33" s="6"/>
      <c r="GTS33" s="6"/>
      <c r="GTU33" s="6"/>
      <c r="GTW33" s="6"/>
      <c r="GTY33" s="6"/>
      <c r="GUA33" s="6"/>
      <c r="GUC33" s="6"/>
      <c r="GUE33" s="6"/>
      <c r="GUG33" s="6"/>
      <c r="GUI33" s="6"/>
      <c r="GUK33" s="6"/>
      <c r="GUM33" s="6"/>
      <c r="GUO33" s="6"/>
      <c r="GUQ33" s="6"/>
      <c r="GUS33" s="6"/>
      <c r="GUU33" s="6"/>
      <c r="GUW33" s="6"/>
      <c r="GUY33" s="6"/>
      <c r="GVA33" s="6"/>
      <c r="GVC33" s="6"/>
      <c r="GVE33" s="6"/>
      <c r="GVG33" s="6"/>
      <c r="GVI33" s="6"/>
      <c r="GVK33" s="6"/>
      <c r="GVM33" s="6"/>
      <c r="GVO33" s="6"/>
      <c r="GVQ33" s="6"/>
      <c r="GVS33" s="6"/>
      <c r="GVU33" s="6"/>
      <c r="GVW33" s="6"/>
      <c r="GVY33" s="6"/>
      <c r="GWA33" s="6"/>
      <c r="GWC33" s="6"/>
      <c r="GWE33" s="6"/>
      <c r="GWG33" s="6"/>
      <c r="GWI33" s="6"/>
      <c r="GWK33" s="6"/>
      <c r="GWM33" s="6"/>
      <c r="GWO33" s="6"/>
      <c r="GWQ33" s="6"/>
      <c r="GWS33" s="6"/>
      <c r="GWU33" s="6"/>
      <c r="GWW33" s="6"/>
      <c r="GWY33" s="6"/>
      <c r="GXA33" s="6"/>
      <c r="GXC33" s="6"/>
      <c r="GXE33" s="6"/>
      <c r="GXG33" s="6"/>
      <c r="GXI33" s="6"/>
      <c r="GXK33" s="6"/>
      <c r="GXM33" s="6"/>
      <c r="GXO33" s="6"/>
      <c r="GXQ33" s="6"/>
      <c r="GXS33" s="6"/>
      <c r="GXU33" s="6"/>
      <c r="GXW33" s="6"/>
      <c r="GXY33" s="6"/>
      <c r="GYA33" s="6"/>
      <c r="GYC33" s="6"/>
      <c r="GYE33" s="6"/>
      <c r="GYG33" s="6"/>
      <c r="GYI33" s="6"/>
      <c r="GYK33" s="6"/>
      <c r="GYM33" s="6"/>
      <c r="GYO33" s="6"/>
      <c r="GYQ33" s="6"/>
      <c r="GYS33" s="6"/>
      <c r="GYU33" s="6"/>
      <c r="GYW33" s="6"/>
      <c r="GYY33" s="6"/>
      <c r="GZA33" s="6"/>
      <c r="GZC33" s="6"/>
      <c r="GZE33" s="6"/>
      <c r="GZG33" s="6"/>
      <c r="GZI33" s="6"/>
      <c r="GZK33" s="6"/>
      <c r="GZM33" s="6"/>
      <c r="GZO33" s="6"/>
      <c r="GZQ33" s="6"/>
      <c r="GZS33" s="6"/>
      <c r="GZU33" s="6"/>
      <c r="GZW33" s="6"/>
      <c r="GZY33" s="6"/>
      <c r="HAA33" s="6"/>
      <c r="HAC33" s="6"/>
      <c r="HAE33" s="6"/>
      <c r="HAG33" s="6"/>
      <c r="HAI33" s="6"/>
      <c r="HAK33" s="6"/>
      <c r="HAM33" s="6"/>
      <c r="HAO33" s="6"/>
      <c r="HAQ33" s="6"/>
      <c r="HAS33" s="6"/>
      <c r="HAU33" s="6"/>
      <c r="HAW33" s="6"/>
      <c r="HAY33" s="6"/>
      <c r="HBA33" s="6"/>
      <c r="HBC33" s="6"/>
      <c r="HBE33" s="6"/>
      <c r="HBG33" s="6"/>
      <c r="HBI33" s="6"/>
      <c r="HBK33" s="6"/>
      <c r="HBM33" s="6"/>
      <c r="HBO33" s="6"/>
      <c r="HBQ33" s="6"/>
      <c r="HBS33" s="6"/>
      <c r="HBU33" s="6"/>
      <c r="HBW33" s="6"/>
      <c r="HBY33" s="6"/>
      <c r="HCA33" s="6"/>
      <c r="HCC33" s="6"/>
      <c r="HCE33" s="6"/>
      <c r="HCG33" s="6"/>
      <c r="HCI33" s="6"/>
      <c r="HCK33" s="6"/>
      <c r="HCM33" s="6"/>
      <c r="HCO33" s="6"/>
      <c r="HCQ33" s="6"/>
      <c r="HCS33" s="6"/>
      <c r="HCU33" s="6"/>
      <c r="HCW33" s="6"/>
      <c r="HCY33" s="6"/>
      <c r="HDA33" s="6"/>
      <c r="HDC33" s="6"/>
      <c r="HDE33" s="6"/>
      <c r="HDG33" s="6"/>
      <c r="HDI33" s="6"/>
      <c r="HDK33" s="6"/>
      <c r="HDM33" s="6"/>
      <c r="HDO33" s="6"/>
      <c r="HDQ33" s="6"/>
      <c r="HDS33" s="6"/>
      <c r="HDU33" s="6"/>
      <c r="HDW33" s="6"/>
      <c r="HDY33" s="6"/>
      <c r="HEA33" s="6"/>
      <c r="HEC33" s="6"/>
      <c r="HEE33" s="6"/>
      <c r="HEG33" s="6"/>
      <c r="HEI33" s="6"/>
      <c r="HEK33" s="6"/>
      <c r="HEM33" s="6"/>
      <c r="HEO33" s="6"/>
      <c r="HEQ33" s="6"/>
      <c r="HES33" s="6"/>
      <c r="HEU33" s="6"/>
      <c r="HEW33" s="6"/>
      <c r="HEY33" s="6"/>
      <c r="HFA33" s="6"/>
      <c r="HFC33" s="6"/>
      <c r="HFE33" s="6"/>
      <c r="HFG33" s="6"/>
      <c r="HFI33" s="6"/>
      <c r="HFK33" s="6"/>
      <c r="HFM33" s="6"/>
      <c r="HFO33" s="6"/>
      <c r="HFQ33" s="6"/>
      <c r="HFS33" s="6"/>
      <c r="HFU33" s="6"/>
      <c r="HFW33" s="6"/>
      <c r="HFY33" s="6"/>
      <c r="HGA33" s="6"/>
      <c r="HGC33" s="6"/>
      <c r="HGE33" s="6"/>
      <c r="HGG33" s="6"/>
      <c r="HGI33" s="6"/>
      <c r="HGK33" s="6"/>
      <c r="HGM33" s="6"/>
      <c r="HGO33" s="6"/>
      <c r="HGQ33" s="6"/>
      <c r="HGS33" s="6"/>
      <c r="HGU33" s="6"/>
      <c r="HGW33" s="6"/>
      <c r="HGY33" s="6"/>
      <c r="HHA33" s="6"/>
      <c r="HHC33" s="6"/>
      <c r="HHE33" s="6"/>
      <c r="HHG33" s="6"/>
      <c r="HHI33" s="6"/>
      <c r="HHK33" s="6"/>
      <c r="HHM33" s="6"/>
      <c r="HHO33" s="6"/>
      <c r="HHQ33" s="6"/>
      <c r="HHS33" s="6"/>
      <c r="HHU33" s="6"/>
      <c r="HHW33" s="6"/>
      <c r="HHY33" s="6"/>
      <c r="HIA33" s="6"/>
      <c r="HIC33" s="6"/>
      <c r="HIE33" s="6"/>
      <c r="HIG33" s="6"/>
      <c r="HII33" s="6"/>
      <c r="HIK33" s="6"/>
      <c r="HIM33" s="6"/>
      <c r="HIO33" s="6"/>
      <c r="HIQ33" s="6"/>
      <c r="HIS33" s="6"/>
      <c r="HIU33" s="6"/>
      <c r="HIW33" s="6"/>
      <c r="HIY33" s="6"/>
      <c r="HJA33" s="6"/>
      <c r="HJC33" s="6"/>
      <c r="HJE33" s="6"/>
      <c r="HJG33" s="6"/>
      <c r="HJI33" s="6"/>
      <c r="HJK33" s="6"/>
      <c r="HJM33" s="6"/>
      <c r="HJO33" s="6"/>
      <c r="HJQ33" s="6"/>
      <c r="HJS33" s="6"/>
      <c r="HJU33" s="6"/>
      <c r="HJW33" s="6"/>
      <c r="HJY33" s="6"/>
      <c r="HKA33" s="6"/>
      <c r="HKC33" s="6"/>
      <c r="HKE33" s="6"/>
      <c r="HKG33" s="6"/>
      <c r="HKI33" s="6"/>
      <c r="HKK33" s="6"/>
      <c r="HKM33" s="6"/>
      <c r="HKO33" s="6"/>
      <c r="HKQ33" s="6"/>
      <c r="HKS33" s="6"/>
      <c r="HKU33" s="6"/>
      <c r="HKW33" s="6"/>
      <c r="HKY33" s="6"/>
      <c r="HLA33" s="6"/>
      <c r="HLC33" s="6"/>
      <c r="HLE33" s="6"/>
      <c r="HLG33" s="6"/>
      <c r="HLI33" s="6"/>
      <c r="HLK33" s="6"/>
      <c r="HLM33" s="6"/>
      <c r="HLO33" s="6"/>
      <c r="HLQ33" s="6"/>
      <c r="HLS33" s="6"/>
      <c r="HLU33" s="6"/>
      <c r="HLW33" s="6"/>
      <c r="HLY33" s="6"/>
      <c r="HMA33" s="6"/>
      <c r="HMC33" s="6"/>
      <c r="HME33" s="6"/>
      <c r="HMG33" s="6"/>
      <c r="HMI33" s="6"/>
      <c r="HMK33" s="6"/>
      <c r="HMM33" s="6"/>
      <c r="HMO33" s="6"/>
      <c r="HMQ33" s="6"/>
      <c r="HMS33" s="6"/>
      <c r="HMU33" s="6"/>
      <c r="HMW33" s="6"/>
      <c r="HMY33" s="6"/>
      <c r="HNA33" s="6"/>
      <c r="HNC33" s="6"/>
      <c r="HNE33" s="6"/>
      <c r="HNG33" s="6"/>
      <c r="HNI33" s="6"/>
      <c r="HNK33" s="6"/>
      <c r="HNM33" s="6"/>
      <c r="HNO33" s="6"/>
      <c r="HNQ33" s="6"/>
      <c r="HNS33" s="6"/>
      <c r="HNU33" s="6"/>
      <c r="HNW33" s="6"/>
      <c r="HNY33" s="6"/>
      <c r="HOA33" s="6"/>
      <c r="HOC33" s="6"/>
      <c r="HOE33" s="6"/>
      <c r="HOG33" s="6"/>
      <c r="HOI33" s="6"/>
      <c r="HOK33" s="6"/>
      <c r="HOM33" s="6"/>
      <c r="HOO33" s="6"/>
      <c r="HOQ33" s="6"/>
      <c r="HOS33" s="6"/>
      <c r="HOU33" s="6"/>
      <c r="HOW33" s="6"/>
      <c r="HOY33" s="6"/>
      <c r="HPA33" s="6"/>
      <c r="HPC33" s="6"/>
      <c r="HPE33" s="6"/>
      <c r="HPG33" s="6"/>
      <c r="HPI33" s="6"/>
      <c r="HPK33" s="6"/>
      <c r="HPM33" s="6"/>
      <c r="HPO33" s="6"/>
      <c r="HPQ33" s="6"/>
      <c r="HPS33" s="6"/>
      <c r="HPU33" s="6"/>
      <c r="HPW33" s="6"/>
      <c r="HPY33" s="6"/>
      <c r="HQA33" s="6"/>
      <c r="HQC33" s="6"/>
      <c r="HQE33" s="6"/>
      <c r="HQG33" s="6"/>
      <c r="HQI33" s="6"/>
      <c r="HQK33" s="6"/>
      <c r="HQM33" s="6"/>
      <c r="HQO33" s="6"/>
      <c r="HQQ33" s="6"/>
      <c r="HQS33" s="6"/>
      <c r="HQU33" s="6"/>
      <c r="HQW33" s="6"/>
      <c r="HQY33" s="6"/>
      <c r="HRA33" s="6"/>
      <c r="HRC33" s="6"/>
      <c r="HRE33" s="6"/>
      <c r="HRG33" s="6"/>
      <c r="HRI33" s="6"/>
      <c r="HRK33" s="6"/>
      <c r="HRM33" s="6"/>
      <c r="HRO33" s="6"/>
      <c r="HRQ33" s="6"/>
      <c r="HRS33" s="6"/>
      <c r="HRU33" s="6"/>
      <c r="HRW33" s="6"/>
      <c r="HRY33" s="6"/>
      <c r="HSA33" s="6"/>
      <c r="HSC33" s="6"/>
      <c r="HSE33" s="6"/>
      <c r="HSG33" s="6"/>
      <c r="HSI33" s="6"/>
      <c r="HSK33" s="6"/>
      <c r="HSM33" s="6"/>
      <c r="HSO33" s="6"/>
      <c r="HSQ33" s="6"/>
      <c r="HSS33" s="6"/>
      <c r="HSU33" s="6"/>
      <c r="HSW33" s="6"/>
      <c r="HSY33" s="6"/>
      <c r="HTA33" s="6"/>
      <c r="HTC33" s="6"/>
      <c r="HTE33" s="6"/>
      <c r="HTG33" s="6"/>
      <c r="HTI33" s="6"/>
      <c r="HTK33" s="6"/>
      <c r="HTM33" s="6"/>
      <c r="HTO33" s="6"/>
      <c r="HTQ33" s="6"/>
      <c r="HTS33" s="6"/>
      <c r="HTU33" s="6"/>
      <c r="HTW33" s="6"/>
      <c r="HTY33" s="6"/>
      <c r="HUA33" s="6"/>
      <c r="HUC33" s="6"/>
      <c r="HUE33" s="6"/>
      <c r="HUG33" s="6"/>
      <c r="HUI33" s="6"/>
      <c r="HUK33" s="6"/>
      <c r="HUM33" s="6"/>
      <c r="HUO33" s="6"/>
      <c r="HUQ33" s="6"/>
      <c r="HUS33" s="6"/>
      <c r="HUU33" s="6"/>
      <c r="HUW33" s="6"/>
      <c r="HUY33" s="6"/>
      <c r="HVA33" s="6"/>
      <c r="HVC33" s="6"/>
      <c r="HVE33" s="6"/>
      <c r="HVG33" s="6"/>
      <c r="HVI33" s="6"/>
      <c r="HVK33" s="6"/>
      <c r="HVM33" s="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9ED1B-CE51-4D1A-8602-703DA0E22E84}">
  <dimension ref="A1:HVP56"/>
  <sheetViews>
    <sheetView zoomScaleNormal="100" workbookViewId="0">
      <selection activeCell="B1" sqref="B1:B1048576"/>
    </sheetView>
  </sheetViews>
  <sheetFormatPr baseColWidth="10" defaultColWidth="11.42578125" defaultRowHeight="12.75" x14ac:dyDescent="0.2"/>
  <cols>
    <col min="1" max="1" width="30" style="6" customWidth="1"/>
    <col min="2" max="2" width="138.42578125" style="8" customWidth="1"/>
    <col min="3" max="16384" width="11.42578125" style="2"/>
  </cols>
  <sheetData>
    <row r="1" spans="1:3" s="3" customFormat="1" ht="20.25" x14ac:dyDescent="0.3">
      <c r="A1" s="10" t="s">
        <v>0</v>
      </c>
      <c r="B1" s="17" t="s">
        <v>293</v>
      </c>
    </row>
    <row r="2" spans="1:3" s="3" customFormat="1" ht="20.25" x14ac:dyDescent="0.3">
      <c r="A2" s="13" t="s">
        <v>37</v>
      </c>
      <c r="B2" s="9"/>
    </row>
    <row r="3" spans="1:3" s="3" customFormat="1" ht="20.25" x14ac:dyDescent="0.3">
      <c r="A3" s="116" t="str">
        <f>HYPERLINK("#ToC!A1","Back to Table of Contents")</f>
        <v>Back to Table of Contents</v>
      </c>
      <c r="B3" s="117" t="s">
        <v>557</v>
      </c>
      <c r="C3" s="25" t="s">
        <v>558</v>
      </c>
    </row>
    <row r="4" spans="1:3" ht="15.75" x14ac:dyDescent="0.2">
      <c r="A4" s="4" t="s">
        <v>39</v>
      </c>
      <c r="B4" s="7"/>
    </row>
    <row r="5" spans="1:3" ht="25.5" x14ac:dyDescent="0.2">
      <c r="A5" s="15" t="s">
        <v>40</v>
      </c>
      <c r="B5" s="11" t="s">
        <v>4</v>
      </c>
    </row>
    <row r="6" spans="1:3" ht="28.5" customHeight="1" x14ac:dyDescent="0.2">
      <c r="A6" s="5" t="s">
        <v>41</v>
      </c>
      <c r="B6" s="12" t="s">
        <v>349</v>
      </c>
    </row>
    <row r="7" spans="1:3" ht="15.75" x14ac:dyDescent="0.2">
      <c r="A7" s="4" t="s">
        <v>42</v>
      </c>
      <c r="B7" s="7"/>
    </row>
    <row r="8" spans="1:3" x14ac:dyDescent="0.2">
      <c r="A8" s="21" t="s">
        <v>43</v>
      </c>
      <c r="B8" s="7"/>
    </row>
    <row r="9" spans="1:3" ht="25.5" x14ac:dyDescent="0.2">
      <c r="A9" s="15" t="s">
        <v>40</v>
      </c>
      <c r="B9" s="11" t="s">
        <v>4</v>
      </c>
    </row>
    <row r="10" spans="1:3" ht="63.75" x14ac:dyDescent="0.2">
      <c r="A10" s="5" t="s">
        <v>41</v>
      </c>
      <c r="B10" s="12" t="s">
        <v>350</v>
      </c>
    </row>
    <row r="11" spans="1:3" x14ac:dyDescent="0.2">
      <c r="A11" s="21" t="s">
        <v>44</v>
      </c>
      <c r="B11" s="7"/>
    </row>
    <row r="12" spans="1:3" ht="25.5" x14ac:dyDescent="0.2">
      <c r="A12" s="15" t="s">
        <v>40</v>
      </c>
      <c r="B12" s="11" t="s">
        <v>4</v>
      </c>
    </row>
    <row r="13" spans="1:3" ht="76.5" x14ac:dyDescent="0.2">
      <c r="A13" s="5" t="s">
        <v>41</v>
      </c>
      <c r="B13" s="12" t="s">
        <v>351</v>
      </c>
    </row>
    <row r="14" spans="1:3" x14ac:dyDescent="0.2">
      <c r="A14" s="22" t="s">
        <v>45</v>
      </c>
      <c r="B14" s="7"/>
    </row>
    <row r="15" spans="1:3" ht="25.5" x14ac:dyDescent="0.2">
      <c r="A15" s="15" t="s">
        <v>40</v>
      </c>
      <c r="B15" s="11" t="s">
        <v>4</v>
      </c>
    </row>
    <row r="16" spans="1:3" ht="102" x14ac:dyDescent="0.2">
      <c r="A16" s="5" t="s">
        <v>41</v>
      </c>
      <c r="B16" s="12" t="s">
        <v>352</v>
      </c>
    </row>
    <row r="17" spans="1:2" x14ac:dyDescent="0.2">
      <c r="A17" s="22" t="s">
        <v>46</v>
      </c>
      <c r="B17" s="7"/>
    </row>
    <row r="18" spans="1:2" ht="38.25" x14ac:dyDescent="0.2">
      <c r="A18" s="15" t="s">
        <v>47</v>
      </c>
      <c r="B18" s="11" t="s">
        <v>8</v>
      </c>
    </row>
    <row r="19" spans="1:2" x14ac:dyDescent="0.2">
      <c r="A19" s="5" t="s">
        <v>41</v>
      </c>
      <c r="B19" s="12" t="s">
        <v>353</v>
      </c>
    </row>
    <row r="20" spans="1:2" x14ac:dyDescent="0.2">
      <c r="A20" s="22" t="s">
        <v>48</v>
      </c>
      <c r="B20" s="7"/>
    </row>
    <row r="21" spans="1:2" ht="38.25" x14ac:dyDescent="0.2">
      <c r="A21" s="15" t="s">
        <v>49</v>
      </c>
      <c r="B21" s="11" t="s">
        <v>10</v>
      </c>
    </row>
    <row r="22" spans="1:2" x14ac:dyDescent="0.2">
      <c r="A22" s="5" t="s">
        <v>41</v>
      </c>
      <c r="B22" s="12" t="s">
        <v>354</v>
      </c>
    </row>
    <row r="23" spans="1:2" ht="15.75" x14ac:dyDescent="0.2">
      <c r="A23" s="4" t="s">
        <v>50</v>
      </c>
      <c r="B23" s="7"/>
    </row>
    <row r="24" spans="1:2" x14ac:dyDescent="0.2">
      <c r="A24" s="21" t="s">
        <v>51</v>
      </c>
      <c r="B24" s="7"/>
    </row>
    <row r="25" spans="1:2" ht="25.5" x14ac:dyDescent="0.2">
      <c r="A25" s="15" t="s">
        <v>40</v>
      </c>
      <c r="B25" s="11" t="s">
        <v>10</v>
      </c>
    </row>
    <row r="26" spans="1:2" x14ac:dyDescent="0.2">
      <c r="A26" s="5" t="s">
        <v>41</v>
      </c>
      <c r="B26" s="12" t="s">
        <v>355</v>
      </c>
    </row>
    <row r="27" spans="1:2" x14ac:dyDescent="0.2">
      <c r="A27" s="21" t="s">
        <v>52</v>
      </c>
      <c r="B27" s="7"/>
    </row>
    <row r="28" spans="1:2" ht="25.5" x14ac:dyDescent="0.2">
      <c r="A28" s="15" t="s">
        <v>40</v>
      </c>
      <c r="B28" s="11" t="s">
        <v>4</v>
      </c>
    </row>
    <row r="29" spans="1:2" ht="89.25" x14ac:dyDescent="0.2">
      <c r="A29" s="5" t="s">
        <v>41</v>
      </c>
      <c r="B29" s="12" t="s">
        <v>356</v>
      </c>
    </row>
    <row r="30" spans="1:2" x14ac:dyDescent="0.2">
      <c r="A30" s="22" t="s">
        <v>53</v>
      </c>
      <c r="B30" s="7"/>
    </row>
    <row r="31" spans="1:2" ht="25.5" x14ac:dyDescent="0.2">
      <c r="A31" s="15" t="s">
        <v>40</v>
      </c>
      <c r="B31" s="11" t="s">
        <v>4</v>
      </c>
    </row>
    <row r="32" spans="1:2" ht="89.25" x14ac:dyDescent="0.2">
      <c r="A32" s="5" t="s">
        <v>41</v>
      </c>
      <c r="B32" s="12" t="s">
        <v>357</v>
      </c>
    </row>
    <row r="33" spans="1:1024 1026:2048 2050:3072 3074:4096 4098:5120 5122:5996" x14ac:dyDescent="0.2">
      <c r="A33" s="22" t="s">
        <v>54</v>
      </c>
      <c r="B33" s="7"/>
    </row>
    <row r="34" spans="1:1024 1026:2048 2050:3072 3074:4096 4098:5120 5122:5996" ht="38.25" x14ac:dyDescent="0.2">
      <c r="A34" s="15" t="s">
        <v>55</v>
      </c>
      <c r="B34" s="11" t="s">
        <v>7</v>
      </c>
    </row>
    <row r="35" spans="1:1024 1026:2048 2050:3072 3074:4096 4098:5120 5122:5996" x14ac:dyDescent="0.2">
      <c r="A35" s="5" t="s">
        <v>41</v>
      </c>
      <c r="B35" s="12" t="s">
        <v>358</v>
      </c>
    </row>
    <row r="36" spans="1:1024 1026:2048 2050:3072 3074:4096 4098:5120 5122:5996" x14ac:dyDescent="0.2">
      <c r="A36" s="22" t="s">
        <v>56</v>
      </c>
      <c r="B36" s="7"/>
    </row>
    <row r="37" spans="1:1024 1026:2048 2050:3072 3074:4096 4098:5120 5122:5996" ht="38.25" x14ac:dyDescent="0.2">
      <c r="A37" s="15" t="s">
        <v>49</v>
      </c>
      <c r="B37" s="11" t="s">
        <v>4</v>
      </c>
    </row>
    <row r="38" spans="1:1024 1026:2048 2050:3072 3074:4096 4098:5120 5122:5996" x14ac:dyDescent="0.2">
      <c r="A38" s="5" t="s">
        <v>41</v>
      </c>
      <c r="B38" s="12" t="s">
        <v>359</v>
      </c>
    </row>
    <row r="39" spans="1:1024 1026:2048 2050:3072 3074:4096 4098:5120 5122:5996" x14ac:dyDescent="0.2">
      <c r="A39" s="22" t="s">
        <v>57</v>
      </c>
      <c r="B39" s="7"/>
    </row>
    <row r="40" spans="1:1024 1026:2048 2050:3072 3074:4096 4098:5120 5122:5996" ht="25.5" x14ac:dyDescent="0.2">
      <c r="A40" s="15" t="s">
        <v>58</v>
      </c>
      <c r="B40" s="12" t="s">
        <v>360</v>
      </c>
    </row>
    <row r="41" spans="1:1024 1026:2048 2050:3072 3074:4096 4098:5120 5122:5996" x14ac:dyDescent="0.2">
      <c r="A41" s="5" t="s">
        <v>41</v>
      </c>
      <c r="B41" s="12"/>
    </row>
    <row r="42" spans="1:1024 1026:2048 2050:3072 3074:4096 4098:5120 5122:5996" x14ac:dyDescent="0.2">
      <c r="A42" s="22" t="s">
        <v>59</v>
      </c>
      <c r="B42" s="7"/>
    </row>
    <row r="43" spans="1:1024 1026:2048 2050:3072 3074:4096 4098:5120 5122:5996" ht="38.25" x14ac:dyDescent="0.2">
      <c r="A43" s="15" t="s">
        <v>60</v>
      </c>
      <c r="B43" s="11" t="s">
        <v>361</v>
      </c>
    </row>
    <row r="44" spans="1:1024 1026:2048 2050:3072 3074:4096 4098:5120 5122:5996" ht="46.5" customHeight="1" x14ac:dyDescent="0.2">
      <c r="A44" s="5" t="s">
        <v>41</v>
      </c>
      <c r="B44" s="12" t="s">
        <v>362</v>
      </c>
    </row>
    <row r="45" spans="1:1024 1026:2048 2050:3072 3074:4096 4098:5120 5122:5996" x14ac:dyDescent="0.2">
      <c r="A45" s="23" t="s">
        <v>61</v>
      </c>
      <c r="B45" s="24"/>
    </row>
    <row r="46" spans="1:1024 1026:2048 2050:3072 3074:4096 4098:5120 5122:5996" s="8" customFormat="1" ht="51" x14ac:dyDescent="0.25">
      <c r="A46" s="15" t="s">
        <v>62</v>
      </c>
      <c r="B46" s="8" t="s">
        <v>9</v>
      </c>
      <c r="C46" s="16"/>
      <c r="D46" s="16"/>
      <c r="F46" s="16"/>
      <c r="H46" s="16"/>
      <c r="J46" s="16"/>
      <c r="L46" s="16"/>
      <c r="N46" s="16"/>
      <c r="P46" s="16"/>
      <c r="R46" s="16"/>
      <c r="T46" s="16"/>
      <c r="V46" s="16"/>
      <c r="X46" s="16"/>
      <c r="Z46" s="16"/>
      <c r="AB46" s="16"/>
      <c r="AD46" s="16"/>
      <c r="AF46" s="16"/>
      <c r="AH46" s="16"/>
      <c r="AJ46" s="16"/>
      <c r="AL46" s="16"/>
      <c r="AN46" s="16"/>
      <c r="AP46" s="16"/>
      <c r="AR46" s="16"/>
      <c r="AT46" s="16"/>
      <c r="AV46" s="16"/>
      <c r="AX46" s="16"/>
      <c r="AZ46" s="16"/>
      <c r="BB46" s="16"/>
      <c r="BD46" s="16"/>
      <c r="BF46" s="16"/>
      <c r="BH46" s="16"/>
      <c r="BJ46" s="16"/>
      <c r="BL46" s="16"/>
      <c r="BN46" s="16"/>
      <c r="BP46" s="16"/>
      <c r="BR46" s="16"/>
      <c r="BT46" s="16"/>
      <c r="BV46" s="16"/>
      <c r="BX46" s="16"/>
      <c r="BZ46" s="16"/>
      <c r="CB46" s="16"/>
      <c r="CD46" s="16"/>
      <c r="CF46" s="16"/>
      <c r="CH46" s="16"/>
      <c r="CJ46" s="16"/>
      <c r="CL46" s="16"/>
      <c r="CN46" s="16"/>
      <c r="CP46" s="16"/>
      <c r="CR46" s="16"/>
      <c r="CT46" s="16"/>
      <c r="CV46" s="16"/>
      <c r="CX46" s="16"/>
      <c r="CZ46" s="16"/>
      <c r="DB46" s="16"/>
      <c r="DD46" s="16"/>
      <c r="DF46" s="16"/>
      <c r="DH46" s="16"/>
      <c r="DJ46" s="16"/>
      <c r="DL46" s="16"/>
      <c r="DN46" s="16"/>
      <c r="DP46" s="16"/>
      <c r="DR46" s="16"/>
      <c r="DT46" s="16"/>
      <c r="DV46" s="16"/>
      <c r="DX46" s="16"/>
      <c r="DZ46" s="16"/>
      <c r="EB46" s="16"/>
      <c r="ED46" s="16"/>
      <c r="EF46" s="16"/>
      <c r="EH46" s="16"/>
      <c r="EJ46" s="16"/>
      <c r="EL46" s="16"/>
      <c r="EN46" s="16"/>
      <c r="EP46" s="16"/>
      <c r="ER46" s="16"/>
      <c r="ET46" s="16"/>
      <c r="EV46" s="16"/>
      <c r="EX46" s="16"/>
      <c r="EZ46" s="16"/>
      <c r="FB46" s="16"/>
      <c r="FD46" s="16"/>
      <c r="FF46" s="16"/>
      <c r="FH46" s="16"/>
      <c r="FJ46" s="16"/>
      <c r="FL46" s="16"/>
      <c r="FN46" s="16"/>
      <c r="FP46" s="16"/>
      <c r="FR46" s="16"/>
      <c r="FT46" s="16"/>
      <c r="FV46" s="16"/>
      <c r="FX46" s="16"/>
      <c r="FZ46" s="16"/>
      <c r="GB46" s="16"/>
      <c r="GD46" s="16"/>
      <c r="GF46" s="16"/>
      <c r="GH46" s="16"/>
      <c r="GJ46" s="16"/>
      <c r="GL46" s="16"/>
      <c r="GN46" s="16"/>
      <c r="GP46" s="16"/>
      <c r="GR46" s="16"/>
      <c r="GT46" s="16"/>
      <c r="GV46" s="16"/>
      <c r="GX46" s="16"/>
      <c r="GZ46" s="16"/>
      <c r="HB46" s="16"/>
      <c r="HD46" s="16"/>
      <c r="HF46" s="16"/>
      <c r="HH46" s="16"/>
      <c r="HJ46" s="16"/>
      <c r="HL46" s="16"/>
      <c r="HN46" s="16"/>
      <c r="HP46" s="16"/>
      <c r="HR46" s="16"/>
      <c r="HT46" s="16"/>
      <c r="HV46" s="16"/>
      <c r="HX46" s="16"/>
      <c r="HZ46" s="16"/>
      <c r="IB46" s="16"/>
      <c r="ID46" s="16"/>
      <c r="IF46" s="16"/>
      <c r="IH46" s="16"/>
      <c r="IJ46" s="16"/>
      <c r="IL46" s="16"/>
      <c r="IN46" s="16"/>
      <c r="IP46" s="16"/>
      <c r="IR46" s="16"/>
      <c r="IT46" s="16"/>
      <c r="IV46" s="16"/>
      <c r="IX46" s="16"/>
      <c r="IZ46" s="16"/>
      <c r="JB46" s="16"/>
      <c r="JD46" s="16"/>
      <c r="JF46" s="16"/>
      <c r="JH46" s="16"/>
      <c r="JJ46" s="16"/>
      <c r="JL46" s="16"/>
      <c r="JN46" s="16"/>
      <c r="JP46" s="16"/>
      <c r="JR46" s="16"/>
      <c r="JT46" s="16"/>
      <c r="JV46" s="16"/>
      <c r="JX46" s="16"/>
      <c r="JZ46" s="16"/>
      <c r="KB46" s="16"/>
      <c r="KD46" s="16"/>
      <c r="KF46" s="16"/>
      <c r="KH46" s="16"/>
      <c r="KJ46" s="16"/>
      <c r="KL46" s="16"/>
      <c r="KN46" s="16"/>
      <c r="KP46" s="16"/>
      <c r="KR46" s="16"/>
      <c r="KT46" s="16"/>
      <c r="KV46" s="16"/>
      <c r="KX46" s="16"/>
      <c r="KZ46" s="16"/>
      <c r="LB46" s="16"/>
      <c r="LD46" s="16"/>
      <c r="LF46" s="16"/>
      <c r="LH46" s="16"/>
      <c r="LJ46" s="16"/>
      <c r="LL46" s="16"/>
      <c r="LN46" s="16"/>
      <c r="LP46" s="16"/>
      <c r="LR46" s="16"/>
      <c r="LT46" s="16"/>
      <c r="LV46" s="16"/>
      <c r="LX46" s="16"/>
      <c r="LZ46" s="16"/>
      <c r="MB46" s="16"/>
      <c r="MD46" s="16"/>
      <c r="MF46" s="16"/>
      <c r="MH46" s="16"/>
      <c r="MJ46" s="16"/>
      <c r="ML46" s="16"/>
      <c r="MN46" s="16"/>
      <c r="MP46" s="16"/>
      <c r="MR46" s="16"/>
      <c r="MT46" s="16"/>
      <c r="MV46" s="16"/>
      <c r="MX46" s="16"/>
      <c r="MZ46" s="16"/>
      <c r="NB46" s="16"/>
      <c r="ND46" s="16"/>
      <c r="NF46" s="16"/>
      <c r="NH46" s="16"/>
      <c r="NJ46" s="16"/>
      <c r="NL46" s="16"/>
      <c r="NN46" s="16"/>
      <c r="NP46" s="16"/>
      <c r="NR46" s="16"/>
      <c r="NT46" s="16"/>
      <c r="NV46" s="16"/>
      <c r="NX46" s="16"/>
      <c r="NZ46" s="16"/>
      <c r="OB46" s="16"/>
      <c r="OD46" s="16"/>
      <c r="OF46" s="16"/>
      <c r="OH46" s="16"/>
      <c r="OJ46" s="16"/>
      <c r="OL46" s="16"/>
      <c r="ON46" s="16"/>
      <c r="OP46" s="16"/>
      <c r="OR46" s="16"/>
      <c r="OT46" s="16"/>
      <c r="OV46" s="16"/>
      <c r="OX46" s="16"/>
      <c r="OZ46" s="16"/>
      <c r="PB46" s="16"/>
      <c r="PD46" s="16"/>
      <c r="PF46" s="16"/>
      <c r="PH46" s="16"/>
      <c r="PJ46" s="16"/>
      <c r="PL46" s="16"/>
      <c r="PN46" s="16"/>
      <c r="PP46" s="16"/>
      <c r="PR46" s="16"/>
      <c r="PT46" s="16"/>
      <c r="PV46" s="16"/>
      <c r="PX46" s="16"/>
      <c r="PZ46" s="16"/>
      <c r="QB46" s="16"/>
      <c r="QD46" s="16"/>
      <c r="QF46" s="16"/>
      <c r="QH46" s="16"/>
      <c r="QJ46" s="16"/>
      <c r="QL46" s="16"/>
      <c r="QN46" s="16"/>
      <c r="QP46" s="16"/>
      <c r="QR46" s="16"/>
      <c r="QT46" s="16"/>
      <c r="QV46" s="16"/>
      <c r="QX46" s="16"/>
      <c r="QZ46" s="16"/>
      <c r="RB46" s="16"/>
      <c r="RD46" s="16"/>
      <c r="RF46" s="16"/>
      <c r="RH46" s="16"/>
      <c r="RJ46" s="16"/>
      <c r="RL46" s="16"/>
      <c r="RN46" s="16"/>
      <c r="RP46" s="16"/>
      <c r="RR46" s="16"/>
      <c r="RT46" s="16"/>
      <c r="RV46" s="16"/>
      <c r="RX46" s="16"/>
      <c r="RZ46" s="16"/>
      <c r="SB46" s="16"/>
      <c r="SD46" s="16"/>
      <c r="SF46" s="16"/>
      <c r="SH46" s="16"/>
      <c r="SJ46" s="16"/>
      <c r="SL46" s="16"/>
      <c r="SN46" s="16"/>
      <c r="SP46" s="16"/>
      <c r="SR46" s="16"/>
      <c r="ST46" s="16"/>
      <c r="SV46" s="16"/>
      <c r="SX46" s="16"/>
      <c r="SZ46" s="16"/>
      <c r="TB46" s="16"/>
      <c r="TD46" s="16"/>
      <c r="TF46" s="16"/>
      <c r="TH46" s="16"/>
      <c r="TJ46" s="16"/>
      <c r="TL46" s="16"/>
      <c r="TN46" s="16"/>
      <c r="TP46" s="16"/>
      <c r="TR46" s="16"/>
      <c r="TT46" s="16"/>
      <c r="TV46" s="16"/>
      <c r="TX46" s="16"/>
      <c r="TZ46" s="16"/>
      <c r="UB46" s="16"/>
      <c r="UD46" s="16"/>
      <c r="UF46" s="16"/>
      <c r="UH46" s="16"/>
      <c r="UJ46" s="16"/>
      <c r="UL46" s="16"/>
      <c r="UN46" s="16"/>
      <c r="UP46" s="16"/>
      <c r="UR46" s="16"/>
      <c r="UT46" s="16"/>
      <c r="UV46" s="16"/>
      <c r="UX46" s="16"/>
      <c r="UZ46" s="16"/>
      <c r="VB46" s="16"/>
      <c r="VD46" s="16"/>
      <c r="VF46" s="16"/>
      <c r="VH46" s="16"/>
      <c r="VJ46" s="16"/>
      <c r="VL46" s="16"/>
      <c r="VN46" s="16"/>
      <c r="VP46" s="16"/>
      <c r="VR46" s="16"/>
      <c r="VT46" s="16"/>
      <c r="VV46" s="16"/>
      <c r="VX46" s="16"/>
      <c r="VZ46" s="16"/>
      <c r="WB46" s="16"/>
      <c r="WD46" s="16"/>
      <c r="WF46" s="16"/>
      <c r="WH46" s="16"/>
      <c r="WJ46" s="16"/>
      <c r="WL46" s="16"/>
      <c r="WN46" s="16"/>
      <c r="WP46" s="16"/>
      <c r="WR46" s="16"/>
      <c r="WT46" s="16"/>
      <c r="WV46" s="16"/>
      <c r="WX46" s="16"/>
      <c r="WZ46" s="16"/>
      <c r="XB46" s="16"/>
      <c r="XD46" s="16"/>
      <c r="XF46" s="16"/>
      <c r="XH46" s="16"/>
      <c r="XJ46" s="16"/>
      <c r="XL46" s="16"/>
      <c r="XN46" s="16"/>
      <c r="XP46" s="16"/>
      <c r="XR46" s="16"/>
      <c r="XT46" s="16"/>
      <c r="XV46" s="16"/>
      <c r="XX46" s="16"/>
      <c r="XZ46" s="16"/>
      <c r="YB46" s="16"/>
      <c r="YD46" s="16"/>
      <c r="YF46" s="16"/>
      <c r="YH46" s="16"/>
      <c r="YJ46" s="16"/>
      <c r="YL46" s="16"/>
      <c r="YN46" s="16"/>
      <c r="YP46" s="16"/>
      <c r="YR46" s="16"/>
      <c r="YT46" s="16"/>
      <c r="YV46" s="16"/>
      <c r="YX46" s="16"/>
      <c r="YZ46" s="16"/>
      <c r="ZB46" s="16"/>
      <c r="ZD46" s="16"/>
      <c r="ZF46" s="16"/>
      <c r="ZH46" s="16"/>
      <c r="ZJ46" s="16"/>
      <c r="ZL46" s="16"/>
      <c r="ZN46" s="16"/>
      <c r="ZP46" s="16"/>
      <c r="ZR46" s="16"/>
      <c r="ZT46" s="16"/>
      <c r="ZV46" s="16"/>
      <c r="ZX46" s="16"/>
      <c r="ZZ46" s="16"/>
      <c r="AAB46" s="16"/>
      <c r="AAD46" s="16"/>
      <c r="AAF46" s="16"/>
      <c r="AAH46" s="16"/>
      <c r="AAJ46" s="16"/>
      <c r="AAL46" s="16"/>
      <c r="AAN46" s="16"/>
      <c r="AAP46" s="16"/>
      <c r="AAR46" s="16"/>
      <c r="AAT46" s="16"/>
      <c r="AAV46" s="16"/>
      <c r="AAX46" s="16"/>
      <c r="AAZ46" s="16"/>
      <c r="ABB46" s="16"/>
      <c r="ABD46" s="16"/>
      <c r="ABF46" s="16"/>
      <c r="ABH46" s="16"/>
      <c r="ABJ46" s="16"/>
      <c r="ABL46" s="16"/>
      <c r="ABN46" s="16"/>
      <c r="ABP46" s="16"/>
      <c r="ABR46" s="16"/>
      <c r="ABT46" s="16"/>
      <c r="ABV46" s="16"/>
      <c r="ABX46" s="16"/>
      <c r="ABZ46" s="16"/>
      <c r="ACB46" s="16"/>
      <c r="ACD46" s="16"/>
      <c r="ACF46" s="16"/>
      <c r="ACH46" s="16"/>
      <c r="ACJ46" s="16"/>
      <c r="ACL46" s="16"/>
      <c r="ACN46" s="16"/>
      <c r="ACP46" s="16"/>
      <c r="ACR46" s="16"/>
      <c r="ACT46" s="16"/>
      <c r="ACV46" s="16"/>
      <c r="ACX46" s="16"/>
      <c r="ACZ46" s="16"/>
      <c r="ADB46" s="16"/>
      <c r="ADD46" s="16"/>
      <c r="ADF46" s="16"/>
      <c r="ADH46" s="16"/>
      <c r="ADJ46" s="16"/>
      <c r="ADL46" s="16"/>
      <c r="ADN46" s="16"/>
      <c r="ADP46" s="16"/>
      <c r="ADR46" s="16"/>
      <c r="ADT46" s="16"/>
      <c r="ADV46" s="16"/>
      <c r="ADX46" s="16"/>
      <c r="ADZ46" s="16"/>
      <c r="AEB46" s="16"/>
      <c r="AED46" s="16"/>
      <c r="AEF46" s="16"/>
      <c r="AEH46" s="16"/>
      <c r="AEJ46" s="16"/>
      <c r="AEL46" s="16"/>
      <c r="AEN46" s="16"/>
      <c r="AEP46" s="16"/>
      <c r="AER46" s="16"/>
      <c r="AET46" s="16"/>
      <c r="AEV46" s="16"/>
      <c r="AEX46" s="16"/>
      <c r="AEZ46" s="16"/>
      <c r="AFB46" s="16"/>
      <c r="AFD46" s="16"/>
      <c r="AFF46" s="16"/>
      <c r="AFH46" s="16"/>
      <c r="AFJ46" s="16"/>
      <c r="AFL46" s="16"/>
      <c r="AFN46" s="16"/>
      <c r="AFP46" s="16"/>
      <c r="AFR46" s="16"/>
      <c r="AFT46" s="16"/>
      <c r="AFV46" s="16"/>
      <c r="AFX46" s="16"/>
      <c r="AFZ46" s="16"/>
      <c r="AGB46" s="16"/>
      <c r="AGD46" s="16"/>
      <c r="AGF46" s="16"/>
      <c r="AGH46" s="16"/>
      <c r="AGJ46" s="16"/>
      <c r="AGL46" s="16"/>
      <c r="AGN46" s="16"/>
      <c r="AGP46" s="16"/>
      <c r="AGR46" s="16"/>
      <c r="AGT46" s="16"/>
      <c r="AGV46" s="16"/>
      <c r="AGX46" s="16"/>
      <c r="AGZ46" s="16"/>
      <c r="AHB46" s="16"/>
      <c r="AHD46" s="16"/>
      <c r="AHF46" s="16"/>
      <c r="AHH46" s="16"/>
      <c r="AHJ46" s="16"/>
      <c r="AHL46" s="16"/>
      <c r="AHN46" s="16"/>
      <c r="AHP46" s="16"/>
      <c r="AHR46" s="16"/>
      <c r="AHT46" s="16"/>
      <c r="AHV46" s="16"/>
      <c r="AHX46" s="16"/>
      <c r="AHZ46" s="16"/>
      <c r="AIB46" s="16"/>
      <c r="AID46" s="16"/>
      <c r="AIF46" s="16"/>
      <c r="AIH46" s="16"/>
      <c r="AIJ46" s="16"/>
      <c r="AIL46" s="16"/>
      <c r="AIN46" s="16"/>
      <c r="AIP46" s="16"/>
      <c r="AIR46" s="16"/>
      <c r="AIT46" s="16"/>
      <c r="AIV46" s="16"/>
      <c r="AIX46" s="16"/>
      <c r="AIZ46" s="16"/>
      <c r="AJB46" s="16"/>
      <c r="AJD46" s="16"/>
      <c r="AJF46" s="16"/>
      <c r="AJH46" s="16"/>
      <c r="AJJ46" s="16"/>
      <c r="AJL46" s="16"/>
      <c r="AJN46" s="16"/>
      <c r="AJP46" s="16"/>
      <c r="AJR46" s="16"/>
      <c r="AJT46" s="16"/>
      <c r="AJV46" s="16"/>
      <c r="AJX46" s="16"/>
      <c r="AJZ46" s="16"/>
      <c r="AKB46" s="16"/>
      <c r="AKD46" s="16"/>
      <c r="AKF46" s="16"/>
      <c r="AKH46" s="16"/>
      <c r="AKJ46" s="16"/>
      <c r="AKL46" s="16"/>
      <c r="AKN46" s="16"/>
      <c r="AKP46" s="16"/>
      <c r="AKR46" s="16"/>
      <c r="AKT46" s="16"/>
      <c r="AKV46" s="16"/>
      <c r="AKX46" s="16"/>
      <c r="AKZ46" s="16"/>
      <c r="ALB46" s="16"/>
      <c r="ALD46" s="16"/>
      <c r="ALF46" s="16"/>
      <c r="ALH46" s="16"/>
      <c r="ALJ46" s="16"/>
      <c r="ALL46" s="16"/>
      <c r="ALN46" s="16"/>
      <c r="ALP46" s="16"/>
      <c r="ALR46" s="16"/>
      <c r="ALT46" s="16"/>
      <c r="ALV46" s="16"/>
      <c r="ALX46" s="16"/>
      <c r="ALZ46" s="16"/>
      <c r="AMB46" s="16"/>
      <c r="AMD46" s="16"/>
      <c r="AMF46" s="16"/>
      <c r="AMH46" s="16"/>
      <c r="AMJ46" s="16"/>
      <c r="AML46" s="16"/>
      <c r="AMN46" s="16"/>
      <c r="AMP46" s="16"/>
      <c r="AMR46" s="16"/>
      <c r="AMT46" s="16"/>
      <c r="AMV46" s="16"/>
      <c r="AMX46" s="16"/>
      <c r="AMZ46" s="16"/>
      <c r="ANB46" s="16"/>
      <c r="AND46" s="16"/>
      <c r="ANF46" s="16"/>
      <c r="ANH46" s="16"/>
      <c r="ANJ46" s="16"/>
      <c r="ANL46" s="16"/>
      <c r="ANN46" s="16"/>
      <c r="ANP46" s="16"/>
      <c r="ANR46" s="16"/>
      <c r="ANT46" s="16"/>
      <c r="ANV46" s="16"/>
      <c r="ANX46" s="16"/>
      <c r="ANZ46" s="16"/>
      <c r="AOB46" s="16"/>
      <c r="AOD46" s="16"/>
      <c r="AOF46" s="16"/>
      <c r="AOH46" s="16"/>
      <c r="AOJ46" s="16"/>
      <c r="AOL46" s="16"/>
      <c r="AON46" s="16"/>
      <c r="AOP46" s="16"/>
      <c r="AOR46" s="16"/>
      <c r="AOT46" s="16"/>
      <c r="AOV46" s="16"/>
      <c r="AOX46" s="16"/>
      <c r="AOZ46" s="16"/>
      <c r="APB46" s="16"/>
      <c r="APD46" s="16"/>
      <c r="APF46" s="16"/>
      <c r="APH46" s="16"/>
      <c r="APJ46" s="16"/>
      <c r="APL46" s="16"/>
      <c r="APN46" s="16"/>
      <c r="APP46" s="16"/>
      <c r="APR46" s="16"/>
      <c r="APT46" s="16"/>
      <c r="APV46" s="16"/>
      <c r="APX46" s="16"/>
      <c r="APZ46" s="16"/>
      <c r="AQB46" s="16"/>
      <c r="AQD46" s="16"/>
      <c r="AQF46" s="16"/>
      <c r="AQH46" s="16"/>
      <c r="AQJ46" s="16"/>
      <c r="AQL46" s="16"/>
      <c r="AQN46" s="16"/>
      <c r="AQP46" s="16"/>
      <c r="AQR46" s="16"/>
      <c r="AQT46" s="16"/>
      <c r="AQV46" s="16"/>
      <c r="AQX46" s="16"/>
      <c r="AQZ46" s="16"/>
      <c r="ARB46" s="16"/>
      <c r="ARD46" s="16"/>
      <c r="ARF46" s="16"/>
      <c r="ARH46" s="16"/>
      <c r="ARJ46" s="16"/>
      <c r="ARL46" s="16"/>
      <c r="ARN46" s="16"/>
      <c r="ARP46" s="16"/>
      <c r="ARR46" s="16"/>
      <c r="ART46" s="16"/>
      <c r="ARV46" s="16"/>
      <c r="ARX46" s="16"/>
      <c r="ARZ46" s="16"/>
      <c r="ASB46" s="16"/>
      <c r="ASD46" s="16"/>
      <c r="ASF46" s="16"/>
      <c r="ASH46" s="16"/>
      <c r="ASJ46" s="16"/>
      <c r="ASL46" s="16"/>
      <c r="ASN46" s="16"/>
      <c r="ASP46" s="16"/>
      <c r="ASR46" s="16"/>
      <c r="AST46" s="16"/>
      <c r="ASV46" s="16"/>
      <c r="ASX46" s="16"/>
      <c r="ASZ46" s="16"/>
      <c r="ATB46" s="16"/>
      <c r="ATD46" s="16"/>
      <c r="ATF46" s="16"/>
      <c r="ATH46" s="16"/>
      <c r="ATJ46" s="16"/>
      <c r="ATL46" s="16"/>
      <c r="ATN46" s="16"/>
      <c r="ATP46" s="16"/>
      <c r="ATR46" s="16"/>
      <c r="ATT46" s="16"/>
      <c r="ATV46" s="16"/>
      <c r="ATX46" s="16"/>
      <c r="ATZ46" s="16"/>
      <c r="AUB46" s="16"/>
      <c r="AUD46" s="16"/>
      <c r="AUF46" s="16"/>
      <c r="AUH46" s="16"/>
      <c r="AUJ46" s="16"/>
      <c r="AUL46" s="16"/>
      <c r="AUN46" s="16"/>
      <c r="AUP46" s="16"/>
      <c r="AUR46" s="16"/>
      <c r="AUT46" s="16"/>
      <c r="AUV46" s="16"/>
      <c r="AUX46" s="16"/>
      <c r="AUZ46" s="16"/>
      <c r="AVB46" s="16"/>
      <c r="AVD46" s="16"/>
      <c r="AVF46" s="16"/>
      <c r="AVH46" s="16"/>
      <c r="AVJ46" s="16"/>
      <c r="AVL46" s="16"/>
      <c r="AVN46" s="16"/>
      <c r="AVP46" s="16"/>
      <c r="AVR46" s="16"/>
      <c r="AVT46" s="16"/>
      <c r="AVV46" s="16"/>
      <c r="AVX46" s="16"/>
      <c r="AVZ46" s="16"/>
      <c r="AWB46" s="16"/>
      <c r="AWD46" s="16"/>
      <c r="AWF46" s="16"/>
      <c r="AWH46" s="16"/>
      <c r="AWJ46" s="16"/>
      <c r="AWL46" s="16"/>
      <c r="AWN46" s="16"/>
      <c r="AWP46" s="16"/>
      <c r="AWR46" s="16"/>
      <c r="AWT46" s="16"/>
      <c r="AWV46" s="16"/>
      <c r="AWX46" s="16"/>
      <c r="AWZ46" s="16"/>
      <c r="AXB46" s="16"/>
      <c r="AXD46" s="16"/>
      <c r="AXF46" s="16"/>
      <c r="AXH46" s="16"/>
      <c r="AXJ46" s="16"/>
      <c r="AXL46" s="16"/>
      <c r="AXN46" s="16"/>
      <c r="AXP46" s="16"/>
      <c r="AXR46" s="16"/>
      <c r="AXT46" s="16"/>
      <c r="AXV46" s="16"/>
      <c r="AXX46" s="16"/>
      <c r="AXZ46" s="16"/>
      <c r="AYB46" s="16"/>
      <c r="AYD46" s="16"/>
      <c r="AYF46" s="16"/>
      <c r="AYH46" s="16"/>
      <c r="AYJ46" s="16"/>
      <c r="AYL46" s="16"/>
      <c r="AYN46" s="16"/>
      <c r="AYP46" s="16"/>
      <c r="AYR46" s="16"/>
      <c r="AYT46" s="16"/>
      <c r="AYV46" s="16"/>
      <c r="AYX46" s="16"/>
      <c r="AYZ46" s="16"/>
      <c r="AZB46" s="16"/>
      <c r="AZD46" s="16"/>
      <c r="AZF46" s="16"/>
      <c r="AZH46" s="16"/>
      <c r="AZJ46" s="16"/>
      <c r="AZL46" s="16"/>
      <c r="AZN46" s="16"/>
      <c r="AZP46" s="16"/>
      <c r="AZR46" s="16"/>
      <c r="AZT46" s="16"/>
      <c r="AZV46" s="16"/>
      <c r="AZX46" s="16"/>
      <c r="AZZ46" s="16"/>
      <c r="BAB46" s="16"/>
      <c r="BAD46" s="16"/>
      <c r="BAF46" s="16"/>
      <c r="BAH46" s="16"/>
      <c r="BAJ46" s="16"/>
      <c r="BAL46" s="16"/>
      <c r="BAN46" s="16"/>
      <c r="BAP46" s="16"/>
      <c r="BAR46" s="16"/>
      <c r="BAT46" s="16"/>
      <c r="BAV46" s="16"/>
      <c r="BAX46" s="16"/>
      <c r="BAZ46" s="16"/>
      <c r="BBB46" s="16"/>
      <c r="BBD46" s="16"/>
      <c r="BBF46" s="16"/>
      <c r="BBH46" s="16"/>
      <c r="BBJ46" s="16"/>
      <c r="BBL46" s="16"/>
      <c r="BBN46" s="16"/>
      <c r="BBP46" s="16"/>
      <c r="BBR46" s="16"/>
      <c r="BBT46" s="16"/>
      <c r="BBV46" s="16"/>
      <c r="BBX46" s="16"/>
      <c r="BBZ46" s="16"/>
      <c r="BCB46" s="16"/>
      <c r="BCD46" s="16"/>
      <c r="BCF46" s="16"/>
      <c r="BCH46" s="16"/>
      <c r="BCJ46" s="16"/>
      <c r="BCL46" s="16"/>
      <c r="BCN46" s="16"/>
      <c r="BCP46" s="16"/>
      <c r="BCR46" s="16"/>
      <c r="BCT46" s="16"/>
      <c r="BCV46" s="16"/>
      <c r="BCX46" s="16"/>
      <c r="BCZ46" s="16"/>
      <c r="BDB46" s="16"/>
      <c r="BDD46" s="16"/>
      <c r="BDF46" s="16"/>
      <c r="BDH46" s="16"/>
      <c r="BDJ46" s="16"/>
      <c r="BDL46" s="16"/>
      <c r="BDN46" s="16"/>
      <c r="BDP46" s="16"/>
      <c r="BDR46" s="16"/>
      <c r="BDT46" s="16"/>
      <c r="BDV46" s="16"/>
      <c r="BDX46" s="16"/>
      <c r="BDZ46" s="16"/>
      <c r="BEB46" s="16"/>
      <c r="BED46" s="16"/>
      <c r="BEF46" s="16"/>
      <c r="BEH46" s="16"/>
      <c r="BEJ46" s="16"/>
      <c r="BEL46" s="16"/>
      <c r="BEN46" s="16"/>
      <c r="BEP46" s="16"/>
      <c r="BER46" s="16"/>
      <c r="BET46" s="16"/>
      <c r="BEV46" s="16"/>
      <c r="BEX46" s="16"/>
      <c r="BEZ46" s="16"/>
      <c r="BFB46" s="16"/>
      <c r="BFD46" s="16"/>
      <c r="BFF46" s="16"/>
      <c r="BFH46" s="16"/>
      <c r="BFJ46" s="16"/>
      <c r="BFL46" s="16"/>
      <c r="BFN46" s="16"/>
      <c r="BFP46" s="16"/>
      <c r="BFR46" s="16"/>
      <c r="BFT46" s="16"/>
      <c r="BFV46" s="16"/>
      <c r="BFX46" s="16"/>
      <c r="BFZ46" s="16"/>
      <c r="BGB46" s="16"/>
      <c r="BGD46" s="16"/>
      <c r="BGF46" s="16"/>
      <c r="BGH46" s="16"/>
      <c r="BGJ46" s="16"/>
      <c r="BGL46" s="16"/>
      <c r="BGN46" s="16"/>
      <c r="BGP46" s="16"/>
      <c r="BGR46" s="16"/>
      <c r="BGT46" s="16"/>
      <c r="BGV46" s="16"/>
      <c r="BGX46" s="16"/>
      <c r="BGZ46" s="16"/>
      <c r="BHB46" s="16"/>
      <c r="BHD46" s="16"/>
      <c r="BHF46" s="16"/>
      <c r="BHH46" s="16"/>
      <c r="BHJ46" s="16"/>
      <c r="BHL46" s="16"/>
      <c r="BHN46" s="16"/>
      <c r="BHP46" s="16"/>
      <c r="BHR46" s="16"/>
      <c r="BHT46" s="16"/>
      <c r="BHV46" s="16"/>
      <c r="BHX46" s="16"/>
      <c r="BHZ46" s="16"/>
      <c r="BIB46" s="16"/>
      <c r="BID46" s="16"/>
      <c r="BIF46" s="16"/>
      <c r="BIH46" s="16"/>
      <c r="BIJ46" s="16"/>
      <c r="BIL46" s="16"/>
      <c r="BIN46" s="16"/>
      <c r="BIP46" s="16"/>
      <c r="BIR46" s="16"/>
      <c r="BIT46" s="16"/>
      <c r="BIV46" s="16"/>
      <c r="BIX46" s="16"/>
      <c r="BIZ46" s="16"/>
      <c r="BJB46" s="16"/>
      <c r="BJD46" s="16"/>
      <c r="BJF46" s="16"/>
      <c r="BJH46" s="16"/>
      <c r="BJJ46" s="16"/>
      <c r="BJL46" s="16"/>
      <c r="BJN46" s="16"/>
      <c r="BJP46" s="16"/>
      <c r="BJR46" s="16"/>
      <c r="BJT46" s="16"/>
      <c r="BJV46" s="16"/>
      <c r="BJX46" s="16"/>
      <c r="BJZ46" s="16"/>
      <c r="BKB46" s="16"/>
      <c r="BKD46" s="16"/>
      <c r="BKF46" s="16"/>
      <c r="BKH46" s="16"/>
      <c r="BKJ46" s="16"/>
      <c r="BKL46" s="16"/>
      <c r="BKN46" s="16"/>
      <c r="BKP46" s="16"/>
      <c r="BKR46" s="16"/>
      <c r="BKT46" s="16"/>
      <c r="BKV46" s="16"/>
      <c r="BKX46" s="16"/>
      <c r="BKZ46" s="16"/>
      <c r="BLB46" s="16"/>
      <c r="BLD46" s="16"/>
      <c r="BLF46" s="16"/>
      <c r="BLH46" s="16"/>
      <c r="BLJ46" s="16"/>
      <c r="BLL46" s="16"/>
      <c r="BLN46" s="16"/>
      <c r="BLP46" s="16"/>
      <c r="BLR46" s="16"/>
      <c r="BLT46" s="16"/>
      <c r="BLV46" s="16"/>
      <c r="BLX46" s="16"/>
      <c r="BLZ46" s="16"/>
      <c r="BMB46" s="16"/>
      <c r="BMD46" s="16"/>
      <c r="BMF46" s="16"/>
      <c r="BMH46" s="16"/>
      <c r="BMJ46" s="16"/>
      <c r="BML46" s="16"/>
      <c r="BMN46" s="16"/>
      <c r="BMP46" s="16"/>
      <c r="BMR46" s="16"/>
      <c r="BMT46" s="16"/>
      <c r="BMV46" s="16"/>
      <c r="BMX46" s="16"/>
      <c r="BMZ46" s="16"/>
      <c r="BNB46" s="16"/>
      <c r="BND46" s="16"/>
      <c r="BNF46" s="16"/>
      <c r="BNH46" s="16"/>
      <c r="BNJ46" s="16"/>
      <c r="BNL46" s="16"/>
      <c r="BNN46" s="16"/>
      <c r="BNP46" s="16"/>
      <c r="BNR46" s="16"/>
      <c r="BNT46" s="16"/>
      <c r="BNV46" s="16"/>
      <c r="BNX46" s="16"/>
      <c r="BNZ46" s="16"/>
      <c r="BOB46" s="16"/>
      <c r="BOD46" s="16"/>
      <c r="BOF46" s="16"/>
      <c r="BOH46" s="16"/>
      <c r="BOJ46" s="16"/>
      <c r="BOL46" s="16"/>
      <c r="BON46" s="16"/>
      <c r="BOP46" s="16"/>
      <c r="BOR46" s="16"/>
      <c r="BOT46" s="16"/>
      <c r="BOV46" s="16"/>
      <c r="BOX46" s="16"/>
      <c r="BOZ46" s="16"/>
      <c r="BPB46" s="16"/>
      <c r="BPD46" s="16"/>
      <c r="BPF46" s="16"/>
      <c r="BPH46" s="16"/>
      <c r="BPJ46" s="16"/>
      <c r="BPL46" s="16"/>
      <c r="BPN46" s="16"/>
      <c r="BPP46" s="16"/>
      <c r="BPR46" s="16"/>
      <c r="BPT46" s="16"/>
      <c r="BPV46" s="16"/>
      <c r="BPX46" s="16"/>
      <c r="BPZ46" s="16"/>
      <c r="BQB46" s="16"/>
      <c r="BQD46" s="16"/>
      <c r="BQF46" s="16"/>
      <c r="BQH46" s="16"/>
      <c r="BQJ46" s="16"/>
      <c r="BQL46" s="16"/>
      <c r="BQN46" s="16"/>
      <c r="BQP46" s="16"/>
      <c r="BQR46" s="16"/>
      <c r="BQT46" s="16"/>
      <c r="BQV46" s="16"/>
      <c r="BQX46" s="16"/>
      <c r="BQZ46" s="16"/>
      <c r="BRB46" s="16"/>
      <c r="BRD46" s="16"/>
      <c r="BRF46" s="16"/>
      <c r="BRH46" s="16"/>
      <c r="BRJ46" s="16"/>
      <c r="BRL46" s="16"/>
      <c r="BRN46" s="16"/>
      <c r="BRP46" s="16"/>
      <c r="BRR46" s="16"/>
      <c r="BRT46" s="16"/>
      <c r="BRV46" s="16"/>
      <c r="BRX46" s="16"/>
      <c r="BRZ46" s="16"/>
      <c r="BSB46" s="16"/>
      <c r="BSD46" s="16"/>
      <c r="BSF46" s="16"/>
      <c r="BSH46" s="16"/>
      <c r="BSJ46" s="16"/>
      <c r="BSL46" s="16"/>
      <c r="BSN46" s="16"/>
      <c r="BSP46" s="16"/>
      <c r="BSR46" s="16"/>
      <c r="BST46" s="16"/>
      <c r="BSV46" s="16"/>
      <c r="BSX46" s="16"/>
      <c r="BSZ46" s="16"/>
      <c r="BTB46" s="16"/>
      <c r="BTD46" s="16"/>
      <c r="BTF46" s="16"/>
      <c r="BTH46" s="16"/>
      <c r="BTJ46" s="16"/>
      <c r="BTL46" s="16"/>
      <c r="BTN46" s="16"/>
      <c r="BTP46" s="16"/>
      <c r="BTR46" s="16"/>
      <c r="BTT46" s="16"/>
      <c r="BTV46" s="16"/>
      <c r="BTX46" s="16"/>
      <c r="BTZ46" s="16"/>
      <c r="BUB46" s="16"/>
      <c r="BUD46" s="16"/>
      <c r="BUF46" s="16"/>
      <c r="BUH46" s="16"/>
      <c r="BUJ46" s="16"/>
      <c r="BUL46" s="16"/>
      <c r="BUN46" s="16"/>
      <c r="BUP46" s="16"/>
      <c r="BUR46" s="16"/>
      <c r="BUT46" s="16"/>
      <c r="BUV46" s="16"/>
      <c r="BUX46" s="16"/>
      <c r="BUZ46" s="16"/>
      <c r="BVB46" s="16"/>
      <c r="BVD46" s="16"/>
      <c r="BVF46" s="16"/>
      <c r="BVH46" s="16"/>
      <c r="BVJ46" s="16"/>
      <c r="BVL46" s="16"/>
      <c r="BVN46" s="16"/>
      <c r="BVP46" s="16"/>
      <c r="BVR46" s="16"/>
      <c r="BVT46" s="16"/>
      <c r="BVV46" s="16"/>
      <c r="BVX46" s="16"/>
      <c r="BVZ46" s="16"/>
      <c r="BWB46" s="16"/>
      <c r="BWD46" s="16"/>
      <c r="BWF46" s="16"/>
      <c r="BWH46" s="16"/>
      <c r="BWJ46" s="16"/>
      <c r="BWL46" s="16"/>
      <c r="BWN46" s="16"/>
      <c r="BWP46" s="16"/>
      <c r="BWR46" s="16"/>
      <c r="BWT46" s="16"/>
      <c r="BWV46" s="16"/>
      <c r="BWX46" s="16"/>
      <c r="BWZ46" s="16"/>
      <c r="BXB46" s="16"/>
      <c r="BXD46" s="16"/>
      <c r="BXF46" s="16"/>
      <c r="BXH46" s="16"/>
      <c r="BXJ46" s="16"/>
      <c r="BXL46" s="16"/>
      <c r="BXN46" s="16"/>
      <c r="BXP46" s="16"/>
      <c r="BXR46" s="16"/>
      <c r="BXT46" s="16"/>
      <c r="BXV46" s="16"/>
      <c r="BXX46" s="16"/>
      <c r="BXZ46" s="16"/>
      <c r="BYB46" s="16"/>
      <c r="BYD46" s="16"/>
      <c r="BYF46" s="16"/>
      <c r="BYH46" s="16"/>
      <c r="BYJ46" s="16"/>
      <c r="BYL46" s="16"/>
      <c r="BYN46" s="16"/>
      <c r="BYP46" s="16"/>
      <c r="BYR46" s="16"/>
      <c r="BYT46" s="16"/>
      <c r="BYV46" s="16"/>
      <c r="BYX46" s="16"/>
      <c r="BYZ46" s="16"/>
      <c r="BZB46" s="16"/>
      <c r="BZD46" s="16"/>
      <c r="BZF46" s="16"/>
      <c r="BZH46" s="16"/>
      <c r="BZJ46" s="16"/>
      <c r="BZL46" s="16"/>
      <c r="BZN46" s="16"/>
      <c r="BZP46" s="16"/>
      <c r="BZR46" s="16"/>
      <c r="BZT46" s="16"/>
      <c r="BZV46" s="16"/>
      <c r="BZX46" s="16"/>
      <c r="BZZ46" s="16"/>
      <c r="CAB46" s="16"/>
      <c r="CAD46" s="16"/>
      <c r="CAF46" s="16"/>
      <c r="CAH46" s="16"/>
      <c r="CAJ46" s="16"/>
      <c r="CAL46" s="16"/>
      <c r="CAN46" s="16"/>
      <c r="CAP46" s="16"/>
      <c r="CAR46" s="16"/>
      <c r="CAT46" s="16"/>
      <c r="CAV46" s="16"/>
      <c r="CAX46" s="16"/>
      <c r="CAZ46" s="16"/>
      <c r="CBB46" s="16"/>
      <c r="CBD46" s="16"/>
      <c r="CBF46" s="16"/>
      <c r="CBH46" s="16"/>
      <c r="CBJ46" s="16"/>
      <c r="CBL46" s="16"/>
      <c r="CBN46" s="16"/>
      <c r="CBP46" s="16"/>
      <c r="CBR46" s="16"/>
      <c r="CBT46" s="16"/>
      <c r="CBV46" s="16"/>
      <c r="CBX46" s="16"/>
      <c r="CBZ46" s="16"/>
      <c r="CCB46" s="16"/>
      <c r="CCD46" s="16"/>
      <c r="CCF46" s="16"/>
      <c r="CCH46" s="16"/>
      <c r="CCJ46" s="16"/>
      <c r="CCL46" s="16"/>
      <c r="CCN46" s="16"/>
      <c r="CCP46" s="16"/>
      <c r="CCR46" s="16"/>
      <c r="CCT46" s="16"/>
      <c r="CCV46" s="16"/>
      <c r="CCX46" s="16"/>
      <c r="CCZ46" s="16"/>
      <c r="CDB46" s="16"/>
      <c r="CDD46" s="16"/>
      <c r="CDF46" s="16"/>
      <c r="CDH46" s="16"/>
      <c r="CDJ46" s="16"/>
      <c r="CDL46" s="16"/>
      <c r="CDN46" s="16"/>
      <c r="CDP46" s="16"/>
      <c r="CDR46" s="16"/>
      <c r="CDT46" s="16"/>
      <c r="CDV46" s="16"/>
      <c r="CDX46" s="16"/>
      <c r="CDZ46" s="16"/>
      <c r="CEB46" s="16"/>
      <c r="CED46" s="16"/>
      <c r="CEF46" s="16"/>
      <c r="CEH46" s="16"/>
      <c r="CEJ46" s="16"/>
      <c r="CEL46" s="16"/>
      <c r="CEN46" s="16"/>
      <c r="CEP46" s="16"/>
      <c r="CER46" s="16"/>
      <c r="CET46" s="16"/>
      <c r="CEV46" s="16"/>
      <c r="CEX46" s="16"/>
      <c r="CEZ46" s="16"/>
      <c r="CFB46" s="16"/>
      <c r="CFD46" s="16"/>
      <c r="CFF46" s="16"/>
      <c r="CFH46" s="16"/>
      <c r="CFJ46" s="16"/>
      <c r="CFL46" s="16"/>
      <c r="CFN46" s="16"/>
      <c r="CFP46" s="16"/>
      <c r="CFR46" s="16"/>
      <c r="CFT46" s="16"/>
      <c r="CFV46" s="16"/>
      <c r="CFX46" s="16"/>
      <c r="CFZ46" s="16"/>
      <c r="CGB46" s="16"/>
      <c r="CGD46" s="16"/>
      <c r="CGF46" s="16"/>
      <c r="CGH46" s="16"/>
      <c r="CGJ46" s="16"/>
      <c r="CGL46" s="16"/>
      <c r="CGN46" s="16"/>
      <c r="CGP46" s="16"/>
      <c r="CGR46" s="16"/>
      <c r="CGT46" s="16"/>
      <c r="CGV46" s="16"/>
      <c r="CGX46" s="16"/>
      <c r="CGZ46" s="16"/>
      <c r="CHB46" s="16"/>
      <c r="CHD46" s="16"/>
      <c r="CHF46" s="16"/>
      <c r="CHH46" s="16"/>
      <c r="CHJ46" s="16"/>
      <c r="CHL46" s="16"/>
      <c r="CHN46" s="16"/>
      <c r="CHP46" s="16"/>
      <c r="CHR46" s="16"/>
      <c r="CHT46" s="16"/>
      <c r="CHV46" s="16"/>
      <c r="CHX46" s="16"/>
      <c r="CHZ46" s="16"/>
      <c r="CIB46" s="16"/>
      <c r="CID46" s="16"/>
      <c r="CIF46" s="16"/>
      <c r="CIH46" s="16"/>
      <c r="CIJ46" s="16"/>
      <c r="CIL46" s="16"/>
      <c r="CIN46" s="16"/>
      <c r="CIP46" s="16"/>
      <c r="CIR46" s="16"/>
      <c r="CIT46" s="16"/>
      <c r="CIV46" s="16"/>
      <c r="CIX46" s="16"/>
      <c r="CIZ46" s="16"/>
      <c r="CJB46" s="16"/>
      <c r="CJD46" s="16"/>
      <c r="CJF46" s="16"/>
      <c r="CJH46" s="16"/>
      <c r="CJJ46" s="16"/>
      <c r="CJL46" s="16"/>
      <c r="CJN46" s="16"/>
      <c r="CJP46" s="16"/>
      <c r="CJR46" s="16"/>
      <c r="CJT46" s="16"/>
      <c r="CJV46" s="16"/>
      <c r="CJX46" s="16"/>
      <c r="CJZ46" s="16"/>
      <c r="CKB46" s="16"/>
      <c r="CKD46" s="16"/>
      <c r="CKF46" s="16"/>
      <c r="CKH46" s="16"/>
      <c r="CKJ46" s="16"/>
      <c r="CKL46" s="16"/>
      <c r="CKN46" s="16"/>
      <c r="CKP46" s="16"/>
      <c r="CKR46" s="16"/>
      <c r="CKT46" s="16"/>
      <c r="CKV46" s="16"/>
      <c r="CKX46" s="16"/>
      <c r="CKZ46" s="16"/>
      <c r="CLB46" s="16"/>
      <c r="CLD46" s="16"/>
      <c r="CLF46" s="16"/>
      <c r="CLH46" s="16"/>
      <c r="CLJ46" s="16"/>
      <c r="CLL46" s="16"/>
      <c r="CLN46" s="16"/>
      <c r="CLP46" s="16"/>
      <c r="CLR46" s="16"/>
      <c r="CLT46" s="16"/>
      <c r="CLV46" s="16"/>
      <c r="CLX46" s="16"/>
      <c r="CLZ46" s="16"/>
      <c r="CMB46" s="16"/>
      <c r="CMD46" s="16"/>
      <c r="CMF46" s="16"/>
      <c r="CMH46" s="16"/>
      <c r="CMJ46" s="16"/>
      <c r="CML46" s="16"/>
      <c r="CMN46" s="16"/>
      <c r="CMP46" s="16"/>
      <c r="CMR46" s="16"/>
      <c r="CMT46" s="16"/>
      <c r="CMV46" s="16"/>
      <c r="CMX46" s="16"/>
      <c r="CMZ46" s="16"/>
      <c r="CNB46" s="16"/>
      <c r="CND46" s="16"/>
      <c r="CNF46" s="16"/>
      <c r="CNH46" s="16"/>
      <c r="CNJ46" s="16"/>
      <c r="CNL46" s="16"/>
      <c r="CNN46" s="16"/>
      <c r="CNP46" s="16"/>
      <c r="CNR46" s="16"/>
      <c r="CNT46" s="16"/>
      <c r="CNV46" s="16"/>
      <c r="CNX46" s="16"/>
      <c r="CNZ46" s="16"/>
      <c r="COB46" s="16"/>
      <c r="COD46" s="16"/>
      <c r="COF46" s="16"/>
      <c r="COH46" s="16"/>
      <c r="COJ46" s="16"/>
      <c r="COL46" s="16"/>
      <c r="CON46" s="16"/>
      <c r="COP46" s="16"/>
      <c r="COR46" s="16"/>
      <c r="COT46" s="16"/>
      <c r="COV46" s="16"/>
      <c r="COX46" s="16"/>
      <c r="COZ46" s="16"/>
      <c r="CPB46" s="16"/>
      <c r="CPD46" s="16"/>
      <c r="CPF46" s="16"/>
      <c r="CPH46" s="16"/>
      <c r="CPJ46" s="16"/>
      <c r="CPL46" s="16"/>
      <c r="CPN46" s="16"/>
      <c r="CPP46" s="16"/>
      <c r="CPR46" s="16"/>
      <c r="CPT46" s="16"/>
      <c r="CPV46" s="16"/>
      <c r="CPX46" s="16"/>
      <c r="CPZ46" s="16"/>
      <c r="CQB46" s="16"/>
      <c r="CQD46" s="16"/>
      <c r="CQF46" s="16"/>
      <c r="CQH46" s="16"/>
      <c r="CQJ46" s="16"/>
      <c r="CQL46" s="16"/>
      <c r="CQN46" s="16"/>
      <c r="CQP46" s="16"/>
      <c r="CQR46" s="16"/>
      <c r="CQT46" s="16"/>
      <c r="CQV46" s="16"/>
      <c r="CQX46" s="16"/>
      <c r="CQZ46" s="16"/>
      <c r="CRB46" s="16"/>
      <c r="CRD46" s="16"/>
      <c r="CRF46" s="16"/>
      <c r="CRH46" s="16"/>
      <c r="CRJ46" s="16"/>
      <c r="CRL46" s="16"/>
      <c r="CRN46" s="16"/>
      <c r="CRP46" s="16"/>
      <c r="CRR46" s="16"/>
      <c r="CRT46" s="16"/>
      <c r="CRV46" s="16"/>
      <c r="CRX46" s="16"/>
      <c r="CRZ46" s="16"/>
      <c r="CSB46" s="16"/>
      <c r="CSD46" s="16"/>
      <c r="CSF46" s="16"/>
      <c r="CSH46" s="16"/>
      <c r="CSJ46" s="16"/>
      <c r="CSL46" s="16"/>
      <c r="CSN46" s="16"/>
      <c r="CSP46" s="16"/>
      <c r="CSR46" s="16"/>
      <c r="CST46" s="16"/>
      <c r="CSV46" s="16"/>
      <c r="CSX46" s="16"/>
      <c r="CSZ46" s="16"/>
      <c r="CTB46" s="16"/>
      <c r="CTD46" s="16"/>
      <c r="CTF46" s="16"/>
      <c r="CTH46" s="16"/>
      <c r="CTJ46" s="16"/>
      <c r="CTL46" s="16"/>
      <c r="CTN46" s="16"/>
      <c r="CTP46" s="16"/>
      <c r="CTR46" s="16"/>
      <c r="CTT46" s="16"/>
      <c r="CTV46" s="16"/>
      <c r="CTX46" s="16"/>
      <c r="CTZ46" s="16"/>
      <c r="CUB46" s="16"/>
      <c r="CUD46" s="16"/>
      <c r="CUF46" s="16"/>
      <c r="CUH46" s="16"/>
      <c r="CUJ46" s="16"/>
      <c r="CUL46" s="16"/>
      <c r="CUN46" s="16"/>
      <c r="CUP46" s="16"/>
      <c r="CUR46" s="16"/>
      <c r="CUT46" s="16"/>
      <c r="CUV46" s="16"/>
      <c r="CUX46" s="16"/>
      <c r="CUZ46" s="16"/>
      <c r="CVB46" s="16"/>
      <c r="CVD46" s="16"/>
      <c r="CVF46" s="16"/>
      <c r="CVH46" s="16"/>
      <c r="CVJ46" s="16"/>
      <c r="CVL46" s="16"/>
      <c r="CVN46" s="16"/>
      <c r="CVP46" s="16"/>
      <c r="CVR46" s="16"/>
      <c r="CVT46" s="16"/>
      <c r="CVV46" s="16"/>
      <c r="CVX46" s="16"/>
      <c r="CVZ46" s="16"/>
      <c r="CWB46" s="16"/>
      <c r="CWD46" s="16"/>
      <c r="CWF46" s="16"/>
      <c r="CWH46" s="16"/>
      <c r="CWJ46" s="16"/>
      <c r="CWL46" s="16"/>
      <c r="CWN46" s="16"/>
      <c r="CWP46" s="16"/>
      <c r="CWR46" s="16"/>
      <c r="CWT46" s="16"/>
      <c r="CWV46" s="16"/>
      <c r="CWX46" s="16"/>
      <c r="CWZ46" s="16"/>
      <c r="CXB46" s="16"/>
      <c r="CXD46" s="16"/>
      <c r="CXF46" s="16"/>
      <c r="CXH46" s="16"/>
      <c r="CXJ46" s="16"/>
      <c r="CXL46" s="16"/>
      <c r="CXN46" s="16"/>
      <c r="CXP46" s="16"/>
      <c r="CXR46" s="16"/>
      <c r="CXT46" s="16"/>
      <c r="CXV46" s="16"/>
      <c r="CXX46" s="16"/>
      <c r="CXZ46" s="16"/>
      <c r="CYB46" s="16"/>
      <c r="CYD46" s="16"/>
      <c r="CYF46" s="16"/>
      <c r="CYH46" s="16"/>
      <c r="CYJ46" s="16"/>
      <c r="CYL46" s="16"/>
      <c r="CYN46" s="16"/>
      <c r="CYP46" s="16"/>
      <c r="CYR46" s="16"/>
      <c r="CYT46" s="16"/>
      <c r="CYV46" s="16"/>
      <c r="CYX46" s="16"/>
      <c r="CYZ46" s="16"/>
      <c r="CZB46" s="16"/>
      <c r="CZD46" s="16"/>
      <c r="CZF46" s="16"/>
      <c r="CZH46" s="16"/>
      <c r="CZJ46" s="16"/>
      <c r="CZL46" s="16"/>
      <c r="CZN46" s="16"/>
      <c r="CZP46" s="16"/>
      <c r="CZR46" s="16"/>
      <c r="CZT46" s="16"/>
      <c r="CZV46" s="16"/>
      <c r="CZX46" s="16"/>
      <c r="CZZ46" s="16"/>
      <c r="DAB46" s="16"/>
      <c r="DAD46" s="16"/>
      <c r="DAF46" s="16"/>
      <c r="DAH46" s="16"/>
      <c r="DAJ46" s="16"/>
      <c r="DAL46" s="16"/>
      <c r="DAN46" s="16"/>
      <c r="DAP46" s="16"/>
      <c r="DAR46" s="16"/>
      <c r="DAT46" s="16"/>
      <c r="DAV46" s="16"/>
      <c r="DAX46" s="16"/>
      <c r="DAZ46" s="16"/>
      <c r="DBB46" s="16"/>
      <c r="DBD46" s="16"/>
      <c r="DBF46" s="16"/>
      <c r="DBH46" s="16"/>
      <c r="DBJ46" s="16"/>
      <c r="DBL46" s="16"/>
      <c r="DBN46" s="16"/>
      <c r="DBP46" s="16"/>
      <c r="DBR46" s="16"/>
      <c r="DBT46" s="16"/>
      <c r="DBV46" s="16"/>
      <c r="DBX46" s="16"/>
      <c r="DBZ46" s="16"/>
      <c r="DCB46" s="16"/>
      <c r="DCD46" s="16"/>
      <c r="DCF46" s="16"/>
      <c r="DCH46" s="16"/>
      <c r="DCJ46" s="16"/>
      <c r="DCL46" s="16"/>
      <c r="DCN46" s="16"/>
      <c r="DCP46" s="16"/>
      <c r="DCR46" s="16"/>
      <c r="DCT46" s="16"/>
      <c r="DCV46" s="16"/>
      <c r="DCX46" s="16"/>
      <c r="DCZ46" s="16"/>
      <c r="DDB46" s="16"/>
      <c r="DDD46" s="16"/>
      <c r="DDF46" s="16"/>
      <c r="DDH46" s="16"/>
      <c r="DDJ46" s="16"/>
      <c r="DDL46" s="16"/>
      <c r="DDN46" s="16"/>
      <c r="DDP46" s="16"/>
      <c r="DDR46" s="16"/>
      <c r="DDT46" s="16"/>
      <c r="DDV46" s="16"/>
      <c r="DDX46" s="16"/>
      <c r="DDZ46" s="16"/>
      <c r="DEB46" s="16"/>
      <c r="DED46" s="16"/>
      <c r="DEF46" s="16"/>
      <c r="DEH46" s="16"/>
      <c r="DEJ46" s="16"/>
      <c r="DEL46" s="16"/>
      <c r="DEN46" s="16"/>
      <c r="DEP46" s="16"/>
      <c r="DER46" s="16"/>
      <c r="DET46" s="16"/>
      <c r="DEV46" s="16"/>
      <c r="DEX46" s="16"/>
      <c r="DEZ46" s="16"/>
      <c r="DFB46" s="16"/>
      <c r="DFD46" s="16"/>
      <c r="DFF46" s="16"/>
      <c r="DFH46" s="16"/>
      <c r="DFJ46" s="16"/>
      <c r="DFL46" s="16"/>
      <c r="DFN46" s="16"/>
      <c r="DFP46" s="16"/>
      <c r="DFR46" s="16"/>
      <c r="DFT46" s="16"/>
      <c r="DFV46" s="16"/>
      <c r="DFX46" s="16"/>
      <c r="DFZ46" s="16"/>
      <c r="DGB46" s="16"/>
      <c r="DGD46" s="16"/>
      <c r="DGF46" s="16"/>
      <c r="DGH46" s="16"/>
      <c r="DGJ46" s="16"/>
      <c r="DGL46" s="16"/>
      <c r="DGN46" s="16"/>
      <c r="DGP46" s="16"/>
      <c r="DGR46" s="16"/>
      <c r="DGT46" s="16"/>
      <c r="DGV46" s="16"/>
      <c r="DGX46" s="16"/>
      <c r="DGZ46" s="16"/>
      <c r="DHB46" s="16"/>
      <c r="DHD46" s="16"/>
      <c r="DHF46" s="16"/>
      <c r="DHH46" s="16"/>
      <c r="DHJ46" s="16"/>
      <c r="DHL46" s="16"/>
      <c r="DHN46" s="16"/>
      <c r="DHP46" s="16"/>
      <c r="DHR46" s="16"/>
      <c r="DHT46" s="16"/>
      <c r="DHV46" s="16"/>
      <c r="DHX46" s="16"/>
      <c r="DHZ46" s="16"/>
      <c r="DIB46" s="16"/>
      <c r="DID46" s="16"/>
      <c r="DIF46" s="16"/>
      <c r="DIH46" s="16"/>
      <c r="DIJ46" s="16"/>
      <c r="DIL46" s="16"/>
      <c r="DIN46" s="16"/>
      <c r="DIP46" s="16"/>
      <c r="DIR46" s="16"/>
      <c r="DIT46" s="16"/>
      <c r="DIV46" s="16"/>
      <c r="DIX46" s="16"/>
      <c r="DIZ46" s="16"/>
      <c r="DJB46" s="16"/>
      <c r="DJD46" s="16"/>
      <c r="DJF46" s="16"/>
      <c r="DJH46" s="16"/>
      <c r="DJJ46" s="16"/>
      <c r="DJL46" s="16"/>
      <c r="DJN46" s="16"/>
      <c r="DJP46" s="16"/>
      <c r="DJR46" s="16"/>
      <c r="DJT46" s="16"/>
      <c r="DJV46" s="16"/>
      <c r="DJX46" s="16"/>
      <c r="DJZ46" s="16"/>
      <c r="DKB46" s="16"/>
      <c r="DKD46" s="16"/>
      <c r="DKF46" s="16"/>
      <c r="DKH46" s="16"/>
      <c r="DKJ46" s="16"/>
      <c r="DKL46" s="16"/>
      <c r="DKN46" s="16"/>
      <c r="DKP46" s="16"/>
      <c r="DKR46" s="16"/>
      <c r="DKT46" s="16"/>
      <c r="DKV46" s="16"/>
      <c r="DKX46" s="16"/>
      <c r="DKZ46" s="16"/>
      <c r="DLB46" s="16"/>
      <c r="DLD46" s="16"/>
      <c r="DLF46" s="16"/>
      <c r="DLH46" s="16"/>
      <c r="DLJ46" s="16"/>
      <c r="DLL46" s="16"/>
      <c r="DLN46" s="16"/>
      <c r="DLP46" s="16"/>
      <c r="DLR46" s="16"/>
      <c r="DLT46" s="16"/>
      <c r="DLV46" s="16"/>
      <c r="DLX46" s="16"/>
      <c r="DLZ46" s="16"/>
      <c r="DMB46" s="16"/>
      <c r="DMD46" s="16"/>
      <c r="DMF46" s="16"/>
      <c r="DMH46" s="16"/>
      <c r="DMJ46" s="16"/>
      <c r="DML46" s="16"/>
      <c r="DMN46" s="16"/>
      <c r="DMP46" s="16"/>
      <c r="DMR46" s="16"/>
      <c r="DMT46" s="16"/>
      <c r="DMV46" s="16"/>
      <c r="DMX46" s="16"/>
      <c r="DMZ46" s="16"/>
      <c r="DNB46" s="16"/>
      <c r="DND46" s="16"/>
      <c r="DNF46" s="16"/>
      <c r="DNH46" s="16"/>
      <c r="DNJ46" s="16"/>
      <c r="DNL46" s="16"/>
      <c r="DNN46" s="16"/>
      <c r="DNP46" s="16"/>
      <c r="DNR46" s="16"/>
      <c r="DNT46" s="16"/>
      <c r="DNV46" s="16"/>
      <c r="DNX46" s="16"/>
      <c r="DNZ46" s="16"/>
      <c r="DOB46" s="16"/>
      <c r="DOD46" s="16"/>
      <c r="DOF46" s="16"/>
      <c r="DOH46" s="16"/>
      <c r="DOJ46" s="16"/>
      <c r="DOL46" s="16"/>
      <c r="DON46" s="16"/>
      <c r="DOP46" s="16"/>
      <c r="DOR46" s="16"/>
      <c r="DOT46" s="16"/>
      <c r="DOV46" s="16"/>
      <c r="DOX46" s="16"/>
      <c r="DOZ46" s="16"/>
      <c r="DPB46" s="16"/>
      <c r="DPD46" s="16"/>
      <c r="DPF46" s="16"/>
      <c r="DPH46" s="16"/>
      <c r="DPJ46" s="16"/>
      <c r="DPL46" s="16"/>
      <c r="DPN46" s="16"/>
      <c r="DPP46" s="16"/>
      <c r="DPR46" s="16"/>
      <c r="DPT46" s="16"/>
      <c r="DPV46" s="16"/>
      <c r="DPX46" s="16"/>
      <c r="DPZ46" s="16"/>
      <c r="DQB46" s="16"/>
      <c r="DQD46" s="16"/>
      <c r="DQF46" s="16"/>
      <c r="DQH46" s="16"/>
      <c r="DQJ46" s="16"/>
      <c r="DQL46" s="16"/>
      <c r="DQN46" s="16"/>
      <c r="DQP46" s="16"/>
      <c r="DQR46" s="16"/>
      <c r="DQT46" s="16"/>
      <c r="DQV46" s="16"/>
      <c r="DQX46" s="16"/>
      <c r="DQZ46" s="16"/>
      <c r="DRB46" s="16"/>
      <c r="DRD46" s="16"/>
      <c r="DRF46" s="16"/>
      <c r="DRH46" s="16"/>
      <c r="DRJ46" s="16"/>
      <c r="DRL46" s="16"/>
      <c r="DRN46" s="16"/>
      <c r="DRP46" s="16"/>
      <c r="DRR46" s="16"/>
      <c r="DRT46" s="16"/>
      <c r="DRV46" s="16"/>
      <c r="DRX46" s="16"/>
      <c r="DRZ46" s="16"/>
      <c r="DSB46" s="16"/>
      <c r="DSD46" s="16"/>
      <c r="DSF46" s="16"/>
      <c r="DSH46" s="16"/>
      <c r="DSJ46" s="16"/>
      <c r="DSL46" s="16"/>
      <c r="DSN46" s="16"/>
      <c r="DSP46" s="16"/>
      <c r="DSR46" s="16"/>
      <c r="DST46" s="16"/>
      <c r="DSV46" s="16"/>
      <c r="DSX46" s="16"/>
      <c r="DSZ46" s="16"/>
      <c r="DTB46" s="16"/>
      <c r="DTD46" s="16"/>
      <c r="DTF46" s="16"/>
      <c r="DTH46" s="16"/>
      <c r="DTJ46" s="16"/>
      <c r="DTL46" s="16"/>
      <c r="DTN46" s="16"/>
      <c r="DTP46" s="16"/>
      <c r="DTR46" s="16"/>
      <c r="DTT46" s="16"/>
      <c r="DTV46" s="16"/>
      <c r="DTX46" s="16"/>
      <c r="DTZ46" s="16"/>
      <c r="DUB46" s="16"/>
      <c r="DUD46" s="16"/>
      <c r="DUF46" s="16"/>
      <c r="DUH46" s="16"/>
      <c r="DUJ46" s="16"/>
      <c r="DUL46" s="16"/>
      <c r="DUN46" s="16"/>
      <c r="DUP46" s="16"/>
      <c r="DUR46" s="16"/>
      <c r="DUT46" s="16"/>
      <c r="DUV46" s="16"/>
      <c r="DUX46" s="16"/>
      <c r="DUZ46" s="16"/>
      <c r="DVB46" s="16"/>
      <c r="DVD46" s="16"/>
      <c r="DVF46" s="16"/>
      <c r="DVH46" s="16"/>
      <c r="DVJ46" s="16"/>
      <c r="DVL46" s="16"/>
      <c r="DVN46" s="16"/>
      <c r="DVP46" s="16"/>
      <c r="DVR46" s="16"/>
      <c r="DVT46" s="16"/>
      <c r="DVV46" s="16"/>
      <c r="DVX46" s="16"/>
      <c r="DVZ46" s="16"/>
      <c r="DWB46" s="16"/>
      <c r="DWD46" s="16"/>
      <c r="DWF46" s="16"/>
      <c r="DWH46" s="16"/>
      <c r="DWJ46" s="16"/>
      <c r="DWL46" s="16"/>
      <c r="DWN46" s="16"/>
      <c r="DWP46" s="16"/>
      <c r="DWR46" s="16"/>
      <c r="DWT46" s="16"/>
      <c r="DWV46" s="16"/>
      <c r="DWX46" s="16"/>
      <c r="DWZ46" s="16"/>
      <c r="DXB46" s="16"/>
      <c r="DXD46" s="16"/>
      <c r="DXF46" s="16"/>
      <c r="DXH46" s="16"/>
      <c r="DXJ46" s="16"/>
      <c r="DXL46" s="16"/>
      <c r="DXN46" s="16"/>
      <c r="DXP46" s="16"/>
      <c r="DXR46" s="16"/>
      <c r="DXT46" s="16"/>
      <c r="DXV46" s="16"/>
      <c r="DXX46" s="16"/>
      <c r="DXZ46" s="16"/>
      <c r="DYB46" s="16"/>
      <c r="DYD46" s="16"/>
      <c r="DYF46" s="16"/>
      <c r="DYH46" s="16"/>
      <c r="DYJ46" s="16"/>
      <c r="DYL46" s="16"/>
      <c r="DYN46" s="16"/>
      <c r="DYP46" s="16"/>
      <c r="DYR46" s="16"/>
      <c r="DYT46" s="16"/>
      <c r="DYV46" s="16"/>
      <c r="DYX46" s="16"/>
      <c r="DYZ46" s="16"/>
      <c r="DZB46" s="16"/>
      <c r="DZD46" s="16"/>
      <c r="DZF46" s="16"/>
      <c r="DZH46" s="16"/>
      <c r="DZJ46" s="16"/>
      <c r="DZL46" s="16"/>
      <c r="DZN46" s="16"/>
      <c r="DZP46" s="16"/>
      <c r="DZR46" s="16"/>
      <c r="DZT46" s="16"/>
      <c r="DZV46" s="16"/>
      <c r="DZX46" s="16"/>
      <c r="DZZ46" s="16"/>
      <c r="EAB46" s="16"/>
      <c r="EAD46" s="16"/>
      <c r="EAF46" s="16"/>
      <c r="EAH46" s="16"/>
      <c r="EAJ46" s="16"/>
      <c r="EAL46" s="16"/>
      <c r="EAN46" s="16"/>
      <c r="EAP46" s="16"/>
      <c r="EAR46" s="16"/>
      <c r="EAT46" s="16"/>
      <c r="EAV46" s="16"/>
      <c r="EAX46" s="16"/>
      <c r="EAZ46" s="16"/>
      <c r="EBB46" s="16"/>
      <c r="EBD46" s="16"/>
      <c r="EBF46" s="16"/>
      <c r="EBH46" s="16"/>
      <c r="EBJ46" s="16"/>
      <c r="EBL46" s="16"/>
      <c r="EBN46" s="16"/>
      <c r="EBP46" s="16"/>
      <c r="EBR46" s="16"/>
      <c r="EBT46" s="16"/>
      <c r="EBV46" s="16"/>
      <c r="EBX46" s="16"/>
      <c r="EBZ46" s="16"/>
      <c r="ECB46" s="16"/>
      <c r="ECD46" s="16"/>
      <c r="ECF46" s="16"/>
      <c r="ECH46" s="16"/>
      <c r="ECJ46" s="16"/>
      <c r="ECL46" s="16"/>
      <c r="ECN46" s="16"/>
      <c r="ECP46" s="16"/>
      <c r="ECR46" s="16"/>
      <c r="ECT46" s="16"/>
      <c r="ECV46" s="16"/>
      <c r="ECX46" s="16"/>
      <c r="ECZ46" s="16"/>
      <c r="EDB46" s="16"/>
      <c r="EDD46" s="16"/>
      <c r="EDF46" s="16"/>
      <c r="EDH46" s="16"/>
      <c r="EDJ46" s="16"/>
      <c r="EDL46" s="16"/>
      <c r="EDN46" s="16"/>
      <c r="EDP46" s="16"/>
      <c r="EDR46" s="16"/>
      <c r="EDT46" s="16"/>
      <c r="EDV46" s="16"/>
      <c r="EDX46" s="16"/>
      <c r="EDZ46" s="16"/>
      <c r="EEB46" s="16"/>
      <c r="EED46" s="16"/>
      <c r="EEF46" s="16"/>
      <c r="EEH46" s="16"/>
      <c r="EEJ46" s="16"/>
      <c r="EEL46" s="16"/>
      <c r="EEN46" s="16"/>
      <c r="EEP46" s="16"/>
      <c r="EER46" s="16"/>
      <c r="EET46" s="16"/>
      <c r="EEV46" s="16"/>
      <c r="EEX46" s="16"/>
      <c r="EEZ46" s="16"/>
      <c r="EFB46" s="16"/>
      <c r="EFD46" s="16"/>
      <c r="EFF46" s="16"/>
      <c r="EFH46" s="16"/>
      <c r="EFJ46" s="16"/>
      <c r="EFL46" s="16"/>
      <c r="EFN46" s="16"/>
      <c r="EFP46" s="16"/>
      <c r="EFR46" s="16"/>
      <c r="EFT46" s="16"/>
      <c r="EFV46" s="16"/>
      <c r="EFX46" s="16"/>
      <c r="EFZ46" s="16"/>
      <c r="EGB46" s="16"/>
      <c r="EGD46" s="16"/>
      <c r="EGF46" s="16"/>
      <c r="EGH46" s="16"/>
      <c r="EGJ46" s="16"/>
      <c r="EGL46" s="16"/>
      <c r="EGN46" s="16"/>
      <c r="EGP46" s="16"/>
      <c r="EGR46" s="16"/>
      <c r="EGT46" s="16"/>
      <c r="EGV46" s="16"/>
      <c r="EGX46" s="16"/>
      <c r="EGZ46" s="16"/>
      <c r="EHB46" s="16"/>
      <c r="EHD46" s="16"/>
      <c r="EHF46" s="16"/>
      <c r="EHH46" s="16"/>
      <c r="EHJ46" s="16"/>
      <c r="EHL46" s="16"/>
      <c r="EHN46" s="16"/>
      <c r="EHP46" s="16"/>
      <c r="EHR46" s="16"/>
      <c r="EHT46" s="16"/>
      <c r="EHV46" s="16"/>
      <c r="EHX46" s="16"/>
      <c r="EHZ46" s="16"/>
      <c r="EIB46" s="16"/>
      <c r="EID46" s="16"/>
      <c r="EIF46" s="16"/>
      <c r="EIH46" s="16"/>
      <c r="EIJ46" s="16"/>
      <c r="EIL46" s="16"/>
      <c r="EIN46" s="16"/>
      <c r="EIP46" s="16"/>
      <c r="EIR46" s="16"/>
      <c r="EIT46" s="16"/>
      <c r="EIV46" s="16"/>
      <c r="EIX46" s="16"/>
      <c r="EIZ46" s="16"/>
      <c r="EJB46" s="16"/>
      <c r="EJD46" s="16"/>
      <c r="EJF46" s="16"/>
      <c r="EJH46" s="16"/>
      <c r="EJJ46" s="16"/>
      <c r="EJL46" s="16"/>
      <c r="EJN46" s="16"/>
      <c r="EJP46" s="16"/>
      <c r="EJR46" s="16"/>
      <c r="EJT46" s="16"/>
      <c r="EJV46" s="16"/>
      <c r="EJX46" s="16"/>
      <c r="EJZ46" s="16"/>
      <c r="EKB46" s="16"/>
      <c r="EKD46" s="16"/>
      <c r="EKF46" s="16"/>
      <c r="EKH46" s="16"/>
      <c r="EKJ46" s="16"/>
      <c r="EKL46" s="16"/>
      <c r="EKN46" s="16"/>
      <c r="EKP46" s="16"/>
      <c r="EKR46" s="16"/>
      <c r="EKT46" s="16"/>
      <c r="EKV46" s="16"/>
      <c r="EKX46" s="16"/>
      <c r="EKZ46" s="16"/>
      <c r="ELB46" s="16"/>
      <c r="ELD46" s="16"/>
      <c r="ELF46" s="16"/>
      <c r="ELH46" s="16"/>
      <c r="ELJ46" s="16"/>
      <c r="ELL46" s="16"/>
      <c r="ELN46" s="16"/>
      <c r="ELP46" s="16"/>
      <c r="ELR46" s="16"/>
      <c r="ELT46" s="16"/>
      <c r="ELV46" s="16"/>
      <c r="ELX46" s="16"/>
      <c r="ELZ46" s="16"/>
      <c r="EMB46" s="16"/>
      <c r="EMD46" s="16"/>
      <c r="EMF46" s="16"/>
      <c r="EMH46" s="16"/>
      <c r="EMJ46" s="16"/>
      <c r="EML46" s="16"/>
      <c r="EMN46" s="16"/>
      <c r="EMP46" s="16"/>
      <c r="EMR46" s="16"/>
      <c r="EMT46" s="16"/>
      <c r="EMV46" s="16"/>
      <c r="EMX46" s="16"/>
      <c r="EMZ46" s="16"/>
      <c r="ENB46" s="16"/>
      <c r="END46" s="16"/>
      <c r="ENF46" s="16"/>
      <c r="ENH46" s="16"/>
      <c r="ENJ46" s="16"/>
      <c r="ENL46" s="16"/>
      <c r="ENN46" s="16"/>
      <c r="ENP46" s="16"/>
      <c r="ENR46" s="16"/>
      <c r="ENT46" s="16"/>
      <c r="ENV46" s="16"/>
      <c r="ENX46" s="16"/>
      <c r="ENZ46" s="16"/>
      <c r="EOB46" s="16"/>
      <c r="EOD46" s="16"/>
      <c r="EOF46" s="16"/>
      <c r="EOH46" s="16"/>
      <c r="EOJ46" s="16"/>
      <c r="EOL46" s="16"/>
      <c r="EON46" s="16"/>
      <c r="EOP46" s="16"/>
      <c r="EOR46" s="16"/>
      <c r="EOT46" s="16"/>
      <c r="EOV46" s="16"/>
      <c r="EOX46" s="16"/>
      <c r="EOZ46" s="16"/>
      <c r="EPB46" s="16"/>
      <c r="EPD46" s="16"/>
      <c r="EPF46" s="16"/>
      <c r="EPH46" s="16"/>
      <c r="EPJ46" s="16"/>
      <c r="EPL46" s="16"/>
      <c r="EPN46" s="16"/>
      <c r="EPP46" s="16"/>
      <c r="EPR46" s="16"/>
      <c r="EPT46" s="16"/>
      <c r="EPV46" s="16"/>
      <c r="EPX46" s="16"/>
      <c r="EPZ46" s="16"/>
      <c r="EQB46" s="16"/>
      <c r="EQD46" s="16"/>
      <c r="EQF46" s="16"/>
      <c r="EQH46" s="16"/>
      <c r="EQJ46" s="16"/>
      <c r="EQL46" s="16"/>
      <c r="EQN46" s="16"/>
      <c r="EQP46" s="16"/>
      <c r="EQR46" s="16"/>
      <c r="EQT46" s="16"/>
      <c r="EQV46" s="16"/>
      <c r="EQX46" s="16"/>
      <c r="EQZ46" s="16"/>
      <c r="ERB46" s="16"/>
      <c r="ERD46" s="16"/>
      <c r="ERF46" s="16"/>
      <c r="ERH46" s="16"/>
      <c r="ERJ46" s="16"/>
      <c r="ERL46" s="16"/>
      <c r="ERN46" s="16"/>
      <c r="ERP46" s="16"/>
      <c r="ERR46" s="16"/>
      <c r="ERT46" s="16"/>
      <c r="ERV46" s="16"/>
      <c r="ERX46" s="16"/>
      <c r="ERZ46" s="16"/>
      <c r="ESB46" s="16"/>
      <c r="ESD46" s="16"/>
      <c r="ESF46" s="16"/>
      <c r="ESH46" s="16"/>
      <c r="ESJ46" s="16"/>
      <c r="ESL46" s="16"/>
      <c r="ESN46" s="16"/>
      <c r="ESP46" s="16"/>
      <c r="ESR46" s="16"/>
      <c r="EST46" s="16"/>
      <c r="ESV46" s="16"/>
      <c r="ESX46" s="16"/>
      <c r="ESZ46" s="16"/>
      <c r="ETB46" s="16"/>
      <c r="ETD46" s="16"/>
      <c r="ETF46" s="16"/>
      <c r="ETH46" s="16"/>
      <c r="ETJ46" s="16"/>
      <c r="ETL46" s="16"/>
      <c r="ETN46" s="16"/>
      <c r="ETP46" s="16"/>
      <c r="ETR46" s="16"/>
      <c r="ETT46" s="16"/>
      <c r="ETV46" s="16"/>
      <c r="ETX46" s="16"/>
      <c r="ETZ46" s="16"/>
      <c r="EUB46" s="16"/>
      <c r="EUD46" s="16"/>
      <c r="EUF46" s="16"/>
      <c r="EUH46" s="16"/>
      <c r="EUJ46" s="16"/>
      <c r="EUL46" s="16"/>
      <c r="EUN46" s="16"/>
      <c r="EUP46" s="16"/>
      <c r="EUR46" s="16"/>
      <c r="EUT46" s="16"/>
      <c r="EUV46" s="16"/>
      <c r="EUX46" s="16"/>
      <c r="EUZ46" s="16"/>
      <c r="EVB46" s="16"/>
      <c r="EVD46" s="16"/>
      <c r="EVF46" s="16"/>
      <c r="EVH46" s="16"/>
      <c r="EVJ46" s="16"/>
      <c r="EVL46" s="16"/>
      <c r="EVN46" s="16"/>
      <c r="EVP46" s="16"/>
      <c r="EVR46" s="16"/>
      <c r="EVT46" s="16"/>
      <c r="EVV46" s="16"/>
      <c r="EVX46" s="16"/>
      <c r="EVZ46" s="16"/>
      <c r="EWB46" s="16"/>
      <c r="EWD46" s="16"/>
      <c r="EWF46" s="16"/>
      <c r="EWH46" s="16"/>
      <c r="EWJ46" s="16"/>
      <c r="EWL46" s="16"/>
      <c r="EWN46" s="16"/>
      <c r="EWP46" s="16"/>
      <c r="EWR46" s="16"/>
      <c r="EWT46" s="16"/>
      <c r="EWV46" s="16"/>
      <c r="EWX46" s="16"/>
      <c r="EWZ46" s="16"/>
      <c r="EXB46" s="16"/>
      <c r="EXD46" s="16"/>
      <c r="EXF46" s="16"/>
      <c r="EXH46" s="16"/>
      <c r="EXJ46" s="16"/>
      <c r="EXL46" s="16"/>
      <c r="EXN46" s="16"/>
      <c r="EXP46" s="16"/>
      <c r="EXR46" s="16"/>
      <c r="EXT46" s="16"/>
      <c r="EXV46" s="16"/>
      <c r="EXX46" s="16"/>
      <c r="EXZ46" s="16"/>
      <c r="EYB46" s="16"/>
      <c r="EYD46" s="16"/>
      <c r="EYF46" s="16"/>
      <c r="EYH46" s="16"/>
      <c r="EYJ46" s="16"/>
      <c r="EYL46" s="16"/>
      <c r="EYN46" s="16"/>
      <c r="EYP46" s="16"/>
      <c r="EYR46" s="16"/>
      <c r="EYT46" s="16"/>
      <c r="EYV46" s="16"/>
      <c r="EYX46" s="16"/>
      <c r="EYZ46" s="16"/>
      <c r="EZB46" s="16"/>
      <c r="EZD46" s="16"/>
      <c r="EZF46" s="16"/>
      <c r="EZH46" s="16"/>
      <c r="EZJ46" s="16"/>
      <c r="EZL46" s="16"/>
      <c r="EZN46" s="16"/>
      <c r="EZP46" s="16"/>
      <c r="EZR46" s="16"/>
      <c r="EZT46" s="16"/>
      <c r="EZV46" s="16"/>
      <c r="EZX46" s="16"/>
      <c r="EZZ46" s="16"/>
      <c r="FAB46" s="16"/>
      <c r="FAD46" s="16"/>
      <c r="FAF46" s="16"/>
      <c r="FAH46" s="16"/>
      <c r="FAJ46" s="16"/>
      <c r="FAL46" s="16"/>
      <c r="FAN46" s="16"/>
      <c r="FAP46" s="16"/>
      <c r="FAR46" s="16"/>
      <c r="FAT46" s="16"/>
      <c r="FAV46" s="16"/>
      <c r="FAX46" s="16"/>
      <c r="FAZ46" s="16"/>
      <c r="FBB46" s="16"/>
      <c r="FBD46" s="16"/>
      <c r="FBF46" s="16"/>
      <c r="FBH46" s="16"/>
      <c r="FBJ46" s="16"/>
      <c r="FBL46" s="16"/>
      <c r="FBN46" s="16"/>
      <c r="FBP46" s="16"/>
      <c r="FBR46" s="16"/>
      <c r="FBT46" s="16"/>
      <c r="FBV46" s="16"/>
      <c r="FBX46" s="16"/>
      <c r="FBZ46" s="16"/>
      <c r="FCB46" s="16"/>
      <c r="FCD46" s="16"/>
      <c r="FCF46" s="16"/>
      <c r="FCH46" s="16"/>
      <c r="FCJ46" s="16"/>
      <c r="FCL46" s="16"/>
      <c r="FCN46" s="16"/>
      <c r="FCP46" s="16"/>
      <c r="FCR46" s="16"/>
      <c r="FCT46" s="16"/>
      <c r="FCV46" s="16"/>
      <c r="FCX46" s="16"/>
      <c r="FCZ46" s="16"/>
      <c r="FDB46" s="16"/>
      <c r="FDD46" s="16"/>
      <c r="FDF46" s="16"/>
      <c r="FDH46" s="16"/>
      <c r="FDJ46" s="16"/>
      <c r="FDL46" s="16"/>
      <c r="FDN46" s="16"/>
      <c r="FDP46" s="16"/>
      <c r="FDR46" s="16"/>
      <c r="FDT46" s="16"/>
      <c r="FDV46" s="16"/>
      <c r="FDX46" s="16"/>
      <c r="FDZ46" s="16"/>
      <c r="FEB46" s="16"/>
      <c r="FED46" s="16"/>
      <c r="FEF46" s="16"/>
      <c r="FEH46" s="16"/>
      <c r="FEJ46" s="16"/>
      <c r="FEL46" s="16"/>
      <c r="FEN46" s="16"/>
      <c r="FEP46" s="16"/>
      <c r="FER46" s="16"/>
      <c r="FET46" s="16"/>
      <c r="FEV46" s="16"/>
      <c r="FEX46" s="16"/>
      <c r="FEZ46" s="16"/>
      <c r="FFB46" s="16"/>
      <c r="FFD46" s="16"/>
      <c r="FFF46" s="16"/>
      <c r="FFH46" s="16"/>
      <c r="FFJ46" s="16"/>
      <c r="FFL46" s="16"/>
      <c r="FFN46" s="16"/>
      <c r="FFP46" s="16"/>
      <c r="FFR46" s="16"/>
      <c r="FFT46" s="16"/>
      <c r="FFV46" s="16"/>
      <c r="FFX46" s="16"/>
      <c r="FFZ46" s="16"/>
      <c r="FGB46" s="16"/>
      <c r="FGD46" s="16"/>
      <c r="FGF46" s="16"/>
      <c r="FGH46" s="16"/>
      <c r="FGJ46" s="16"/>
      <c r="FGL46" s="16"/>
      <c r="FGN46" s="16"/>
      <c r="FGP46" s="16"/>
      <c r="FGR46" s="16"/>
      <c r="FGT46" s="16"/>
      <c r="FGV46" s="16"/>
      <c r="FGX46" s="16"/>
      <c r="FGZ46" s="16"/>
      <c r="FHB46" s="16"/>
      <c r="FHD46" s="16"/>
      <c r="FHF46" s="16"/>
      <c r="FHH46" s="16"/>
      <c r="FHJ46" s="16"/>
      <c r="FHL46" s="16"/>
      <c r="FHN46" s="16"/>
      <c r="FHP46" s="16"/>
      <c r="FHR46" s="16"/>
      <c r="FHT46" s="16"/>
      <c r="FHV46" s="16"/>
      <c r="FHX46" s="16"/>
      <c r="FHZ46" s="16"/>
      <c r="FIB46" s="16"/>
      <c r="FID46" s="16"/>
      <c r="FIF46" s="16"/>
      <c r="FIH46" s="16"/>
      <c r="FIJ46" s="16"/>
      <c r="FIL46" s="16"/>
      <c r="FIN46" s="16"/>
      <c r="FIP46" s="16"/>
      <c r="FIR46" s="16"/>
      <c r="FIT46" s="16"/>
      <c r="FIV46" s="16"/>
      <c r="FIX46" s="16"/>
      <c r="FIZ46" s="16"/>
      <c r="FJB46" s="16"/>
      <c r="FJD46" s="16"/>
      <c r="FJF46" s="16"/>
      <c r="FJH46" s="16"/>
      <c r="FJJ46" s="16"/>
      <c r="FJL46" s="16"/>
      <c r="FJN46" s="16"/>
      <c r="FJP46" s="16"/>
      <c r="FJR46" s="16"/>
      <c r="FJT46" s="16"/>
      <c r="FJV46" s="16"/>
      <c r="FJX46" s="16"/>
      <c r="FJZ46" s="16"/>
      <c r="FKB46" s="16"/>
      <c r="FKD46" s="16"/>
      <c r="FKF46" s="16"/>
      <c r="FKH46" s="16"/>
      <c r="FKJ46" s="16"/>
      <c r="FKL46" s="16"/>
      <c r="FKN46" s="16"/>
      <c r="FKP46" s="16"/>
      <c r="FKR46" s="16"/>
      <c r="FKT46" s="16"/>
      <c r="FKV46" s="16"/>
      <c r="FKX46" s="16"/>
      <c r="FKZ46" s="16"/>
      <c r="FLB46" s="16"/>
      <c r="FLD46" s="16"/>
      <c r="FLF46" s="16"/>
      <c r="FLH46" s="16"/>
      <c r="FLJ46" s="16"/>
      <c r="FLL46" s="16"/>
      <c r="FLN46" s="16"/>
      <c r="FLP46" s="16"/>
      <c r="FLR46" s="16"/>
      <c r="FLT46" s="16"/>
      <c r="FLV46" s="16"/>
      <c r="FLX46" s="16"/>
      <c r="FLZ46" s="16"/>
      <c r="FMB46" s="16"/>
      <c r="FMD46" s="16"/>
      <c r="FMF46" s="16"/>
      <c r="FMH46" s="16"/>
      <c r="FMJ46" s="16"/>
      <c r="FML46" s="16"/>
      <c r="FMN46" s="16"/>
      <c r="FMP46" s="16"/>
      <c r="FMR46" s="16"/>
      <c r="FMT46" s="16"/>
      <c r="FMV46" s="16"/>
      <c r="FMX46" s="16"/>
      <c r="FMZ46" s="16"/>
      <c r="FNB46" s="16"/>
      <c r="FND46" s="16"/>
      <c r="FNF46" s="16"/>
      <c r="FNH46" s="16"/>
      <c r="FNJ46" s="16"/>
      <c r="FNL46" s="16"/>
      <c r="FNN46" s="16"/>
      <c r="FNP46" s="16"/>
      <c r="FNR46" s="16"/>
      <c r="FNT46" s="16"/>
      <c r="FNV46" s="16"/>
      <c r="FNX46" s="16"/>
      <c r="FNZ46" s="16"/>
      <c r="FOB46" s="16"/>
      <c r="FOD46" s="16"/>
      <c r="FOF46" s="16"/>
      <c r="FOH46" s="16"/>
      <c r="FOJ46" s="16"/>
      <c r="FOL46" s="16"/>
      <c r="FON46" s="16"/>
      <c r="FOP46" s="16"/>
      <c r="FOR46" s="16"/>
      <c r="FOT46" s="16"/>
      <c r="FOV46" s="16"/>
      <c r="FOX46" s="16"/>
      <c r="FOZ46" s="16"/>
      <c r="FPB46" s="16"/>
      <c r="FPD46" s="16"/>
      <c r="FPF46" s="16"/>
      <c r="FPH46" s="16"/>
      <c r="FPJ46" s="16"/>
      <c r="FPL46" s="16"/>
      <c r="FPN46" s="16"/>
      <c r="FPP46" s="16"/>
      <c r="FPR46" s="16"/>
      <c r="FPT46" s="16"/>
      <c r="FPV46" s="16"/>
      <c r="FPX46" s="16"/>
      <c r="FPZ46" s="16"/>
      <c r="FQB46" s="16"/>
      <c r="FQD46" s="16"/>
      <c r="FQF46" s="16"/>
      <c r="FQH46" s="16"/>
      <c r="FQJ46" s="16"/>
      <c r="FQL46" s="16"/>
      <c r="FQN46" s="16"/>
      <c r="FQP46" s="16"/>
      <c r="FQR46" s="16"/>
      <c r="FQT46" s="16"/>
      <c r="FQV46" s="16"/>
      <c r="FQX46" s="16"/>
      <c r="FQZ46" s="16"/>
      <c r="FRB46" s="16"/>
      <c r="FRD46" s="16"/>
      <c r="FRF46" s="16"/>
      <c r="FRH46" s="16"/>
      <c r="FRJ46" s="16"/>
      <c r="FRL46" s="16"/>
      <c r="FRN46" s="16"/>
      <c r="FRP46" s="16"/>
      <c r="FRR46" s="16"/>
      <c r="FRT46" s="16"/>
      <c r="FRV46" s="16"/>
      <c r="FRX46" s="16"/>
      <c r="FRZ46" s="16"/>
      <c r="FSB46" s="16"/>
      <c r="FSD46" s="16"/>
      <c r="FSF46" s="16"/>
      <c r="FSH46" s="16"/>
      <c r="FSJ46" s="16"/>
      <c r="FSL46" s="16"/>
      <c r="FSN46" s="16"/>
      <c r="FSP46" s="16"/>
      <c r="FSR46" s="16"/>
      <c r="FST46" s="16"/>
      <c r="FSV46" s="16"/>
      <c r="FSX46" s="16"/>
      <c r="FSZ46" s="16"/>
      <c r="FTB46" s="16"/>
      <c r="FTD46" s="16"/>
      <c r="FTF46" s="16"/>
      <c r="FTH46" s="16"/>
      <c r="FTJ46" s="16"/>
      <c r="FTL46" s="16"/>
      <c r="FTN46" s="16"/>
      <c r="FTP46" s="16"/>
      <c r="FTR46" s="16"/>
      <c r="FTT46" s="16"/>
      <c r="FTV46" s="16"/>
      <c r="FTX46" s="16"/>
      <c r="FTZ46" s="16"/>
      <c r="FUB46" s="16"/>
      <c r="FUD46" s="16"/>
      <c r="FUF46" s="16"/>
      <c r="FUH46" s="16"/>
      <c r="FUJ46" s="16"/>
      <c r="FUL46" s="16"/>
      <c r="FUN46" s="16"/>
      <c r="FUP46" s="16"/>
      <c r="FUR46" s="16"/>
      <c r="FUT46" s="16"/>
      <c r="FUV46" s="16"/>
      <c r="FUX46" s="16"/>
      <c r="FUZ46" s="16"/>
      <c r="FVB46" s="16"/>
      <c r="FVD46" s="16"/>
      <c r="FVF46" s="16"/>
      <c r="FVH46" s="16"/>
      <c r="FVJ46" s="16"/>
      <c r="FVL46" s="16"/>
      <c r="FVN46" s="16"/>
      <c r="FVP46" s="16"/>
      <c r="FVR46" s="16"/>
      <c r="FVT46" s="16"/>
      <c r="FVV46" s="16"/>
      <c r="FVX46" s="16"/>
      <c r="FVZ46" s="16"/>
      <c r="FWB46" s="16"/>
      <c r="FWD46" s="16"/>
      <c r="FWF46" s="16"/>
      <c r="FWH46" s="16"/>
      <c r="FWJ46" s="16"/>
      <c r="FWL46" s="16"/>
      <c r="FWN46" s="16"/>
      <c r="FWP46" s="16"/>
      <c r="FWR46" s="16"/>
      <c r="FWT46" s="16"/>
      <c r="FWV46" s="16"/>
      <c r="FWX46" s="16"/>
      <c r="FWZ46" s="16"/>
      <c r="FXB46" s="16"/>
      <c r="FXD46" s="16"/>
      <c r="FXF46" s="16"/>
      <c r="FXH46" s="16"/>
      <c r="FXJ46" s="16"/>
      <c r="FXL46" s="16"/>
      <c r="FXN46" s="16"/>
      <c r="FXP46" s="16"/>
      <c r="FXR46" s="16"/>
      <c r="FXT46" s="16"/>
      <c r="FXV46" s="16"/>
      <c r="FXX46" s="16"/>
      <c r="FXZ46" s="16"/>
      <c r="FYB46" s="16"/>
      <c r="FYD46" s="16"/>
      <c r="FYF46" s="16"/>
      <c r="FYH46" s="16"/>
      <c r="FYJ46" s="16"/>
      <c r="FYL46" s="16"/>
      <c r="FYN46" s="16"/>
      <c r="FYP46" s="16"/>
      <c r="FYR46" s="16"/>
      <c r="FYT46" s="16"/>
      <c r="FYV46" s="16"/>
      <c r="FYX46" s="16"/>
      <c r="FYZ46" s="16"/>
      <c r="FZB46" s="16"/>
      <c r="FZD46" s="16"/>
      <c r="FZF46" s="16"/>
      <c r="FZH46" s="16"/>
      <c r="FZJ46" s="16"/>
      <c r="FZL46" s="16"/>
      <c r="FZN46" s="16"/>
      <c r="FZP46" s="16"/>
      <c r="FZR46" s="16"/>
      <c r="FZT46" s="16"/>
      <c r="FZV46" s="16"/>
      <c r="FZX46" s="16"/>
      <c r="FZZ46" s="16"/>
      <c r="GAB46" s="16"/>
      <c r="GAD46" s="16"/>
      <c r="GAF46" s="16"/>
      <c r="GAH46" s="16"/>
      <c r="GAJ46" s="16"/>
      <c r="GAL46" s="16"/>
      <c r="GAN46" s="16"/>
      <c r="GAP46" s="16"/>
      <c r="GAR46" s="16"/>
      <c r="GAT46" s="16"/>
      <c r="GAV46" s="16"/>
      <c r="GAX46" s="16"/>
      <c r="GAZ46" s="16"/>
      <c r="GBB46" s="16"/>
      <c r="GBD46" s="16"/>
      <c r="GBF46" s="16"/>
      <c r="GBH46" s="16"/>
      <c r="GBJ46" s="16"/>
      <c r="GBL46" s="16"/>
      <c r="GBN46" s="16"/>
      <c r="GBP46" s="16"/>
      <c r="GBR46" s="16"/>
      <c r="GBT46" s="16"/>
      <c r="GBV46" s="16"/>
      <c r="GBX46" s="16"/>
      <c r="GBZ46" s="16"/>
      <c r="GCB46" s="16"/>
      <c r="GCD46" s="16"/>
      <c r="GCF46" s="16"/>
      <c r="GCH46" s="16"/>
      <c r="GCJ46" s="16"/>
      <c r="GCL46" s="16"/>
      <c r="GCN46" s="16"/>
      <c r="GCP46" s="16"/>
      <c r="GCR46" s="16"/>
      <c r="GCT46" s="16"/>
      <c r="GCV46" s="16"/>
      <c r="GCX46" s="16"/>
      <c r="GCZ46" s="16"/>
      <c r="GDB46" s="16"/>
      <c r="GDD46" s="16"/>
      <c r="GDF46" s="16"/>
      <c r="GDH46" s="16"/>
      <c r="GDJ46" s="16"/>
      <c r="GDL46" s="16"/>
      <c r="GDN46" s="16"/>
      <c r="GDP46" s="16"/>
      <c r="GDR46" s="16"/>
      <c r="GDT46" s="16"/>
      <c r="GDV46" s="16"/>
      <c r="GDX46" s="16"/>
      <c r="GDZ46" s="16"/>
      <c r="GEB46" s="16"/>
      <c r="GED46" s="16"/>
      <c r="GEF46" s="16"/>
      <c r="GEH46" s="16"/>
      <c r="GEJ46" s="16"/>
      <c r="GEL46" s="16"/>
      <c r="GEN46" s="16"/>
      <c r="GEP46" s="16"/>
      <c r="GER46" s="16"/>
      <c r="GET46" s="16"/>
      <c r="GEV46" s="16"/>
      <c r="GEX46" s="16"/>
      <c r="GEZ46" s="16"/>
      <c r="GFB46" s="16"/>
      <c r="GFD46" s="16"/>
      <c r="GFF46" s="16"/>
      <c r="GFH46" s="16"/>
      <c r="GFJ46" s="16"/>
      <c r="GFL46" s="16"/>
      <c r="GFN46" s="16"/>
      <c r="GFP46" s="16"/>
      <c r="GFR46" s="16"/>
      <c r="GFT46" s="16"/>
      <c r="GFV46" s="16"/>
      <c r="GFX46" s="16"/>
      <c r="GFZ46" s="16"/>
      <c r="GGB46" s="16"/>
      <c r="GGD46" s="16"/>
      <c r="GGF46" s="16"/>
      <c r="GGH46" s="16"/>
      <c r="GGJ46" s="16"/>
      <c r="GGL46" s="16"/>
      <c r="GGN46" s="16"/>
      <c r="GGP46" s="16"/>
      <c r="GGR46" s="16"/>
      <c r="GGT46" s="16"/>
      <c r="GGV46" s="16"/>
      <c r="GGX46" s="16"/>
      <c r="GGZ46" s="16"/>
      <c r="GHB46" s="16"/>
      <c r="GHD46" s="16"/>
      <c r="GHF46" s="16"/>
      <c r="GHH46" s="16"/>
      <c r="GHJ46" s="16"/>
      <c r="GHL46" s="16"/>
      <c r="GHN46" s="16"/>
      <c r="GHP46" s="16"/>
      <c r="GHR46" s="16"/>
      <c r="GHT46" s="16"/>
      <c r="GHV46" s="16"/>
      <c r="GHX46" s="16"/>
      <c r="GHZ46" s="16"/>
      <c r="GIB46" s="16"/>
      <c r="GID46" s="16"/>
      <c r="GIF46" s="16"/>
      <c r="GIH46" s="16"/>
      <c r="GIJ46" s="16"/>
      <c r="GIL46" s="16"/>
      <c r="GIN46" s="16"/>
      <c r="GIP46" s="16"/>
      <c r="GIR46" s="16"/>
      <c r="GIT46" s="16"/>
      <c r="GIV46" s="16"/>
      <c r="GIX46" s="16"/>
      <c r="GIZ46" s="16"/>
      <c r="GJB46" s="16"/>
      <c r="GJD46" s="16"/>
      <c r="GJF46" s="16"/>
      <c r="GJH46" s="16"/>
      <c r="GJJ46" s="16"/>
      <c r="GJL46" s="16"/>
      <c r="GJN46" s="16"/>
      <c r="GJP46" s="16"/>
      <c r="GJR46" s="16"/>
      <c r="GJT46" s="16"/>
      <c r="GJV46" s="16"/>
      <c r="GJX46" s="16"/>
      <c r="GJZ46" s="16"/>
      <c r="GKB46" s="16"/>
      <c r="GKD46" s="16"/>
      <c r="GKF46" s="16"/>
      <c r="GKH46" s="16"/>
      <c r="GKJ46" s="16"/>
      <c r="GKL46" s="16"/>
      <c r="GKN46" s="16"/>
      <c r="GKP46" s="16"/>
      <c r="GKR46" s="16"/>
      <c r="GKT46" s="16"/>
      <c r="GKV46" s="16"/>
      <c r="GKX46" s="16"/>
      <c r="GKZ46" s="16"/>
      <c r="GLB46" s="16"/>
      <c r="GLD46" s="16"/>
      <c r="GLF46" s="16"/>
      <c r="GLH46" s="16"/>
      <c r="GLJ46" s="16"/>
      <c r="GLL46" s="16"/>
      <c r="GLN46" s="16"/>
      <c r="GLP46" s="16"/>
      <c r="GLR46" s="16"/>
      <c r="GLT46" s="16"/>
      <c r="GLV46" s="16"/>
      <c r="GLX46" s="16"/>
      <c r="GLZ46" s="16"/>
      <c r="GMB46" s="16"/>
      <c r="GMD46" s="16"/>
      <c r="GMF46" s="16"/>
      <c r="GMH46" s="16"/>
      <c r="GMJ46" s="16"/>
      <c r="GML46" s="16"/>
      <c r="GMN46" s="16"/>
      <c r="GMP46" s="16"/>
      <c r="GMR46" s="16"/>
      <c r="GMT46" s="16"/>
      <c r="GMV46" s="16"/>
      <c r="GMX46" s="16"/>
      <c r="GMZ46" s="16"/>
      <c r="GNB46" s="16"/>
      <c r="GND46" s="16"/>
      <c r="GNF46" s="16"/>
      <c r="GNH46" s="16"/>
      <c r="GNJ46" s="16"/>
      <c r="GNL46" s="16"/>
      <c r="GNN46" s="16"/>
      <c r="GNP46" s="16"/>
      <c r="GNR46" s="16"/>
      <c r="GNT46" s="16"/>
      <c r="GNV46" s="16"/>
      <c r="GNX46" s="16"/>
      <c r="GNZ46" s="16"/>
      <c r="GOB46" s="16"/>
      <c r="GOD46" s="16"/>
      <c r="GOF46" s="16"/>
      <c r="GOH46" s="16"/>
      <c r="GOJ46" s="16"/>
      <c r="GOL46" s="16"/>
      <c r="GON46" s="16"/>
      <c r="GOP46" s="16"/>
      <c r="GOR46" s="16"/>
      <c r="GOT46" s="16"/>
      <c r="GOV46" s="16"/>
      <c r="GOX46" s="16"/>
      <c r="GOZ46" s="16"/>
      <c r="GPB46" s="16"/>
      <c r="GPD46" s="16"/>
      <c r="GPF46" s="16"/>
      <c r="GPH46" s="16"/>
      <c r="GPJ46" s="16"/>
      <c r="GPL46" s="16"/>
      <c r="GPN46" s="16"/>
      <c r="GPP46" s="16"/>
      <c r="GPR46" s="16"/>
      <c r="GPT46" s="16"/>
      <c r="GPV46" s="16"/>
      <c r="GPX46" s="16"/>
      <c r="GPZ46" s="16"/>
      <c r="GQB46" s="16"/>
      <c r="GQD46" s="16"/>
      <c r="GQF46" s="16"/>
      <c r="GQH46" s="16"/>
      <c r="GQJ46" s="16"/>
      <c r="GQL46" s="16"/>
      <c r="GQN46" s="16"/>
      <c r="GQP46" s="16"/>
      <c r="GQR46" s="16"/>
      <c r="GQT46" s="16"/>
      <c r="GQV46" s="16"/>
      <c r="GQX46" s="16"/>
      <c r="GQZ46" s="16"/>
      <c r="GRB46" s="16"/>
      <c r="GRD46" s="16"/>
      <c r="GRF46" s="16"/>
      <c r="GRH46" s="16"/>
      <c r="GRJ46" s="16"/>
      <c r="GRL46" s="16"/>
      <c r="GRN46" s="16"/>
      <c r="GRP46" s="16"/>
      <c r="GRR46" s="16"/>
      <c r="GRT46" s="16"/>
      <c r="GRV46" s="16"/>
      <c r="GRX46" s="16"/>
      <c r="GRZ46" s="16"/>
      <c r="GSB46" s="16"/>
      <c r="GSD46" s="16"/>
      <c r="GSF46" s="16"/>
      <c r="GSH46" s="16"/>
      <c r="GSJ46" s="16"/>
      <c r="GSL46" s="16"/>
      <c r="GSN46" s="16"/>
      <c r="GSP46" s="16"/>
      <c r="GSR46" s="16"/>
      <c r="GST46" s="16"/>
      <c r="GSV46" s="16"/>
      <c r="GSX46" s="16"/>
      <c r="GSZ46" s="16"/>
      <c r="GTB46" s="16"/>
      <c r="GTD46" s="16"/>
      <c r="GTF46" s="16"/>
      <c r="GTH46" s="16"/>
      <c r="GTJ46" s="16"/>
      <c r="GTL46" s="16"/>
      <c r="GTN46" s="16"/>
      <c r="GTP46" s="16"/>
      <c r="GTR46" s="16"/>
      <c r="GTT46" s="16"/>
      <c r="GTV46" s="16"/>
      <c r="GTX46" s="16"/>
      <c r="GTZ46" s="16"/>
      <c r="GUB46" s="16"/>
      <c r="GUD46" s="16"/>
      <c r="GUF46" s="16"/>
      <c r="GUH46" s="16"/>
      <c r="GUJ46" s="16"/>
      <c r="GUL46" s="16"/>
      <c r="GUN46" s="16"/>
      <c r="GUP46" s="16"/>
      <c r="GUR46" s="16"/>
      <c r="GUT46" s="16"/>
      <c r="GUV46" s="16"/>
      <c r="GUX46" s="16"/>
      <c r="GUZ46" s="16"/>
      <c r="GVB46" s="16"/>
      <c r="GVD46" s="16"/>
      <c r="GVF46" s="16"/>
      <c r="GVH46" s="16"/>
      <c r="GVJ46" s="16"/>
      <c r="GVL46" s="16"/>
      <c r="GVN46" s="16"/>
      <c r="GVP46" s="16"/>
      <c r="GVR46" s="16"/>
      <c r="GVT46" s="16"/>
      <c r="GVV46" s="16"/>
      <c r="GVX46" s="16"/>
      <c r="GVZ46" s="16"/>
      <c r="GWB46" s="16"/>
      <c r="GWD46" s="16"/>
      <c r="GWF46" s="16"/>
      <c r="GWH46" s="16"/>
      <c r="GWJ46" s="16"/>
      <c r="GWL46" s="16"/>
      <c r="GWN46" s="16"/>
      <c r="GWP46" s="16"/>
      <c r="GWR46" s="16"/>
      <c r="GWT46" s="16"/>
      <c r="GWV46" s="16"/>
      <c r="GWX46" s="16"/>
      <c r="GWZ46" s="16"/>
      <c r="GXB46" s="16"/>
      <c r="GXD46" s="16"/>
      <c r="GXF46" s="16"/>
      <c r="GXH46" s="16"/>
      <c r="GXJ46" s="16"/>
      <c r="GXL46" s="16"/>
      <c r="GXN46" s="16"/>
      <c r="GXP46" s="16"/>
      <c r="GXR46" s="16"/>
      <c r="GXT46" s="16"/>
      <c r="GXV46" s="16"/>
      <c r="GXX46" s="16"/>
      <c r="GXZ46" s="16"/>
      <c r="GYB46" s="16"/>
      <c r="GYD46" s="16"/>
      <c r="GYF46" s="16"/>
      <c r="GYH46" s="16"/>
      <c r="GYJ46" s="16"/>
      <c r="GYL46" s="16"/>
      <c r="GYN46" s="16"/>
      <c r="GYP46" s="16"/>
      <c r="GYR46" s="16"/>
      <c r="GYT46" s="16"/>
      <c r="GYV46" s="16"/>
      <c r="GYX46" s="16"/>
      <c r="GYZ46" s="16"/>
      <c r="GZB46" s="16"/>
      <c r="GZD46" s="16"/>
      <c r="GZF46" s="16"/>
      <c r="GZH46" s="16"/>
      <c r="GZJ46" s="16"/>
      <c r="GZL46" s="16"/>
      <c r="GZN46" s="16"/>
      <c r="GZP46" s="16"/>
      <c r="GZR46" s="16"/>
      <c r="GZT46" s="16"/>
      <c r="GZV46" s="16"/>
      <c r="GZX46" s="16"/>
      <c r="GZZ46" s="16"/>
      <c r="HAB46" s="16"/>
      <c r="HAD46" s="16"/>
      <c r="HAF46" s="16"/>
      <c r="HAH46" s="16"/>
      <c r="HAJ46" s="16"/>
      <c r="HAL46" s="16"/>
      <c r="HAN46" s="16"/>
      <c r="HAP46" s="16"/>
      <c r="HAR46" s="16"/>
      <c r="HAT46" s="16"/>
      <c r="HAV46" s="16"/>
      <c r="HAX46" s="16"/>
      <c r="HAZ46" s="16"/>
      <c r="HBB46" s="16"/>
      <c r="HBD46" s="16"/>
      <c r="HBF46" s="16"/>
      <c r="HBH46" s="16"/>
      <c r="HBJ46" s="16"/>
      <c r="HBL46" s="16"/>
      <c r="HBN46" s="16"/>
      <c r="HBP46" s="16"/>
      <c r="HBR46" s="16"/>
      <c r="HBT46" s="16"/>
      <c r="HBV46" s="16"/>
      <c r="HBX46" s="16"/>
      <c r="HBZ46" s="16"/>
      <c r="HCB46" s="16"/>
      <c r="HCD46" s="16"/>
      <c r="HCF46" s="16"/>
      <c r="HCH46" s="16"/>
      <c r="HCJ46" s="16"/>
      <c r="HCL46" s="16"/>
      <c r="HCN46" s="16"/>
      <c r="HCP46" s="16"/>
      <c r="HCR46" s="16"/>
      <c r="HCT46" s="16"/>
      <c r="HCV46" s="16"/>
      <c r="HCX46" s="16"/>
      <c r="HCZ46" s="16"/>
      <c r="HDB46" s="16"/>
      <c r="HDD46" s="16"/>
      <c r="HDF46" s="16"/>
      <c r="HDH46" s="16"/>
      <c r="HDJ46" s="16"/>
      <c r="HDL46" s="16"/>
      <c r="HDN46" s="16"/>
      <c r="HDP46" s="16"/>
      <c r="HDR46" s="16"/>
      <c r="HDT46" s="16"/>
      <c r="HDV46" s="16"/>
      <c r="HDX46" s="16"/>
      <c r="HDZ46" s="16"/>
      <c r="HEB46" s="16"/>
      <c r="HED46" s="16"/>
      <c r="HEF46" s="16"/>
      <c r="HEH46" s="16"/>
      <c r="HEJ46" s="16"/>
      <c r="HEL46" s="16"/>
      <c r="HEN46" s="16"/>
      <c r="HEP46" s="16"/>
      <c r="HER46" s="16"/>
      <c r="HET46" s="16"/>
      <c r="HEV46" s="16"/>
      <c r="HEX46" s="16"/>
      <c r="HEZ46" s="16"/>
      <c r="HFB46" s="16"/>
      <c r="HFD46" s="16"/>
      <c r="HFF46" s="16"/>
      <c r="HFH46" s="16"/>
      <c r="HFJ46" s="16"/>
      <c r="HFL46" s="16"/>
      <c r="HFN46" s="16"/>
      <c r="HFP46" s="16"/>
      <c r="HFR46" s="16"/>
      <c r="HFT46" s="16"/>
      <c r="HFV46" s="16"/>
      <c r="HFX46" s="16"/>
      <c r="HFZ46" s="16"/>
      <c r="HGB46" s="16"/>
      <c r="HGD46" s="16"/>
      <c r="HGF46" s="16"/>
      <c r="HGH46" s="16"/>
      <c r="HGJ46" s="16"/>
      <c r="HGL46" s="16"/>
      <c r="HGN46" s="16"/>
      <c r="HGP46" s="16"/>
      <c r="HGR46" s="16"/>
      <c r="HGT46" s="16"/>
      <c r="HGV46" s="16"/>
      <c r="HGX46" s="16"/>
      <c r="HGZ46" s="16"/>
      <c r="HHB46" s="16"/>
      <c r="HHD46" s="16"/>
      <c r="HHF46" s="16"/>
      <c r="HHH46" s="16"/>
      <c r="HHJ46" s="16"/>
      <c r="HHL46" s="16"/>
      <c r="HHN46" s="16"/>
      <c r="HHP46" s="16"/>
      <c r="HHR46" s="16"/>
      <c r="HHT46" s="16"/>
      <c r="HHV46" s="16"/>
      <c r="HHX46" s="16"/>
      <c r="HHZ46" s="16"/>
      <c r="HIB46" s="16"/>
      <c r="HID46" s="16"/>
      <c r="HIF46" s="16"/>
      <c r="HIH46" s="16"/>
      <c r="HIJ46" s="16"/>
      <c r="HIL46" s="16"/>
      <c r="HIN46" s="16"/>
      <c r="HIP46" s="16"/>
      <c r="HIR46" s="16"/>
      <c r="HIT46" s="16"/>
      <c r="HIV46" s="16"/>
      <c r="HIX46" s="16"/>
      <c r="HIZ46" s="16"/>
      <c r="HJB46" s="16"/>
      <c r="HJD46" s="16"/>
      <c r="HJF46" s="16"/>
      <c r="HJH46" s="16"/>
      <c r="HJJ46" s="16"/>
      <c r="HJL46" s="16"/>
      <c r="HJN46" s="16"/>
      <c r="HJP46" s="16"/>
      <c r="HJR46" s="16"/>
      <c r="HJT46" s="16"/>
      <c r="HJV46" s="16"/>
      <c r="HJX46" s="16"/>
      <c r="HJZ46" s="16"/>
      <c r="HKB46" s="16"/>
      <c r="HKD46" s="16"/>
      <c r="HKF46" s="16"/>
      <c r="HKH46" s="16"/>
      <c r="HKJ46" s="16"/>
      <c r="HKL46" s="16"/>
      <c r="HKN46" s="16"/>
      <c r="HKP46" s="16"/>
      <c r="HKR46" s="16"/>
      <c r="HKT46" s="16"/>
      <c r="HKV46" s="16"/>
      <c r="HKX46" s="16"/>
      <c r="HKZ46" s="16"/>
      <c r="HLB46" s="16"/>
      <c r="HLD46" s="16"/>
      <c r="HLF46" s="16"/>
      <c r="HLH46" s="16"/>
      <c r="HLJ46" s="16"/>
      <c r="HLL46" s="16"/>
      <c r="HLN46" s="16"/>
      <c r="HLP46" s="16"/>
      <c r="HLR46" s="16"/>
      <c r="HLT46" s="16"/>
      <c r="HLV46" s="16"/>
      <c r="HLX46" s="16"/>
      <c r="HLZ46" s="16"/>
      <c r="HMB46" s="16"/>
      <c r="HMD46" s="16"/>
      <c r="HMF46" s="16"/>
      <c r="HMH46" s="16"/>
      <c r="HMJ46" s="16"/>
      <c r="HML46" s="16"/>
      <c r="HMN46" s="16"/>
      <c r="HMP46" s="16"/>
      <c r="HMR46" s="16"/>
      <c r="HMT46" s="16"/>
      <c r="HMV46" s="16"/>
      <c r="HMX46" s="16"/>
      <c r="HMZ46" s="16"/>
      <c r="HNB46" s="16"/>
      <c r="HND46" s="16"/>
      <c r="HNF46" s="16"/>
      <c r="HNH46" s="16"/>
      <c r="HNJ46" s="16"/>
      <c r="HNL46" s="16"/>
      <c r="HNN46" s="16"/>
      <c r="HNP46" s="16"/>
      <c r="HNR46" s="16"/>
      <c r="HNT46" s="16"/>
      <c r="HNV46" s="16"/>
      <c r="HNX46" s="16"/>
      <c r="HNZ46" s="16"/>
      <c r="HOB46" s="16"/>
      <c r="HOD46" s="16"/>
      <c r="HOF46" s="16"/>
      <c r="HOH46" s="16"/>
      <c r="HOJ46" s="16"/>
      <c r="HOL46" s="16"/>
      <c r="HON46" s="16"/>
      <c r="HOP46" s="16"/>
      <c r="HOR46" s="16"/>
      <c r="HOT46" s="16"/>
      <c r="HOV46" s="16"/>
      <c r="HOX46" s="16"/>
      <c r="HOZ46" s="16"/>
      <c r="HPB46" s="16"/>
      <c r="HPD46" s="16"/>
      <c r="HPF46" s="16"/>
      <c r="HPH46" s="16"/>
      <c r="HPJ46" s="16"/>
      <c r="HPL46" s="16"/>
      <c r="HPN46" s="16"/>
      <c r="HPP46" s="16"/>
      <c r="HPR46" s="16"/>
      <c r="HPT46" s="16"/>
      <c r="HPV46" s="16"/>
      <c r="HPX46" s="16"/>
      <c r="HPZ46" s="16"/>
      <c r="HQB46" s="16"/>
      <c r="HQD46" s="16"/>
      <c r="HQF46" s="16"/>
      <c r="HQH46" s="16"/>
      <c r="HQJ46" s="16"/>
      <c r="HQL46" s="16"/>
      <c r="HQN46" s="16"/>
      <c r="HQP46" s="16"/>
      <c r="HQR46" s="16"/>
      <c r="HQT46" s="16"/>
      <c r="HQV46" s="16"/>
      <c r="HQX46" s="16"/>
      <c r="HQZ46" s="16"/>
      <c r="HRB46" s="16"/>
      <c r="HRD46" s="16"/>
      <c r="HRF46" s="16"/>
      <c r="HRH46" s="16"/>
      <c r="HRJ46" s="16"/>
      <c r="HRL46" s="16"/>
      <c r="HRN46" s="16"/>
      <c r="HRP46" s="16"/>
      <c r="HRR46" s="16"/>
      <c r="HRT46" s="16"/>
      <c r="HRV46" s="16"/>
      <c r="HRX46" s="16"/>
      <c r="HRZ46" s="16"/>
      <c r="HSB46" s="16"/>
      <c r="HSD46" s="16"/>
      <c r="HSF46" s="16"/>
      <c r="HSH46" s="16"/>
      <c r="HSJ46" s="16"/>
      <c r="HSL46" s="16"/>
      <c r="HSN46" s="16"/>
      <c r="HSP46" s="16"/>
      <c r="HSR46" s="16"/>
      <c r="HST46" s="16"/>
      <c r="HSV46" s="16"/>
      <c r="HSX46" s="16"/>
      <c r="HSZ46" s="16"/>
      <c r="HTB46" s="16"/>
      <c r="HTD46" s="16"/>
      <c r="HTF46" s="16"/>
      <c r="HTH46" s="16"/>
      <c r="HTJ46" s="16"/>
      <c r="HTL46" s="16"/>
      <c r="HTN46" s="16"/>
      <c r="HTP46" s="16"/>
      <c r="HTR46" s="16"/>
      <c r="HTT46" s="16"/>
      <c r="HTV46" s="16"/>
      <c r="HTX46" s="16"/>
      <c r="HTZ46" s="16"/>
      <c r="HUB46" s="16"/>
      <c r="HUD46" s="16"/>
      <c r="HUF46" s="16"/>
      <c r="HUH46" s="16"/>
      <c r="HUJ46" s="16"/>
      <c r="HUL46" s="16"/>
      <c r="HUN46" s="16"/>
      <c r="HUP46" s="16"/>
      <c r="HUR46" s="16"/>
      <c r="HUT46" s="16"/>
      <c r="HUV46" s="16"/>
      <c r="HUX46" s="16"/>
      <c r="HUZ46" s="16"/>
      <c r="HVB46" s="16"/>
      <c r="HVD46" s="16"/>
      <c r="HVF46" s="16"/>
      <c r="HVH46" s="16"/>
      <c r="HVJ46" s="16"/>
      <c r="HVL46" s="16"/>
      <c r="HVN46" s="16"/>
      <c r="HVP46" s="16"/>
    </row>
    <row r="47" spans="1:1024 1026:2048 2050:3072 3074:4096 4098:5120 5122:5996" x14ac:dyDescent="0.2">
      <c r="A47" s="5" t="s">
        <v>63</v>
      </c>
      <c r="B47" s="8" t="s">
        <v>363</v>
      </c>
    </row>
    <row r="48" spans="1:1024 1026:2048 2050:3072 3074:4096 4098:5120 5122:5996" s="8" customFormat="1" x14ac:dyDescent="0.25">
      <c r="A48" s="5" t="s">
        <v>64</v>
      </c>
      <c r="B48" s="8" t="s">
        <v>364</v>
      </c>
      <c r="C48" s="6"/>
      <c r="D48" s="6"/>
      <c r="F48" s="6"/>
      <c r="H48" s="6"/>
      <c r="J48" s="6"/>
      <c r="L48" s="6"/>
      <c r="N48" s="6"/>
      <c r="P48" s="6"/>
      <c r="R48" s="6"/>
      <c r="T48" s="6"/>
      <c r="V48" s="6"/>
      <c r="X48" s="6"/>
      <c r="Z48" s="6"/>
      <c r="AB48" s="6"/>
      <c r="AD48" s="6"/>
      <c r="AF48" s="6"/>
      <c r="AH48" s="6"/>
      <c r="AJ48" s="6"/>
      <c r="AL48" s="6"/>
      <c r="AN48" s="6"/>
      <c r="AP48" s="6"/>
      <c r="AR48" s="6"/>
      <c r="AT48" s="6"/>
      <c r="AV48" s="6"/>
      <c r="AX48" s="6"/>
      <c r="AZ48" s="6"/>
      <c r="BB48" s="6"/>
      <c r="BD48" s="6"/>
      <c r="BF48" s="6"/>
      <c r="BH48" s="6"/>
      <c r="BJ48" s="6"/>
      <c r="BL48" s="6"/>
      <c r="BN48" s="6"/>
      <c r="BP48" s="6"/>
      <c r="BR48" s="6"/>
      <c r="BT48" s="6"/>
      <c r="BV48" s="6"/>
      <c r="BX48" s="6"/>
      <c r="BZ48" s="6"/>
      <c r="CB48" s="6"/>
      <c r="CD48" s="6"/>
      <c r="CF48" s="6"/>
      <c r="CH48" s="6"/>
      <c r="CJ48" s="6"/>
      <c r="CL48" s="6"/>
      <c r="CN48" s="6"/>
      <c r="CP48" s="6"/>
      <c r="CR48" s="6"/>
      <c r="CT48" s="6"/>
      <c r="CV48" s="6"/>
      <c r="CX48" s="6"/>
      <c r="CZ48" s="6"/>
      <c r="DB48" s="6"/>
      <c r="DD48" s="6"/>
      <c r="DF48" s="6"/>
      <c r="DH48" s="6"/>
      <c r="DJ48" s="6"/>
      <c r="DL48" s="6"/>
      <c r="DN48" s="6"/>
      <c r="DP48" s="6"/>
      <c r="DR48" s="6"/>
      <c r="DT48" s="6"/>
      <c r="DV48" s="6"/>
      <c r="DX48" s="6"/>
      <c r="DZ48" s="6"/>
      <c r="EB48" s="6"/>
      <c r="ED48" s="6"/>
      <c r="EF48" s="6"/>
      <c r="EH48" s="6"/>
      <c r="EJ48" s="6"/>
      <c r="EL48" s="6"/>
      <c r="EN48" s="6"/>
      <c r="EP48" s="6"/>
      <c r="ER48" s="6"/>
      <c r="ET48" s="6"/>
      <c r="EV48" s="6"/>
      <c r="EX48" s="6"/>
      <c r="EZ48" s="6"/>
      <c r="FB48" s="6"/>
      <c r="FD48" s="6"/>
      <c r="FF48" s="6"/>
      <c r="FH48" s="6"/>
      <c r="FJ48" s="6"/>
      <c r="FL48" s="6"/>
      <c r="FN48" s="6"/>
      <c r="FP48" s="6"/>
      <c r="FR48" s="6"/>
      <c r="FT48" s="6"/>
      <c r="FV48" s="6"/>
      <c r="FX48" s="6"/>
      <c r="FZ48" s="6"/>
      <c r="GB48" s="6"/>
      <c r="GD48" s="6"/>
      <c r="GF48" s="6"/>
      <c r="GH48" s="6"/>
      <c r="GJ48" s="6"/>
      <c r="GL48" s="6"/>
      <c r="GN48" s="6"/>
      <c r="GP48" s="6"/>
      <c r="GR48" s="6"/>
      <c r="GT48" s="6"/>
      <c r="GV48" s="6"/>
      <c r="GX48" s="6"/>
      <c r="GZ48" s="6"/>
      <c r="HB48" s="6"/>
      <c r="HD48" s="6"/>
      <c r="HF48" s="6"/>
      <c r="HH48" s="6"/>
      <c r="HJ48" s="6"/>
      <c r="HL48" s="6"/>
      <c r="HN48" s="6"/>
      <c r="HP48" s="6"/>
      <c r="HR48" s="6"/>
      <c r="HT48" s="6"/>
      <c r="HV48" s="6"/>
      <c r="HX48" s="6"/>
      <c r="HZ48" s="6"/>
      <c r="IB48" s="6"/>
      <c r="ID48" s="6"/>
      <c r="IF48" s="6"/>
      <c r="IH48" s="6"/>
      <c r="IJ48" s="6"/>
      <c r="IL48" s="6"/>
      <c r="IN48" s="6"/>
      <c r="IP48" s="6"/>
      <c r="IR48" s="6"/>
      <c r="IT48" s="6"/>
      <c r="IV48" s="6"/>
      <c r="IX48" s="6"/>
      <c r="IZ48" s="6"/>
      <c r="JB48" s="6"/>
      <c r="JD48" s="6"/>
      <c r="JF48" s="6"/>
      <c r="JH48" s="6"/>
      <c r="JJ48" s="6"/>
      <c r="JL48" s="6"/>
      <c r="JN48" s="6"/>
      <c r="JP48" s="6"/>
      <c r="JR48" s="6"/>
      <c r="JT48" s="6"/>
      <c r="JV48" s="6"/>
      <c r="JX48" s="6"/>
      <c r="JZ48" s="6"/>
      <c r="KB48" s="6"/>
      <c r="KD48" s="6"/>
      <c r="KF48" s="6"/>
      <c r="KH48" s="6"/>
      <c r="KJ48" s="6"/>
      <c r="KL48" s="6"/>
      <c r="KN48" s="6"/>
      <c r="KP48" s="6"/>
      <c r="KR48" s="6"/>
      <c r="KT48" s="6"/>
      <c r="KV48" s="6"/>
      <c r="KX48" s="6"/>
      <c r="KZ48" s="6"/>
      <c r="LB48" s="6"/>
      <c r="LD48" s="6"/>
      <c r="LF48" s="6"/>
      <c r="LH48" s="6"/>
      <c r="LJ48" s="6"/>
      <c r="LL48" s="6"/>
      <c r="LN48" s="6"/>
      <c r="LP48" s="6"/>
      <c r="LR48" s="6"/>
      <c r="LT48" s="6"/>
      <c r="LV48" s="6"/>
      <c r="LX48" s="6"/>
      <c r="LZ48" s="6"/>
      <c r="MB48" s="6"/>
      <c r="MD48" s="6"/>
      <c r="MF48" s="6"/>
      <c r="MH48" s="6"/>
      <c r="MJ48" s="6"/>
      <c r="ML48" s="6"/>
      <c r="MN48" s="6"/>
      <c r="MP48" s="6"/>
      <c r="MR48" s="6"/>
      <c r="MT48" s="6"/>
      <c r="MV48" s="6"/>
      <c r="MX48" s="6"/>
      <c r="MZ48" s="6"/>
      <c r="NB48" s="6"/>
      <c r="ND48" s="6"/>
      <c r="NF48" s="6"/>
      <c r="NH48" s="6"/>
      <c r="NJ48" s="6"/>
      <c r="NL48" s="6"/>
      <c r="NN48" s="6"/>
      <c r="NP48" s="6"/>
      <c r="NR48" s="6"/>
      <c r="NT48" s="6"/>
      <c r="NV48" s="6"/>
      <c r="NX48" s="6"/>
      <c r="NZ48" s="6"/>
      <c r="OB48" s="6"/>
      <c r="OD48" s="6"/>
      <c r="OF48" s="6"/>
      <c r="OH48" s="6"/>
      <c r="OJ48" s="6"/>
      <c r="OL48" s="6"/>
      <c r="ON48" s="6"/>
      <c r="OP48" s="6"/>
      <c r="OR48" s="6"/>
      <c r="OT48" s="6"/>
      <c r="OV48" s="6"/>
      <c r="OX48" s="6"/>
      <c r="OZ48" s="6"/>
      <c r="PB48" s="6"/>
      <c r="PD48" s="6"/>
      <c r="PF48" s="6"/>
      <c r="PH48" s="6"/>
      <c r="PJ48" s="6"/>
      <c r="PL48" s="6"/>
      <c r="PN48" s="6"/>
      <c r="PP48" s="6"/>
      <c r="PR48" s="6"/>
      <c r="PT48" s="6"/>
      <c r="PV48" s="6"/>
      <c r="PX48" s="6"/>
      <c r="PZ48" s="6"/>
      <c r="QB48" s="6"/>
      <c r="QD48" s="6"/>
      <c r="QF48" s="6"/>
      <c r="QH48" s="6"/>
      <c r="QJ48" s="6"/>
      <c r="QL48" s="6"/>
      <c r="QN48" s="6"/>
      <c r="QP48" s="6"/>
      <c r="QR48" s="6"/>
      <c r="QT48" s="6"/>
      <c r="QV48" s="6"/>
      <c r="QX48" s="6"/>
      <c r="QZ48" s="6"/>
      <c r="RB48" s="6"/>
      <c r="RD48" s="6"/>
      <c r="RF48" s="6"/>
      <c r="RH48" s="6"/>
      <c r="RJ48" s="6"/>
      <c r="RL48" s="6"/>
      <c r="RN48" s="6"/>
      <c r="RP48" s="6"/>
      <c r="RR48" s="6"/>
      <c r="RT48" s="6"/>
      <c r="RV48" s="6"/>
      <c r="RX48" s="6"/>
      <c r="RZ48" s="6"/>
      <c r="SB48" s="6"/>
      <c r="SD48" s="6"/>
      <c r="SF48" s="6"/>
      <c r="SH48" s="6"/>
      <c r="SJ48" s="6"/>
      <c r="SL48" s="6"/>
      <c r="SN48" s="6"/>
      <c r="SP48" s="6"/>
      <c r="SR48" s="6"/>
      <c r="ST48" s="6"/>
      <c r="SV48" s="6"/>
      <c r="SX48" s="6"/>
      <c r="SZ48" s="6"/>
      <c r="TB48" s="6"/>
      <c r="TD48" s="6"/>
      <c r="TF48" s="6"/>
      <c r="TH48" s="6"/>
      <c r="TJ48" s="6"/>
      <c r="TL48" s="6"/>
      <c r="TN48" s="6"/>
      <c r="TP48" s="6"/>
      <c r="TR48" s="6"/>
      <c r="TT48" s="6"/>
      <c r="TV48" s="6"/>
      <c r="TX48" s="6"/>
      <c r="TZ48" s="6"/>
      <c r="UB48" s="6"/>
      <c r="UD48" s="6"/>
      <c r="UF48" s="6"/>
      <c r="UH48" s="6"/>
      <c r="UJ48" s="6"/>
      <c r="UL48" s="6"/>
      <c r="UN48" s="6"/>
      <c r="UP48" s="6"/>
      <c r="UR48" s="6"/>
      <c r="UT48" s="6"/>
      <c r="UV48" s="6"/>
      <c r="UX48" s="6"/>
      <c r="UZ48" s="6"/>
      <c r="VB48" s="6"/>
      <c r="VD48" s="6"/>
      <c r="VF48" s="6"/>
      <c r="VH48" s="6"/>
      <c r="VJ48" s="6"/>
      <c r="VL48" s="6"/>
      <c r="VN48" s="6"/>
      <c r="VP48" s="6"/>
      <c r="VR48" s="6"/>
      <c r="VT48" s="6"/>
      <c r="VV48" s="6"/>
      <c r="VX48" s="6"/>
      <c r="VZ48" s="6"/>
      <c r="WB48" s="6"/>
      <c r="WD48" s="6"/>
      <c r="WF48" s="6"/>
      <c r="WH48" s="6"/>
      <c r="WJ48" s="6"/>
      <c r="WL48" s="6"/>
      <c r="WN48" s="6"/>
      <c r="WP48" s="6"/>
      <c r="WR48" s="6"/>
      <c r="WT48" s="6"/>
      <c r="WV48" s="6"/>
      <c r="WX48" s="6"/>
      <c r="WZ48" s="6"/>
      <c r="XB48" s="6"/>
      <c r="XD48" s="6"/>
      <c r="XF48" s="6"/>
      <c r="XH48" s="6"/>
      <c r="XJ48" s="6"/>
      <c r="XL48" s="6"/>
      <c r="XN48" s="6"/>
      <c r="XP48" s="6"/>
      <c r="XR48" s="6"/>
      <c r="XT48" s="6"/>
      <c r="XV48" s="6"/>
      <c r="XX48" s="6"/>
      <c r="XZ48" s="6"/>
      <c r="YB48" s="6"/>
      <c r="YD48" s="6"/>
      <c r="YF48" s="6"/>
      <c r="YH48" s="6"/>
      <c r="YJ48" s="6"/>
      <c r="YL48" s="6"/>
      <c r="YN48" s="6"/>
      <c r="YP48" s="6"/>
      <c r="YR48" s="6"/>
      <c r="YT48" s="6"/>
      <c r="YV48" s="6"/>
      <c r="YX48" s="6"/>
      <c r="YZ48" s="6"/>
      <c r="ZB48" s="6"/>
      <c r="ZD48" s="6"/>
      <c r="ZF48" s="6"/>
      <c r="ZH48" s="6"/>
      <c r="ZJ48" s="6"/>
      <c r="ZL48" s="6"/>
      <c r="ZN48" s="6"/>
      <c r="ZP48" s="6"/>
      <c r="ZR48" s="6"/>
      <c r="ZT48" s="6"/>
      <c r="ZV48" s="6"/>
      <c r="ZX48" s="6"/>
      <c r="ZZ48" s="6"/>
      <c r="AAB48" s="6"/>
      <c r="AAD48" s="6"/>
      <c r="AAF48" s="6"/>
      <c r="AAH48" s="6"/>
      <c r="AAJ48" s="6"/>
      <c r="AAL48" s="6"/>
      <c r="AAN48" s="6"/>
      <c r="AAP48" s="6"/>
      <c r="AAR48" s="6"/>
      <c r="AAT48" s="6"/>
      <c r="AAV48" s="6"/>
      <c r="AAX48" s="6"/>
      <c r="AAZ48" s="6"/>
      <c r="ABB48" s="6"/>
      <c r="ABD48" s="6"/>
      <c r="ABF48" s="6"/>
      <c r="ABH48" s="6"/>
      <c r="ABJ48" s="6"/>
      <c r="ABL48" s="6"/>
      <c r="ABN48" s="6"/>
      <c r="ABP48" s="6"/>
      <c r="ABR48" s="6"/>
      <c r="ABT48" s="6"/>
      <c r="ABV48" s="6"/>
      <c r="ABX48" s="6"/>
      <c r="ABZ48" s="6"/>
      <c r="ACB48" s="6"/>
      <c r="ACD48" s="6"/>
      <c r="ACF48" s="6"/>
      <c r="ACH48" s="6"/>
      <c r="ACJ48" s="6"/>
      <c r="ACL48" s="6"/>
      <c r="ACN48" s="6"/>
      <c r="ACP48" s="6"/>
      <c r="ACR48" s="6"/>
      <c r="ACT48" s="6"/>
      <c r="ACV48" s="6"/>
      <c r="ACX48" s="6"/>
      <c r="ACZ48" s="6"/>
      <c r="ADB48" s="6"/>
      <c r="ADD48" s="6"/>
      <c r="ADF48" s="6"/>
      <c r="ADH48" s="6"/>
      <c r="ADJ48" s="6"/>
      <c r="ADL48" s="6"/>
      <c r="ADN48" s="6"/>
      <c r="ADP48" s="6"/>
      <c r="ADR48" s="6"/>
      <c r="ADT48" s="6"/>
      <c r="ADV48" s="6"/>
      <c r="ADX48" s="6"/>
      <c r="ADZ48" s="6"/>
      <c r="AEB48" s="6"/>
      <c r="AED48" s="6"/>
      <c r="AEF48" s="6"/>
      <c r="AEH48" s="6"/>
      <c r="AEJ48" s="6"/>
      <c r="AEL48" s="6"/>
      <c r="AEN48" s="6"/>
      <c r="AEP48" s="6"/>
      <c r="AER48" s="6"/>
      <c r="AET48" s="6"/>
      <c r="AEV48" s="6"/>
      <c r="AEX48" s="6"/>
      <c r="AEZ48" s="6"/>
      <c r="AFB48" s="6"/>
      <c r="AFD48" s="6"/>
      <c r="AFF48" s="6"/>
      <c r="AFH48" s="6"/>
      <c r="AFJ48" s="6"/>
      <c r="AFL48" s="6"/>
      <c r="AFN48" s="6"/>
      <c r="AFP48" s="6"/>
      <c r="AFR48" s="6"/>
      <c r="AFT48" s="6"/>
      <c r="AFV48" s="6"/>
      <c r="AFX48" s="6"/>
      <c r="AFZ48" s="6"/>
      <c r="AGB48" s="6"/>
      <c r="AGD48" s="6"/>
      <c r="AGF48" s="6"/>
      <c r="AGH48" s="6"/>
      <c r="AGJ48" s="6"/>
      <c r="AGL48" s="6"/>
      <c r="AGN48" s="6"/>
      <c r="AGP48" s="6"/>
      <c r="AGR48" s="6"/>
      <c r="AGT48" s="6"/>
      <c r="AGV48" s="6"/>
      <c r="AGX48" s="6"/>
      <c r="AGZ48" s="6"/>
      <c r="AHB48" s="6"/>
      <c r="AHD48" s="6"/>
      <c r="AHF48" s="6"/>
      <c r="AHH48" s="6"/>
      <c r="AHJ48" s="6"/>
      <c r="AHL48" s="6"/>
      <c r="AHN48" s="6"/>
      <c r="AHP48" s="6"/>
      <c r="AHR48" s="6"/>
      <c r="AHT48" s="6"/>
      <c r="AHV48" s="6"/>
      <c r="AHX48" s="6"/>
      <c r="AHZ48" s="6"/>
      <c r="AIB48" s="6"/>
      <c r="AID48" s="6"/>
      <c r="AIF48" s="6"/>
      <c r="AIH48" s="6"/>
      <c r="AIJ48" s="6"/>
      <c r="AIL48" s="6"/>
      <c r="AIN48" s="6"/>
      <c r="AIP48" s="6"/>
      <c r="AIR48" s="6"/>
      <c r="AIT48" s="6"/>
      <c r="AIV48" s="6"/>
      <c r="AIX48" s="6"/>
      <c r="AIZ48" s="6"/>
      <c r="AJB48" s="6"/>
      <c r="AJD48" s="6"/>
      <c r="AJF48" s="6"/>
      <c r="AJH48" s="6"/>
      <c r="AJJ48" s="6"/>
      <c r="AJL48" s="6"/>
      <c r="AJN48" s="6"/>
      <c r="AJP48" s="6"/>
      <c r="AJR48" s="6"/>
      <c r="AJT48" s="6"/>
      <c r="AJV48" s="6"/>
      <c r="AJX48" s="6"/>
      <c r="AJZ48" s="6"/>
      <c r="AKB48" s="6"/>
      <c r="AKD48" s="6"/>
      <c r="AKF48" s="6"/>
      <c r="AKH48" s="6"/>
      <c r="AKJ48" s="6"/>
      <c r="AKL48" s="6"/>
      <c r="AKN48" s="6"/>
      <c r="AKP48" s="6"/>
      <c r="AKR48" s="6"/>
      <c r="AKT48" s="6"/>
      <c r="AKV48" s="6"/>
      <c r="AKX48" s="6"/>
      <c r="AKZ48" s="6"/>
      <c r="ALB48" s="6"/>
      <c r="ALD48" s="6"/>
      <c r="ALF48" s="6"/>
      <c r="ALH48" s="6"/>
      <c r="ALJ48" s="6"/>
      <c r="ALL48" s="6"/>
      <c r="ALN48" s="6"/>
      <c r="ALP48" s="6"/>
      <c r="ALR48" s="6"/>
      <c r="ALT48" s="6"/>
      <c r="ALV48" s="6"/>
      <c r="ALX48" s="6"/>
      <c r="ALZ48" s="6"/>
      <c r="AMB48" s="6"/>
      <c r="AMD48" s="6"/>
      <c r="AMF48" s="6"/>
      <c r="AMH48" s="6"/>
      <c r="AMJ48" s="6"/>
      <c r="AML48" s="6"/>
      <c r="AMN48" s="6"/>
      <c r="AMP48" s="6"/>
      <c r="AMR48" s="6"/>
      <c r="AMT48" s="6"/>
      <c r="AMV48" s="6"/>
      <c r="AMX48" s="6"/>
      <c r="AMZ48" s="6"/>
      <c r="ANB48" s="6"/>
      <c r="AND48" s="6"/>
      <c r="ANF48" s="6"/>
      <c r="ANH48" s="6"/>
      <c r="ANJ48" s="6"/>
      <c r="ANL48" s="6"/>
      <c r="ANN48" s="6"/>
      <c r="ANP48" s="6"/>
      <c r="ANR48" s="6"/>
      <c r="ANT48" s="6"/>
      <c r="ANV48" s="6"/>
      <c r="ANX48" s="6"/>
      <c r="ANZ48" s="6"/>
      <c r="AOB48" s="6"/>
      <c r="AOD48" s="6"/>
      <c r="AOF48" s="6"/>
      <c r="AOH48" s="6"/>
      <c r="AOJ48" s="6"/>
      <c r="AOL48" s="6"/>
      <c r="AON48" s="6"/>
      <c r="AOP48" s="6"/>
      <c r="AOR48" s="6"/>
      <c r="AOT48" s="6"/>
      <c r="AOV48" s="6"/>
      <c r="AOX48" s="6"/>
      <c r="AOZ48" s="6"/>
      <c r="APB48" s="6"/>
      <c r="APD48" s="6"/>
      <c r="APF48" s="6"/>
      <c r="APH48" s="6"/>
      <c r="APJ48" s="6"/>
      <c r="APL48" s="6"/>
      <c r="APN48" s="6"/>
      <c r="APP48" s="6"/>
      <c r="APR48" s="6"/>
      <c r="APT48" s="6"/>
      <c r="APV48" s="6"/>
      <c r="APX48" s="6"/>
      <c r="APZ48" s="6"/>
      <c r="AQB48" s="6"/>
      <c r="AQD48" s="6"/>
      <c r="AQF48" s="6"/>
      <c r="AQH48" s="6"/>
      <c r="AQJ48" s="6"/>
      <c r="AQL48" s="6"/>
      <c r="AQN48" s="6"/>
      <c r="AQP48" s="6"/>
      <c r="AQR48" s="6"/>
      <c r="AQT48" s="6"/>
      <c r="AQV48" s="6"/>
      <c r="AQX48" s="6"/>
      <c r="AQZ48" s="6"/>
      <c r="ARB48" s="6"/>
      <c r="ARD48" s="6"/>
      <c r="ARF48" s="6"/>
      <c r="ARH48" s="6"/>
      <c r="ARJ48" s="6"/>
      <c r="ARL48" s="6"/>
      <c r="ARN48" s="6"/>
      <c r="ARP48" s="6"/>
      <c r="ARR48" s="6"/>
      <c r="ART48" s="6"/>
      <c r="ARV48" s="6"/>
      <c r="ARX48" s="6"/>
      <c r="ARZ48" s="6"/>
      <c r="ASB48" s="6"/>
      <c r="ASD48" s="6"/>
      <c r="ASF48" s="6"/>
      <c r="ASH48" s="6"/>
      <c r="ASJ48" s="6"/>
      <c r="ASL48" s="6"/>
      <c r="ASN48" s="6"/>
      <c r="ASP48" s="6"/>
      <c r="ASR48" s="6"/>
      <c r="AST48" s="6"/>
      <c r="ASV48" s="6"/>
      <c r="ASX48" s="6"/>
      <c r="ASZ48" s="6"/>
      <c r="ATB48" s="6"/>
      <c r="ATD48" s="6"/>
      <c r="ATF48" s="6"/>
      <c r="ATH48" s="6"/>
      <c r="ATJ48" s="6"/>
      <c r="ATL48" s="6"/>
      <c r="ATN48" s="6"/>
      <c r="ATP48" s="6"/>
      <c r="ATR48" s="6"/>
      <c r="ATT48" s="6"/>
      <c r="ATV48" s="6"/>
      <c r="ATX48" s="6"/>
      <c r="ATZ48" s="6"/>
      <c r="AUB48" s="6"/>
      <c r="AUD48" s="6"/>
      <c r="AUF48" s="6"/>
      <c r="AUH48" s="6"/>
      <c r="AUJ48" s="6"/>
      <c r="AUL48" s="6"/>
      <c r="AUN48" s="6"/>
      <c r="AUP48" s="6"/>
      <c r="AUR48" s="6"/>
      <c r="AUT48" s="6"/>
      <c r="AUV48" s="6"/>
      <c r="AUX48" s="6"/>
      <c r="AUZ48" s="6"/>
      <c r="AVB48" s="6"/>
      <c r="AVD48" s="6"/>
      <c r="AVF48" s="6"/>
      <c r="AVH48" s="6"/>
      <c r="AVJ48" s="6"/>
      <c r="AVL48" s="6"/>
      <c r="AVN48" s="6"/>
      <c r="AVP48" s="6"/>
      <c r="AVR48" s="6"/>
      <c r="AVT48" s="6"/>
      <c r="AVV48" s="6"/>
      <c r="AVX48" s="6"/>
      <c r="AVZ48" s="6"/>
      <c r="AWB48" s="6"/>
      <c r="AWD48" s="6"/>
      <c r="AWF48" s="6"/>
      <c r="AWH48" s="6"/>
      <c r="AWJ48" s="6"/>
      <c r="AWL48" s="6"/>
      <c r="AWN48" s="6"/>
      <c r="AWP48" s="6"/>
      <c r="AWR48" s="6"/>
      <c r="AWT48" s="6"/>
      <c r="AWV48" s="6"/>
      <c r="AWX48" s="6"/>
      <c r="AWZ48" s="6"/>
      <c r="AXB48" s="6"/>
      <c r="AXD48" s="6"/>
      <c r="AXF48" s="6"/>
      <c r="AXH48" s="6"/>
      <c r="AXJ48" s="6"/>
      <c r="AXL48" s="6"/>
      <c r="AXN48" s="6"/>
      <c r="AXP48" s="6"/>
      <c r="AXR48" s="6"/>
      <c r="AXT48" s="6"/>
      <c r="AXV48" s="6"/>
      <c r="AXX48" s="6"/>
      <c r="AXZ48" s="6"/>
      <c r="AYB48" s="6"/>
      <c r="AYD48" s="6"/>
      <c r="AYF48" s="6"/>
      <c r="AYH48" s="6"/>
      <c r="AYJ48" s="6"/>
      <c r="AYL48" s="6"/>
      <c r="AYN48" s="6"/>
      <c r="AYP48" s="6"/>
      <c r="AYR48" s="6"/>
      <c r="AYT48" s="6"/>
      <c r="AYV48" s="6"/>
      <c r="AYX48" s="6"/>
      <c r="AYZ48" s="6"/>
      <c r="AZB48" s="6"/>
      <c r="AZD48" s="6"/>
      <c r="AZF48" s="6"/>
      <c r="AZH48" s="6"/>
      <c r="AZJ48" s="6"/>
      <c r="AZL48" s="6"/>
      <c r="AZN48" s="6"/>
      <c r="AZP48" s="6"/>
      <c r="AZR48" s="6"/>
      <c r="AZT48" s="6"/>
      <c r="AZV48" s="6"/>
      <c r="AZX48" s="6"/>
      <c r="AZZ48" s="6"/>
      <c r="BAB48" s="6"/>
      <c r="BAD48" s="6"/>
      <c r="BAF48" s="6"/>
      <c r="BAH48" s="6"/>
      <c r="BAJ48" s="6"/>
      <c r="BAL48" s="6"/>
      <c r="BAN48" s="6"/>
      <c r="BAP48" s="6"/>
      <c r="BAR48" s="6"/>
      <c r="BAT48" s="6"/>
      <c r="BAV48" s="6"/>
      <c r="BAX48" s="6"/>
      <c r="BAZ48" s="6"/>
      <c r="BBB48" s="6"/>
      <c r="BBD48" s="6"/>
      <c r="BBF48" s="6"/>
      <c r="BBH48" s="6"/>
      <c r="BBJ48" s="6"/>
      <c r="BBL48" s="6"/>
      <c r="BBN48" s="6"/>
      <c r="BBP48" s="6"/>
      <c r="BBR48" s="6"/>
      <c r="BBT48" s="6"/>
      <c r="BBV48" s="6"/>
      <c r="BBX48" s="6"/>
      <c r="BBZ48" s="6"/>
      <c r="BCB48" s="6"/>
      <c r="BCD48" s="6"/>
      <c r="BCF48" s="6"/>
      <c r="BCH48" s="6"/>
      <c r="BCJ48" s="6"/>
      <c r="BCL48" s="6"/>
      <c r="BCN48" s="6"/>
      <c r="BCP48" s="6"/>
      <c r="BCR48" s="6"/>
      <c r="BCT48" s="6"/>
      <c r="BCV48" s="6"/>
      <c r="BCX48" s="6"/>
      <c r="BCZ48" s="6"/>
      <c r="BDB48" s="6"/>
      <c r="BDD48" s="6"/>
      <c r="BDF48" s="6"/>
      <c r="BDH48" s="6"/>
      <c r="BDJ48" s="6"/>
      <c r="BDL48" s="6"/>
      <c r="BDN48" s="6"/>
      <c r="BDP48" s="6"/>
      <c r="BDR48" s="6"/>
      <c r="BDT48" s="6"/>
      <c r="BDV48" s="6"/>
      <c r="BDX48" s="6"/>
      <c r="BDZ48" s="6"/>
      <c r="BEB48" s="6"/>
      <c r="BED48" s="6"/>
      <c r="BEF48" s="6"/>
      <c r="BEH48" s="6"/>
      <c r="BEJ48" s="6"/>
      <c r="BEL48" s="6"/>
      <c r="BEN48" s="6"/>
      <c r="BEP48" s="6"/>
      <c r="BER48" s="6"/>
      <c r="BET48" s="6"/>
      <c r="BEV48" s="6"/>
      <c r="BEX48" s="6"/>
      <c r="BEZ48" s="6"/>
      <c r="BFB48" s="6"/>
      <c r="BFD48" s="6"/>
      <c r="BFF48" s="6"/>
      <c r="BFH48" s="6"/>
      <c r="BFJ48" s="6"/>
      <c r="BFL48" s="6"/>
      <c r="BFN48" s="6"/>
      <c r="BFP48" s="6"/>
      <c r="BFR48" s="6"/>
      <c r="BFT48" s="6"/>
      <c r="BFV48" s="6"/>
      <c r="BFX48" s="6"/>
      <c r="BFZ48" s="6"/>
      <c r="BGB48" s="6"/>
      <c r="BGD48" s="6"/>
      <c r="BGF48" s="6"/>
      <c r="BGH48" s="6"/>
      <c r="BGJ48" s="6"/>
      <c r="BGL48" s="6"/>
      <c r="BGN48" s="6"/>
      <c r="BGP48" s="6"/>
      <c r="BGR48" s="6"/>
      <c r="BGT48" s="6"/>
      <c r="BGV48" s="6"/>
      <c r="BGX48" s="6"/>
      <c r="BGZ48" s="6"/>
      <c r="BHB48" s="6"/>
      <c r="BHD48" s="6"/>
      <c r="BHF48" s="6"/>
      <c r="BHH48" s="6"/>
      <c r="BHJ48" s="6"/>
      <c r="BHL48" s="6"/>
      <c r="BHN48" s="6"/>
      <c r="BHP48" s="6"/>
      <c r="BHR48" s="6"/>
      <c r="BHT48" s="6"/>
      <c r="BHV48" s="6"/>
      <c r="BHX48" s="6"/>
      <c r="BHZ48" s="6"/>
      <c r="BIB48" s="6"/>
      <c r="BID48" s="6"/>
      <c r="BIF48" s="6"/>
      <c r="BIH48" s="6"/>
      <c r="BIJ48" s="6"/>
      <c r="BIL48" s="6"/>
      <c r="BIN48" s="6"/>
      <c r="BIP48" s="6"/>
      <c r="BIR48" s="6"/>
      <c r="BIT48" s="6"/>
      <c r="BIV48" s="6"/>
      <c r="BIX48" s="6"/>
      <c r="BIZ48" s="6"/>
      <c r="BJB48" s="6"/>
      <c r="BJD48" s="6"/>
      <c r="BJF48" s="6"/>
      <c r="BJH48" s="6"/>
      <c r="BJJ48" s="6"/>
      <c r="BJL48" s="6"/>
      <c r="BJN48" s="6"/>
      <c r="BJP48" s="6"/>
      <c r="BJR48" s="6"/>
      <c r="BJT48" s="6"/>
      <c r="BJV48" s="6"/>
      <c r="BJX48" s="6"/>
      <c r="BJZ48" s="6"/>
      <c r="BKB48" s="6"/>
      <c r="BKD48" s="6"/>
      <c r="BKF48" s="6"/>
      <c r="BKH48" s="6"/>
      <c r="BKJ48" s="6"/>
      <c r="BKL48" s="6"/>
      <c r="BKN48" s="6"/>
      <c r="BKP48" s="6"/>
      <c r="BKR48" s="6"/>
      <c r="BKT48" s="6"/>
      <c r="BKV48" s="6"/>
      <c r="BKX48" s="6"/>
      <c r="BKZ48" s="6"/>
      <c r="BLB48" s="6"/>
      <c r="BLD48" s="6"/>
      <c r="BLF48" s="6"/>
      <c r="BLH48" s="6"/>
      <c r="BLJ48" s="6"/>
      <c r="BLL48" s="6"/>
      <c r="BLN48" s="6"/>
      <c r="BLP48" s="6"/>
      <c r="BLR48" s="6"/>
      <c r="BLT48" s="6"/>
      <c r="BLV48" s="6"/>
      <c r="BLX48" s="6"/>
      <c r="BLZ48" s="6"/>
      <c r="BMB48" s="6"/>
      <c r="BMD48" s="6"/>
      <c r="BMF48" s="6"/>
      <c r="BMH48" s="6"/>
      <c r="BMJ48" s="6"/>
      <c r="BML48" s="6"/>
      <c r="BMN48" s="6"/>
      <c r="BMP48" s="6"/>
      <c r="BMR48" s="6"/>
      <c r="BMT48" s="6"/>
      <c r="BMV48" s="6"/>
      <c r="BMX48" s="6"/>
      <c r="BMZ48" s="6"/>
      <c r="BNB48" s="6"/>
      <c r="BND48" s="6"/>
      <c r="BNF48" s="6"/>
      <c r="BNH48" s="6"/>
      <c r="BNJ48" s="6"/>
      <c r="BNL48" s="6"/>
      <c r="BNN48" s="6"/>
      <c r="BNP48" s="6"/>
      <c r="BNR48" s="6"/>
      <c r="BNT48" s="6"/>
      <c r="BNV48" s="6"/>
      <c r="BNX48" s="6"/>
      <c r="BNZ48" s="6"/>
      <c r="BOB48" s="6"/>
      <c r="BOD48" s="6"/>
      <c r="BOF48" s="6"/>
      <c r="BOH48" s="6"/>
      <c r="BOJ48" s="6"/>
      <c r="BOL48" s="6"/>
      <c r="BON48" s="6"/>
      <c r="BOP48" s="6"/>
      <c r="BOR48" s="6"/>
      <c r="BOT48" s="6"/>
      <c r="BOV48" s="6"/>
      <c r="BOX48" s="6"/>
      <c r="BOZ48" s="6"/>
      <c r="BPB48" s="6"/>
      <c r="BPD48" s="6"/>
      <c r="BPF48" s="6"/>
      <c r="BPH48" s="6"/>
      <c r="BPJ48" s="6"/>
      <c r="BPL48" s="6"/>
      <c r="BPN48" s="6"/>
      <c r="BPP48" s="6"/>
      <c r="BPR48" s="6"/>
      <c r="BPT48" s="6"/>
      <c r="BPV48" s="6"/>
      <c r="BPX48" s="6"/>
      <c r="BPZ48" s="6"/>
      <c r="BQB48" s="6"/>
      <c r="BQD48" s="6"/>
      <c r="BQF48" s="6"/>
      <c r="BQH48" s="6"/>
      <c r="BQJ48" s="6"/>
      <c r="BQL48" s="6"/>
      <c r="BQN48" s="6"/>
      <c r="BQP48" s="6"/>
      <c r="BQR48" s="6"/>
      <c r="BQT48" s="6"/>
      <c r="BQV48" s="6"/>
      <c r="BQX48" s="6"/>
      <c r="BQZ48" s="6"/>
      <c r="BRB48" s="6"/>
      <c r="BRD48" s="6"/>
      <c r="BRF48" s="6"/>
      <c r="BRH48" s="6"/>
      <c r="BRJ48" s="6"/>
      <c r="BRL48" s="6"/>
      <c r="BRN48" s="6"/>
      <c r="BRP48" s="6"/>
      <c r="BRR48" s="6"/>
      <c r="BRT48" s="6"/>
      <c r="BRV48" s="6"/>
      <c r="BRX48" s="6"/>
      <c r="BRZ48" s="6"/>
      <c r="BSB48" s="6"/>
      <c r="BSD48" s="6"/>
      <c r="BSF48" s="6"/>
      <c r="BSH48" s="6"/>
      <c r="BSJ48" s="6"/>
      <c r="BSL48" s="6"/>
      <c r="BSN48" s="6"/>
      <c r="BSP48" s="6"/>
      <c r="BSR48" s="6"/>
      <c r="BST48" s="6"/>
      <c r="BSV48" s="6"/>
      <c r="BSX48" s="6"/>
      <c r="BSZ48" s="6"/>
      <c r="BTB48" s="6"/>
      <c r="BTD48" s="6"/>
      <c r="BTF48" s="6"/>
      <c r="BTH48" s="6"/>
      <c r="BTJ48" s="6"/>
      <c r="BTL48" s="6"/>
      <c r="BTN48" s="6"/>
      <c r="BTP48" s="6"/>
      <c r="BTR48" s="6"/>
      <c r="BTT48" s="6"/>
      <c r="BTV48" s="6"/>
      <c r="BTX48" s="6"/>
      <c r="BTZ48" s="6"/>
      <c r="BUB48" s="6"/>
      <c r="BUD48" s="6"/>
      <c r="BUF48" s="6"/>
      <c r="BUH48" s="6"/>
      <c r="BUJ48" s="6"/>
      <c r="BUL48" s="6"/>
      <c r="BUN48" s="6"/>
      <c r="BUP48" s="6"/>
      <c r="BUR48" s="6"/>
      <c r="BUT48" s="6"/>
      <c r="BUV48" s="6"/>
      <c r="BUX48" s="6"/>
      <c r="BUZ48" s="6"/>
      <c r="BVB48" s="6"/>
      <c r="BVD48" s="6"/>
      <c r="BVF48" s="6"/>
      <c r="BVH48" s="6"/>
      <c r="BVJ48" s="6"/>
      <c r="BVL48" s="6"/>
      <c r="BVN48" s="6"/>
      <c r="BVP48" s="6"/>
      <c r="BVR48" s="6"/>
      <c r="BVT48" s="6"/>
      <c r="BVV48" s="6"/>
      <c r="BVX48" s="6"/>
      <c r="BVZ48" s="6"/>
      <c r="BWB48" s="6"/>
      <c r="BWD48" s="6"/>
      <c r="BWF48" s="6"/>
      <c r="BWH48" s="6"/>
      <c r="BWJ48" s="6"/>
      <c r="BWL48" s="6"/>
      <c r="BWN48" s="6"/>
      <c r="BWP48" s="6"/>
      <c r="BWR48" s="6"/>
      <c r="BWT48" s="6"/>
      <c r="BWV48" s="6"/>
      <c r="BWX48" s="6"/>
      <c r="BWZ48" s="6"/>
      <c r="BXB48" s="6"/>
      <c r="BXD48" s="6"/>
      <c r="BXF48" s="6"/>
      <c r="BXH48" s="6"/>
      <c r="BXJ48" s="6"/>
      <c r="BXL48" s="6"/>
      <c r="BXN48" s="6"/>
      <c r="BXP48" s="6"/>
      <c r="BXR48" s="6"/>
      <c r="BXT48" s="6"/>
      <c r="BXV48" s="6"/>
      <c r="BXX48" s="6"/>
      <c r="BXZ48" s="6"/>
      <c r="BYB48" s="6"/>
      <c r="BYD48" s="6"/>
      <c r="BYF48" s="6"/>
      <c r="BYH48" s="6"/>
      <c r="BYJ48" s="6"/>
      <c r="BYL48" s="6"/>
      <c r="BYN48" s="6"/>
      <c r="BYP48" s="6"/>
      <c r="BYR48" s="6"/>
      <c r="BYT48" s="6"/>
      <c r="BYV48" s="6"/>
      <c r="BYX48" s="6"/>
      <c r="BYZ48" s="6"/>
      <c r="BZB48" s="6"/>
      <c r="BZD48" s="6"/>
      <c r="BZF48" s="6"/>
      <c r="BZH48" s="6"/>
      <c r="BZJ48" s="6"/>
      <c r="BZL48" s="6"/>
      <c r="BZN48" s="6"/>
      <c r="BZP48" s="6"/>
      <c r="BZR48" s="6"/>
      <c r="BZT48" s="6"/>
      <c r="BZV48" s="6"/>
      <c r="BZX48" s="6"/>
      <c r="BZZ48" s="6"/>
      <c r="CAB48" s="6"/>
      <c r="CAD48" s="6"/>
      <c r="CAF48" s="6"/>
      <c r="CAH48" s="6"/>
      <c r="CAJ48" s="6"/>
      <c r="CAL48" s="6"/>
      <c r="CAN48" s="6"/>
      <c r="CAP48" s="6"/>
      <c r="CAR48" s="6"/>
      <c r="CAT48" s="6"/>
      <c r="CAV48" s="6"/>
      <c r="CAX48" s="6"/>
      <c r="CAZ48" s="6"/>
      <c r="CBB48" s="6"/>
      <c r="CBD48" s="6"/>
      <c r="CBF48" s="6"/>
      <c r="CBH48" s="6"/>
      <c r="CBJ48" s="6"/>
      <c r="CBL48" s="6"/>
      <c r="CBN48" s="6"/>
      <c r="CBP48" s="6"/>
      <c r="CBR48" s="6"/>
      <c r="CBT48" s="6"/>
      <c r="CBV48" s="6"/>
      <c r="CBX48" s="6"/>
      <c r="CBZ48" s="6"/>
      <c r="CCB48" s="6"/>
      <c r="CCD48" s="6"/>
      <c r="CCF48" s="6"/>
      <c r="CCH48" s="6"/>
      <c r="CCJ48" s="6"/>
      <c r="CCL48" s="6"/>
      <c r="CCN48" s="6"/>
      <c r="CCP48" s="6"/>
      <c r="CCR48" s="6"/>
      <c r="CCT48" s="6"/>
      <c r="CCV48" s="6"/>
      <c r="CCX48" s="6"/>
      <c r="CCZ48" s="6"/>
      <c r="CDB48" s="6"/>
      <c r="CDD48" s="6"/>
      <c r="CDF48" s="6"/>
      <c r="CDH48" s="6"/>
      <c r="CDJ48" s="6"/>
      <c r="CDL48" s="6"/>
      <c r="CDN48" s="6"/>
      <c r="CDP48" s="6"/>
      <c r="CDR48" s="6"/>
      <c r="CDT48" s="6"/>
      <c r="CDV48" s="6"/>
      <c r="CDX48" s="6"/>
      <c r="CDZ48" s="6"/>
      <c r="CEB48" s="6"/>
      <c r="CED48" s="6"/>
      <c r="CEF48" s="6"/>
      <c r="CEH48" s="6"/>
      <c r="CEJ48" s="6"/>
      <c r="CEL48" s="6"/>
      <c r="CEN48" s="6"/>
      <c r="CEP48" s="6"/>
      <c r="CER48" s="6"/>
      <c r="CET48" s="6"/>
      <c r="CEV48" s="6"/>
      <c r="CEX48" s="6"/>
      <c r="CEZ48" s="6"/>
      <c r="CFB48" s="6"/>
      <c r="CFD48" s="6"/>
      <c r="CFF48" s="6"/>
      <c r="CFH48" s="6"/>
      <c r="CFJ48" s="6"/>
      <c r="CFL48" s="6"/>
      <c r="CFN48" s="6"/>
      <c r="CFP48" s="6"/>
      <c r="CFR48" s="6"/>
      <c r="CFT48" s="6"/>
      <c r="CFV48" s="6"/>
      <c r="CFX48" s="6"/>
      <c r="CFZ48" s="6"/>
      <c r="CGB48" s="6"/>
      <c r="CGD48" s="6"/>
      <c r="CGF48" s="6"/>
      <c r="CGH48" s="6"/>
      <c r="CGJ48" s="6"/>
      <c r="CGL48" s="6"/>
      <c r="CGN48" s="6"/>
      <c r="CGP48" s="6"/>
      <c r="CGR48" s="6"/>
      <c r="CGT48" s="6"/>
      <c r="CGV48" s="6"/>
      <c r="CGX48" s="6"/>
      <c r="CGZ48" s="6"/>
      <c r="CHB48" s="6"/>
      <c r="CHD48" s="6"/>
      <c r="CHF48" s="6"/>
      <c r="CHH48" s="6"/>
      <c r="CHJ48" s="6"/>
      <c r="CHL48" s="6"/>
      <c r="CHN48" s="6"/>
      <c r="CHP48" s="6"/>
      <c r="CHR48" s="6"/>
      <c r="CHT48" s="6"/>
      <c r="CHV48" s="6"/>
      <c r="CHX48" s="6"/>
      <c r="CHZ48" s="6"/>
      <c r="CIB48" s="6"/>
      <c r="CID48" s="6"/>
      <c r="CIF48" s="6"/>
      <c r="CIH48" s="6"/>
      <c r="CIJ48" s="6"/>
      <c r="CIL48" s="6"/>
      <c r="CIN48" s="6"/>
      <c r="CIP48" s="6"/>
      <c r="CIR48" s="6"/>
      <c r="CIT48" s="6"/>
      <c r="CIV48" s="6"/>
      <c r="CIX48" s="6"/>
      <c r="CIZ48" s="6"/>
      <c r="CJB48" s="6"/>
      <c r="CJD48" s="6"/>
      <c r="CJF48" s="6"/>
      <c r="CJH48" s="6"/>
      <c r="CJJ48" s="6"/>
      <c r="CJL48" s="6"/>
      <c r="CJN48" s="6"/>
      <c r="CJP48" s="6"/>
      <c r="CJR48" s="6"/>
      <c r="CJT48" s="6"/>
      <c r="CJV48" s="6"/>
      <c r="CJX48" s="6"/>
      <c r="CJZ48" s="6"/>
      <c r="CKB48" s="6"/>
      <c r="CKD48" s="6"/>
      <c r="CKF48" s="6"/>
      <c r="CKH48" s="6"/>
      <c r="CKJ48" s="6"/>
      <c r="CKL48" s="6"/>
      <c r="CKN48" s="6"/>
      <c r="CKP48" s="6"/>
      <c r="CKR48" s="6"/>
      <c r="CKT48" s="6"/>
      <c r="CKV48" s="6"/>
      <c r="CKX48" s="6"/>
      <c r="CKZ48" s="6"/>
      <c r="CLB48" s="6"/>
      <c r="CLD48" s="6"/>
      <c r="CLF48" s="6"/>
      <c r="CLH48" s="6"/>
      <c r="CLJ48" s="6"/>
      <c r="CLL48" s="6"/>
      <c r="CLN48" s="6"/>
      <c r="CLP48" s="6"/>
      <c r="CLR48" s="6"/>
      <c r="CLT48" s="6"/>
      <c r="CLV48" s="6"/>
      <c r="CLX48" s="6"/>
      <c r="CLZ48" s="6"/>
      <c r="CMB48" s="6"/>
      <c r="CMD48" s="6"/>
      <c r="CMF48" s="6"/>
      <c r="CMH48" s="6"/>
      <c r="CMJ48" s="6"/>
      <c r="CML48" s="6"/>
      <c r="CMN48" s="6"/>
      <c r="CMP48" s="6"/>
      <c r="CMR48" s="6"/>
      <c r="CMT48" s="6"/>
      <c r="CMV48" s="6"/>
      <c r="CMX48" s="6"/>
      <c r="CMZ48" s="6"/>
      <c r="CNB48" s="6"/>
      <c r="CND48" s="6"/>
      <c r="CNF48" s="6"/>
      <c r="CNH48" s="6"/>
      <c r="CNJ48" s="6"/>
      <c r="CNL48" s="6"/>
      <c r="CNN48" s="6"/>
      <c r="CNP48" s="6"/>
      <c r="CNR48" s="6"/>
      <c r="CNT48" s="6"/>
      <c r="CNV48" s="6"/>
      <c r="CNX48" s="6"/>
      <c r="CNZ48" s="6"/>
      <c r="COB48" s="6"/>
      <c r="COD48" s="6"/>
      <c r="COF48" s="6"/>
      <c r="COH48" s="6"/>
      <c r="COJ48" s="6"/>
      <c r="COL48" s="6"/>
      <c r="CON48" s="6"/>
      <c r="COP48" s="6"/>
      <c r="COR48" s="6"/>
      <c r="COT48" s="6"/>
      <c r="COV48" s="6"/>
      <c r="COX48" s="6"/>
      <c r="COZ48" s="6"/>
      <c r="CPB48" s="6"/>
      <c r="CPD48" s="6"/>
      <c r="CPF48" s="6"/>
      <c r="CPH48" s="6"/>
      <c r="CPJ48" s="6"/>
      <c r="CPL48" s="6"/>
      <c r="CPN48" s="6"/>
      <c r="CPP48" s="6"/>
      <c r="CPR48" s="6"/>
      <c r="CPT48" s="6"/>
      <c r="CPV48" s="6"/>
      <c r="CPX48" s="6"/>
      <c r="CPZ48" s="6"/>
      <c r="CQB48" s="6"/>
      <c r="CQD48" s="6"/>
      <c r="CQF48" s="6"/>
      <c r="CQH48" s="6"/>
      <c r="CQJ48" s="6"/>
      <c r="CQL48" s="6"/>
      <c r="CQN48" s="6"/>
      <c r="CQP48" s="6"/>
      <c r="CQR48" s="6"/>
      <c r="CQT48" s="6"/>
      <c r="CQV48" s="6"/>
      <c r="CQX48" s="6"/>
      <c r="CQZ48" s="6"/>
      <c r="CRB48" s="6"/>
      <c r="CRD48" s="6"/>
      <c r="CRF48" s="6"/>
      <c r="CRH48" s="6"/>
      <c r="CRJ48" s="6"/>
      <c r="CRL48" s="6"/>
      <c r="CRN48" s="6"/>
      <c r="CRP48" s="6"/>
      <c r="CRR48" s="6"/>
      <c r="CRT48" s="6"/>
      <c r="CRV48" s="6"/>
      <c r="CRX48" s="6"/>
      <c r="CRZ48" s="6"/>
      <c r="CSB48" s="6"/>
      <c r="CSD48" s="6"/>
      <c r="CSF48" s="6"/>
      <c r="CSH48" s="6"/>
      <c r="CSJ48" s="6"/>
      <c r="CSL48" s="6"/>
      <c r="CSN48" s="6"/>
      <c r="CSP48" s="6"/>
      <c r="CSR48" s="6"/>
      <c r="CST48" s="6"/>
      <c r="CSV48" s="6"/>
      <c r="CSX48" s="6"/>
      <c r="CSZ48" s="6"/>
      <c r="CTB48" s="6"/>
      <c r="CTD48" s="6"/>
      <c r="CTF48" s="6"/>
      <c r="CTH48" s="6"/>
      <c r="CTJ48" s="6"/>
      <c r="CTL48" s="6"/>
      <c r="CTN48" s="6"/>
      <c r="CTP48" s="6"/>
      <c r="CTR48" s="6"/>
      <c r="CTT48" s="6"/>
      <c r="CTV48" s="6"/>
      <c r="CTX48" s="6"/>
      <c r="CTZ48" s="6"/>
      <c r="CUB48" s="6"/>
      <c r="CUD48" s="6"/>
      <c r="CUF48" s="6"/>
      <c r="CUH48" s="6"/>
      <c r="CUJ48" s="6"/>
      <c r="CUL48" s="6"/>
      <c r="CUN48" s="6"/>
      <c r="CUP48" s="6"/>
      <c r="CUR48" s="6"/>
      <c r="CUT48" s="6"/>
      <c r="CUV48" s="6"/>
      <c r="CUX48" s="6"/>
      <c r="CUZ48" s="6"/>
      <c r="CVB48" s="6"/>
      <c r="CVD48" s="6"/>
      <c r="CVF48" s="6"/>
      <c r="CVH48" s="6"/>
      <c r="CVJ48" s="6"/>
      <c r="CVL48" s="6"/>
      <c r="CVN48" s="6"/>
      <c r="CVP48" s="6"/>
      <c r="CVR48" s="6"/>
      <c r="CVT48" s="6"/>
      <c r="CVV48" s="6"/>
      <c r="CVX48" s="6"/>
      <c r="CVZ48" s="6"/>
      <c r="CWB48" s="6"/>
      <c r="CWD48" s="6"/>
      <c r="CWF48" s="6"/>
      <c r="CWH48" s="6"/>
      <c r="CWJ48" s="6"/>
      <c r="CWL48" s="6"/>
      <c r="CWN48" s="6"/>
      <c r="CWP48" s="6"/>
      <c r="CWR48" s="6"/>
      <c r="CWT48" s="6"/>
      <c r="CWV48" s="6"/>
      <c r="CWX48" s="6"/>
      <c r="CWZ48" s="6"/>
      <c r="CXB48" s="6"/>
      <c r="CXD48" s="6"/>
      <c r="CXF48" s="6"/>
      <c r="CXH48" s="6"/>
      <c r="CXJ48" s="6"/>
      <c r="CXL48" s="6"/>
      <c r="CXN48" s="6"/>
      <c r="CXP48" s="6"/>
      <c r="CXR48" s="6"/>
      <c r="CXT48" s="6"/>
      <c r="CXV48" s="6"/>
      <c r="CXX48" s="6"/>
      <c r="CXZ48" s="6"/>
      <c r="CYB48" s="6"/>
      <c r="CYD48" s="6"/>
      <c r="CYF48" s="6"/>
      <c r="CYH48" s="6"/>
      <c r="CYJ48" s="6"/>
      <c r="CYL48" s="6"/>
      <c r="CYN48" s="6"/>
      <c r="CYP48" s="6"/>
      <c r="CYR48" s="6"/>
      <c r="CYT48" s="6"/>
      <c r="CYV48" s="6"/>
      <c r="CYX48" s="6"/>
      <c r="CYZ48" s="6"/>
      <c r="CZB48" s="6"/>
      <c r="CZD48" s="6"/>
      <c r="CZF48" s="6"/>
      <c r="CZH48" s="6"/>
      <c r="CZJ48" s="6"/>
      <c r="CZL48" s="6"/>
      <c r="CZN48" s="6"/>
      <c r="CZP48" s="6"/>
      <c r="CZR48" s="6"/>
      <c r="CZT48" s="6"/>
      <c r="CZV48" s="6"/>
      <c r="CZX48" s="6"/>
      <c r="CZZ48" s="6"/>
      <c r="DAB48" s="6"/>
      <c r="DAD48" s="6"/>
      <c r="DAF48" s="6"/>
      <c r="DAH48" s="6"/>
      <c r="DAJ48" s="6"/>
      <c r="DAL48" s="6"/>
      <c r="DAN48" s="6"/>
      <c r="DAP48" s="6"/>
      <c r="DAR48" s="6"/>
      <c r="DAT48" s="6"/>
      <c r="DAV48" s="6"/>
      <c r="DAX48" s="6"/>
      <c r="DAZ48" s="6"/>
      <c r="DBB48" s="6"/>
      <c r="DBD48" s="6"/>
      <c r="DBF48" s="6"/>
      <c r="DBH48" s="6"/>
      <c r="DBJ48" s="6"/>
      <c r="DBL48" s="6"/>
      <c r="DBN48" s="6"/>
      <c r="DBP48" s="6"/>
      <c r="DBR48" s="6"/>
      <c r="DBT48" s="6"/>
      <c r="DBV48" s="6"/>
      <c r="DBX48" s="6"/>
      <c r="DBZ48" s="6"/>
      <c r="DCB48" s="6"/>
      <c r="DCD48" s="6"/>
      <c r="DCF48" s="6"/>
      <c r="DCH48" s="6"/>
      <c r="DCJ48" s="6"/>
      <c r="DCL48" s="6"/>
      <c r="DCN48" s="6"/>
      <c r="DCP48" s="6"/>
      <c r="DCR48" s="6"/>
      <c r="DCT48" s="6"/>
      <c r="DCV48" s="6"/>
      <c r="DCX48" s="6"/>
      <c r="DCZ48" s="6"/>
      <c r="DDB48" s="6"/>
      <c r="DDD48" s="6"/>
      <c r="DDF48" s="6"/>
      <c r="DDH48" s="6"/>
      <c r="DDJ48" s="6"/>
      <c r="DDL48" s="6"/>
      <c r="DDN48" s="6"/>
      <c r="DDP48" s="6"/>
      <c r="DDR48" s="6"/>
      <c r="DDT48" s="6"/>
      <c r="DDV48" s="6"/>
      <c r="DDX48" s="6"/>
      <c r="DDZ48" s="6"/>
      <c r="DEB48" s="6"/>
      <c r="DED48" s="6"/>
      <c r="DEF48" s="6"/>
      <c r="DEH48" s="6"/>
      <c r="DEJ48" s="6"/>
      <c r="DEL48" s="6"/>
      <c r="DEN48" s="6"/>
      <c r="DEP48" s="6"/>
      <c r="DER48" s="6"/>
      <c r="DET48" s="6"/>
      <c r="DEV48" s="6"/>
      <c r="DEX48" s="6"/>
      <c r="DEZ48" s="6"/>
      <c r="DFB48" s="6"/>
      <c r="DFD48" s="6"/>
      <c r="DFF48" s="6"/>
      <c r="DFH48" s="6"/>
      <c r="DFJ48" s="6"/>
      <c r="DFL48" s="6"/>
      <c r="DFN48" s="6"/>
      <c r="DFP48" s="6"/>
      <c r="DFR48" s="6"/>
      <c r="DFT48" s="6"/>
      <c r="DFV48" s="6"/>
      <c r="DFX48" s="6"/>
      <c r="DFZ48" s="6"/>
      <c r="DGB48" s="6"/>
      <c r="DGD48" s="6"/>
      <c r="DGF48" s="6"/>
      <c r="DGH48" s="6"/>
      <c r="DGJ48" s="6"/>
      <c r="DGL48" s="6"/>
      <c r="DGN48" s="6"/>
      <c r="DGP48" s="6"/>
      <c r="DGR48" s="6"/>
      <c r="DGT48" s="6"/>
      <c r="DGV48" s="6"/>
      <c r="DGX48" s="6"/>
      <c r="DGZ48" s="6"/>
      <c r="DHB48" s="6"/>
      <c r="DHD48" s="6"/>
      <c r="DHF48" s="6"/>
      <c r="DHH48" s="6"/>
      <c r="DHJ48" s="6"/>
      <c r="DHL48" s="6"/>
      <c r="DHN48" s="6"/>
      <c r="DHP48" s="6"/>
      <c r="DHR48" s="6"/>
      <c r="DHT48" s="6"/>
      <c r="DHV48" s="6"/>
      <c r="DHX48" s="6"/>
      <c r="DHZ48" s="6"/>
      <c r="DIB48" s="6"/>
      <c r="DID48" s="6"/>
      <c r="DIF48" s="6"/>
      <c r="DIH48" s="6"/>
      <c r="DIJ48" s="6"/>
      <c r="DIL48" s="6"/>
      <c r="DIN48" s="6"/>
      <c r="DIP48" s="6"/>
      <c r="DIR48" s="6"/>
      <c r="DIT48" s="6"/>
      <c r="DIV48" s="6"/>
      <c r="DIX48" s="6"/>
      <c r="DIZ48" s="6"/>
      <c r="DJB48" s="6"/>
      <c r="DJD48" s="6"/>
      <c r="DJF48" s="6"/>
      <c r="DJH48" s="6"/>
      <c r="DJJ48" s="6"/>
      <c r="DJL48" s="6"/>
      <c r="DJN48" s="6"/>
      <c r="DJP48" s="6"/>
      <c r="DJR48" s="6"/>
      <c r="DJT48" s="6"/>
      <c r="DJV48" s="6"/>
      <c r="DJX48" s="6"/>
      <c r="DJZ48" s="6"/>
      <c r="DKB48" s="6"/>
      <c r="DKD48" s="6"/>
      <c r="DKF48" s="6"/>
      <c r="DKH48" s="6"/>
      <c r="DKJ48" s="6"/>
      <c r="DKL48" s="6"/>
      <c r="DKN48" s="6"/>
      <c r="DKP48" s="6"/>
      <c r="DKR48" s="6"/>
      <c r="DKT48" s="6"/>
      <c r="DKV48" s="6"/>
      <c r="DKX48" s="6"/>
      <c r="DKZ48" s="6"/>
      <c r="DLB48" s="6"/>
      <c r="DLD48" s="6"/>
      <c r="DLF48" s="6"/>
      <c r="DLH48" s="6"/>
      <c r="DLJ48" s="6"/>
      <c r="DLL48" s="6"/>
      <c r="DLN48" s="6"/>
      <c r="DLP48" s="6"/>
      <c r="DLR48" s="6"/>
      <c r="DLT48" s="6"/>
      <c r="DLV48" s="6"/>
      <c r="DLX48" s="6"/>
      <c r="DLZ48" s="6"/>
      <c r="DMB48" s="6"/>
      <c r="DMD48" s="6"/>
      <c r="DMF48" s="6"/>
      <c r="DMH48" s="6"/>
      <c r="DMJ48" s="6"/>
      <c r="DML48" s="6"/>
      <c r="DMN48" s="6"/>
      <c r="DMP48" s="6"/>
      <c r="DMR48" s="6"/>
      <c r="DMT48" s="6"/>
      <c r="DMV48" s="6"/>
      <c r="DMX48" s="6"/>
      <c r="DMZ48" s="6"/>
      <c r="DNB48" s="6"/>
      <c r="DND48" s="6"/>
      <c r="DNF48" s="6"/>
      <c r="DNH48" s="6"/>
      <c r="DNJ48" s="6"/>
      <c r="DNL48" s="6"/>
      <c r="DNN48" s="6"/>
      <c r="DNP48" s="6"/>
      <c r="DNR48" s="6"/>
      <c r="DNT48" s="6"/>
      <c r="DNV48" s="6"/>
      <c r="DNX48" s="6"/>
      <c r="DNZ48" s="6"/>
      <c r="DOB48" s="6"/>
      <c r="DOD48" s="6"/>
      <c r="DOF48" s="6"/>
      <c r="DOH48" s="6"/>
      <c r="DOJ48" s="6"/>
      <c r="DOL48" s="6"/>
      <c r="DON48" s="6"/>
      <c r="DOP48" s="6"/>
      <c r="DOR48" s="6"/>
      <c r="DOT48" s="6"/>
      <c r="DOV48" s="6"/>
      <c r="DOX48" s="6"/>
      <c r="DOZ48" s="6"/>
      <c r="DPB48" s="6"/>
      <c r="DPD48" s="6"/>
      <c r="DPF48" s="6"/>
      <c r="DPH48" s="6"/>
      <c r="DPJ48" s="6"/>
      <c r="DPL48" s="6"/>
      <c r="DPN48" s="6"/>
      <c r="DPP48" s="6"/>
      <c r="DPR48" s="6"/>
      <c r="DPT48" s="6"/>
      <c r="DPV48" s="6"/>
      <c r="DPX48" s="6"/>
      <c r="DPZ48" s="6"/>
      <c r="DQB48" s="6"/>
      <c r="DQD48" s="6"/>
      <c r="DQF48" s="6"/>
      <c r="DQH48" s="6"/>
      <c r="DQJ48" s="6"/>
      <c r="DQL48" s="6"/>
      <c r="DQN48" s="6"/>
      <c r="DQP48" s="6"/>
      <c r="DQR48" s="6"/>
      <c r="DQT48" s="6"/>
      <c r="DQV48" s="6"/>
      <c r="DQX48" s="6"/>
      <c r="DQZ48" s="6"/>
      <c r="DRB48" s="6"/>
      <c r="DRD48" s="6"/>
      <c r="DRF48" s="6"/>
      <c r="DRH48" s="6"/>
      <c r="DRJ48" s="6"/>
      <c r="DRL48" s="6"/>
      <c r="DRN48" s="6"/>
      <c r="DRP48" s="6"/>
      <c r="DRR48" s="6"/>
      <c r="DRT48" s="6"/>
      <c r="DRV48" s="6"/>
      <c r="DRX48" s="6"/>
      <c r="DRZ48" s="6"/>
      <c r="DSB48" s="6"/>
      <c r="DSD48" s="6"/>
      <c r="DSF48" s="6"/>
      <c r="DSH48" s="6"/>
      <c r="DSJ48" s="6"/>
      <c r="DSL48" s="6"/>
      <c r="DSN48" s="6"/>
      <c r="DSP48" s="6"/>
      <c r="DSR48" s="6"/>
      <c r="DST48" s="6"/>
      <c r="DSV48" s="6"/>
      <c r="DSX48" s="6"/>
      <c r="DSZ48" s="6"/>
      <c r="DTB48" s="6"/>
      <c r="DTD48" s="6"/>
      <c r="DTF48" s="6"/>
      <c r="DTH48" s="6"/>
      <c r="DTJ48" s="6"/>
      <c r="DTL48" s="6"/>
      <c r="DTN48" s="6"/>
      <c r="DTP48" s="6"/>
      <c r="DTR48" s="6"/>
      <c r="DTT48" s="6"/>
      <c r="DTV48" s="6"/>
      <c r="DTX48" s="6"/>
      <c r="DTZ48" s="6"/>
      <c r="DUB48" s="6"/>
      <c r="DUD48" s="6"/>
      <c r="DUF48" s="6"/>
      <c r="DUH48" s="6"/>
      <c r="DUJ48" s="6"/>
      <c r="DUL48" s="6"/>
      <c r="DUN48" s="6"/>
      <c r="DUP48" s="6"/>
      <c r="DUR48" s="6"/>
      <c r="DUT48" s="6"/>
      <c r="DUV48" s="6"/>
      <c r="DUX48" s="6"/>
      <c r="DUZ48" s="6"/>
      <c r="DVB48" s="6"/>
      <c r="DVD48" s="6"/>
      <c r="DVF48" s="6"/>
      <c r="DVH48" s="6"/>
      <c r="DVJ48" s="6"/>
      <c r="DVL48" s="6"/>
      <c r="DVN48" s="6"/>
      <c r="DVP48" s="6"/>
      <c r="DVR48" s="6"/>
      <c r="DVT48" s="6"/>
      <c r="DVV48" s="6"/>
      <c r="DVX48" s="6"/>
      <c r="DVZ48" s="6"/>
      <c r="DWB48" s="6"/>
      <c r="DWD48" s="6"/>
      <c r="DWF48" s="6"/>
      <c r="DWH48" s="6"/>
      <c r="DWJ48" s="6"/>
      <c r="DWL48" s="6"/>
      <c r="DWN48" s="6"/>
      <c r="DWP48" s="6"/>
      <c r="DWR48" s="6"/>
      <c r="DWT48" s="6"/>
      <c r="DWV48" s="6"/>
      <c r="DWX48" s="6"/>
      <c r="DWZ48" s="6"/>
      <c r="DXB48" s="6"/>
      <c r="DXD48" s="6"/>
      <c r="DXF48" s="6"/>
      <c r="DXH48" s="6"/>
      <c r="DXJ48" s="6"/>
      <c r="DXL48" s="6"/>
      <c r="DXN48" s="6"/>
      <c r="DXP48" s="6"/>
      <c r="DXR48" s="6"/>
      <c r="DXT48" s="6"/>
      <c r="DXV48" s="6"/>
      <c r="DXX48" s="6"/>
      <c r="DXZ48" s="6"/>
      <c r="DYB48" s="6"/>
      <c r="DYD48" s="6"/>
      <c r="DYF48" s="6"/>
      <c r="DYH48" s="6"/>
      <c r="DYJ48" s="6"/>
      <c r="DYL48" s="6"/>
      <c r="DYN48" s="6"/>
      <c r="DYP48" s="6"/>
      <c r="DYR48" s="6"/>
      <c r="DYT48" s="6"/>
      <c r="DYV48" s="6"/>
      <c r="DYX48" s="6"/>
      <c r="DYZ48" s="6"/>
      <c r="DZB48" s="6"/>
      <c r="DZD48" s="6"/>
      <c r="DZF48" s="6"/>
      <c r="DZH48" s="6"/>
      <c r="DZJ48" s="6"/>
      <c r="DZL48" s="6"/>
      <c r="DZN48" s="6"/>
      <c r="DZP48" s="6"/>
      <c r="DZR48" s="6"/>
      <c r="DZT48" s="6"/>
      <c r="DZV48" s="6"/>
      <c r="DZX48" s="6"/>
      <c r="DZZ48" s="6"/>
      <c r="EAB48" s="6"/>
      <c r="EAD48" s="6"/>
      <c r="EAF48" s="6"/>
      <c r="EAH48" s="6"/>
      <c r="EAJ48" s="6"/>
      <c r="EAL48" s="6"/>
      <c r="EAN48" s="6"/>
      <c r="EAP48" s="6"/>
      <c r="EAR48" s="6"/>
      <c r="EAT48" s="6"/>
      <c r="EAV48" s="6"/>
      <c r="EAX48" s="6"/>
      <c r="EAZ48" s="6"/>
      <c r="EBB48" s="6"/>
      <c r="EBD48" s="6"/>
      <c r="EBF48" s="6"/>
      <c r="EBH48" s="6"/>
      <c r="EBJ48" s="6"/>
      <c r="EBL48" s="6"/>
      <c r="EBN48" s="6"/>
      <c r="EBP48" s="6"/>
      <c r="EBR48" s="6"/>
      <c r="EBT48" s="6"/>
      <c r="EBV48" s="6"/>
      <c r="EBX48" s="6"/>
      <c r="EBZ48" s="6"/>
      <c r="ECB48" s="6"/>
      <c r="ECD48" s="6"/>
      <c r="ECF48" s="6"/>
      <c r="ECH48" s="6"/>
      <c r="ECJ48" s="6"/>
      <c r="ECL48" s="6"/>
      <c r="ECN48" s="6"/>
      <c r="ECP48" s="6"/>
      <c r="ECR48" s="6"/>
      <c r="ECT48" s="6"/>
      <c r="ECV48" s="6"/>
      <c r="ECX48" s="6"/>
      <c r="ECZ48" s="6"/>
      <c r="EDB48" s="6"/>
      <c r="EDD48" s="6"/>
      <c r="EDF48" s="6"/>
      <c r="EDH48" s="6"/>
      <c r="EDJ48" s="6"/>
      <c r="EDL48" s="6"/>
      <c r="EDN48" s="6"/>
      <c r="EDP48" s="6"/>
      <c r="EDR48" s="6"/>
      <c r="EDT48" s="6"/>
      <c r="EDV48" s="6"/>
      <c r="EDX48" s="6"/>
      <c r="EDZ48" s="6"/>
      <c r="EEB48" s="6"/>
      <c r="EED48" s="6"/>
      <c r="EEF48" s="6"/>
      <c r="EEH48" s="6"/>
      <c r="EEJ48" s="6"/>
      <c r="EEL48" s="6"/>
      <c r="EEN48" s="6"/>
      <c r="EEP48" s="6"/>
      <c r="EER48" s="6"/>
      <c r="EET48" s="6"/>
      <c r="EEV48" s="6"/>
      <c r="EEX48" s="6"/>
      <c r="EEZ48" s="6"/>
      <c r="EFB48" s="6"/>
      <c r="EFD48" s="6"/>
      <c r="EFF48" s="6"/>
      <c r="EFH48" s="6"/>
      <c r="EFJ48" s="6"/>
      <c r="EFL48" s="6"/>
      <c r="EFN48" s="6"/>
      <c r="EFP48" s="6"/>
      <c r="EFR48" s="6"/>
      <c r="EFT48" s="6"/>
      <c r="EFV48" s="6"/>
      <c r="EFX48" s="6"/>
      <c r="EFZ48" s="6"/>
      <c r="EGB48" s="6"/>
      <c r="EGD48" s="6"/>
      <c r="EGF48" s="6"/>
      <c r="EGH48" s="6"/>
      <c r="EGJ48" s="6"/>
      <c r="EGL48" s="6"/>
      <c r="EGN48" s="6"/>
      <c r="EGP48" s="6"/>
      <c r="EGR48" s="6"/>
      <c r="EGT48" s="6"/>
      <c r="EGV48" s="6"/>
      <c r="EGX48" s="6"/>
      <c r="EGZ48" s="6"/>
      <c r="EHB48" s="6"/>
      <c r="EHD48" s="6"/>
      <c r="EHF48" s="6"/>
      <c r="EHH48" s="6"/>
      <c r="EHJ48" s="6"/>
      <c r="EHL48" s="6"/>
      <c r="EHN48" s="6"/>
      <c r="EHP48" s="6"/>
      <c r="EHR48" s="6"/>
      <c r="EHT48" s="6"/>
      <c r="EHV48" s="6"/>
      <c r="EHX48" s="6"/>
      <c r="EHZ48" s="6"/>
      <c r="EIB48" s="6"/>
      <c r="EID48" s="6"/>
      <c r="EIF48" s="6"/>
      <c r="EIH48" s="6"/>
      <c r="EIJ48" s="6"/>
      <c r="EIL48" s="6"/>
      <c r="EIN48" s="6"/>
      <c r="EIP48" s="6"/>
      <c r="EIR48" s="6"/>
      <c r="EIT48" s="6"/>
      <c r="EIV48" s="6"/>
      <c r="EIX48" s="6"/>
      <c r="EIZ48" s="6"/>
      <c r="EJB48" s="6"/>
      <c r="EJD48" s="6"/>
      <c r="EJF48" s="6"/>
      <c r="EJH48" s="6"/>
      <c r="EJJ48" s="6"/>
      <c r="EJL48" s="6"/>
      <c r="EJN48" s="6"/>
      <c r="EJP48" s="6"/>
      <c r="EJR48" s="6"/>
      <c r="EJT48" s="6"/>
      <c r="EJV48" s="6"/>
      <c r="EJX48" s="6"/>
      <c r="EJZ48" s="6"/>
      <c r="EKB48" s="6"/>
      <c r="EKD48" s="6"/>
      <c r="EKF48" s="6"/>
      <c r="EKH48" s="6"/>
      <c r="EKJ48" s="6"/>
      <c r="EKL48" s="6"/>
      <c r="EKN48" s="6"/>
      <c r="EKP48" s="6"/>
      <c r="EKR48" s="6"/>
      <c r="EKT48" s="6"/>
      <c r="EKV48" s="6"/>
      <c r="EKX48" s="6"/>
      <c r="EKZ48" s="6"/>
      <c r="ELB48" s="6"/>
      <c r="ELD48" s="6"/>
      <c r="ELF48" s="6"/>
      <c r="ELH48" s="6"/>
      <c r="ELJ48" s="6"/>
      <c r="ELL48" s="6"/>
      <c r="ELN48" s="6"/>
      <c r="ELP48" s="6"/>
      <c r="ELR48" s="6"/>
      <c r="ELT48" s="6"/>
      <c r="ELV48" s="6"/>
      <c r="ELX48" s="6"/>
      <c r="ELZ48" s="6"/>
      <c r="EMB48" s="6"/>
      <c r="EMD48" s="6"/>
      <c r="EMF48" s="6"/>
      <c r="EMH48" s="6"/>
      <c r="EMJ48" s="6"/>
      <c r="EML48" s="6"/>
      <c r="EMN48" s="6"/>
      <c r="EMP48" s="6"/>
      <c r="EMR48" s="6"/>
      <c r="EMT48" s="6"/>
      <c r="EMV48" s="6"/>
      <c r="EMX48" s="6"/>
      <c r="EMZ48" s="6"/>
      <c r="ENB48" s="6"/>
      <c r="END48" s="6"/>
      <c r="ENF48" s="6"/>
      <c r="ENH48" s="6"/>
      <c r="ENJ48" s="6"/>
      <c r="ENL48" s="6"/>
      <c r="ENN48" s="6"/>
      <c r="ENP48" s="6"/>
      <c r="ENR48" s="6"/>
      <c r="ENT48" s="6"/>
      <c r="ENV48" s="6"/>
      <c r="ENX48" s="6"/>
      <c r="ENZ48" s="6"/>
      <c r="EOB48" s="6"/>
      <c r="EOD48" s="6"/>
      <c r="EOF48" s="6"/>
      <c r="EOH48" s="6"/>
      <c r="EOJ48" s="6"/>
      <c r="EOL48" s="6"/>
      <c r="EON48" s="6"/>
      <c r="EOP48" s="6"/>
      <c r="EOR48" s="6"/>
      <c r="EOT48" s="6"/>
      <c r="EOV48" s="6"/>
      <c r="EOX48" s="6"/>
      <c r="EOZ48" s="6"/>
      <c r="EPB48" s="6"/>
      <c r="EPD48" s="6"/>
      <c r="EPF48" s="6"/>
      <c r="EPH48" s="6"/>
      <c r="EPJ48" s="6"/>
      <c r="EPL48" s="6"/>
      <c r="EPN48" s="6"/>
      <c r="EPP48" s="6"/>
      <c r="EPR48" s="6"/>
      <c r="EPT48" s="6"/>
      <c r="EPV48" s="6"/>
      <c r="EPX48" s="6"/>
      <c r="EPZ48" s="6"/>
      <c r="EQB48" s="6"/>
      <c r="EQD48" s="6"/>
      <c r="EQF48" s="6"/>
      <c r="EQH48" s="6"/>
      <c r="EQJ48" s="6"/>
      <c r="EQL48" s="6"/>
      <c r="EQN48" s="6"/>
      <c r="EQP48" s="6"/>
      <c r="EQR48" s="6"/>
      <c r="EQT48" s="6"/>
      <c r="EQV48" s="6"/>
      <c r="EQX48" s="6"/>
      <c r="EQZ48" s="6"/>
      <c r="ERB48" s="6"/>
      <c r="ERD48" s="6"/>
      <c r="ERF48" s="6"/>
      <c r="ERH48" s="6"/>
      <c r="ERJ48" s="6"/>
      <c r="ERL48" s="6"/>
      <c r="ERN48" s="6"/>
      <c r="ERP48" s="6"/>
      <c r="ERR48" s="6"/>
      <c r="ERT48" s="6"/>
      <c r="ERV48" s="6"/>
      <c r="ERX48" s="6"/>
      <c r="ERZ48" s="6"/>
      <c r="ESB48" s="6"/>
      <c r="ESD48" s="6"/>
      <c r="ESF48" s="6"/>
      <c r="ESH48" s="6"/>
      <c r="ESJ48" s="6"/>
      <c r="ESL48" s="6"/>
      <c r="ESN48" s="6"/>
      <c r="ESP48" s="6"/>
      <c r="ESR48" s="6"/>
      <c r="EST48" s="6"/>
      <c r="ESV48" s="6"/>
      <c r="ESX48" s="6"/>
      <c r="ESZ48" s="6"/>
      <c r="ETB48" s="6"/>
      <c r="ETD48" s="6"/>
      <c r="ETF48" s="6"/>
      <c r="ETH48" s="6"/>
      <c r="ETJ48" s="6"/>
      <c r="ETL48" s="6"/>
      <c r="ETN48" s="6"/>
      <c r="ETP48" s="6"/>
      <c r="ETR48" s="6"/>
      <c r="ETT48" s="6"/>
      <c r="ETV48" s="6"/>
      <c r="ETX48" s="6"/>
      <c r="ETZ48" s="6"/>
      <c r="EUB48" s="6"/>
      <c r="EUD48" s="6"/>
      <c r="EUF48" s="6"/>
      <c r="EUH48" s="6"/>
      <c r="EUJ48" s="6"/>
      <c r="EUL48" s="6"/>
      <c r="EUN48" s="6"/>
      <c r="EUP48" s="6"/>
      <c r="EUR48" s="6"/>
      <c r="EUT48" s="6"/>
      <c r="EUV48" s="6"/>
      <c r="EUX48" s="6"/>
      <c r="EUZ48" s="6"/>
      <c r="EVB48" s="6"/>
      <c r="EVD48" s="6"/>
      <c r="EVF48" s="6"/>
      <c r="EVH48" s="6"/>
      <c r="EVJ48" s="6"/>
      <c r="EVL48" s="6"/>
      <c r="EVN48" s="6"/>
      <c r="EVP48" s="6"/>
      <c r="EVR48" s="6"/>
      <c r="EVT48" s="6"/>
      <c r="EVV48" s="6"/>
      <c r="EVX48" s="6"/>
      <c r="EVZ48" s="6"/>
      <c r="EWB48" s="6"/>
      <c r="EWD48" s="6"/>
      <c r="EWF48" s="6"/>
      <c r="EWH48" s="6"/>
      <c r="EWJ48" s="6"/>
      <c r="EWL48" s="6"/>
      <c r="EWN48" s="6"/>
      <c r="EWP48" s="6"/>
      <c r="EWR48" s="6"/>
      <c r="EWT48" s="6"/>
      <c r="EWV48" s="6"/>
      <c r="EWX48" s="6"/>
      <c r="EWZ48" s="6"/>
      <c r="EXB48" s="6"/>
      <c r="EXD48" s="6"/>
      <c r="EXF48" s="6"/>
      <c r="EXH48" s="6"/>
      <c r="EXJ48" s="6"/>
      <c r="EXL48" s="6"/>
      <c r="EXN48" s="6"/>
      <c r="EXP48" s="6"/>
      <c r="EXR48" s="6"/>
      <c r="EXT48" s="6"/>
      <c r="EXV48" s="6"/>
      <c r="EXX48" s="6"/>
      <c r="EXZ48" s="6"/>
      <c r="EYB48" s="6"/>
      <c r="EYD48" s="6"/>
      <c r="EYF48" s="6"/>
      <c r="EYH48" s="6"/>
      <c r="EYJ48" s="6"/>
      <c r="EYL48" s="6"/>
      <c r="EYN48" s="6"/>
      <c r="EYP48" s="6"/>
      <c r="EYR48" s="6"/>
      <c r="EYT48" s="6"/>
      <c r="EYV48" s="6"/>
      <c r="EYX48" s="6"/>
      <c r="EYZ48" s="6"/>
      <c r="EZB48" s="6"/>
      <c r="EZD48" s="6"/>
      <c r="EZF48" s="6"/>
      <c r="EZH48" s="6"/>
      <c r="EZJ48" s="6"/>
      <c r="EZL48" s="6"/>
      <c r="EZN48" s="6"/>
      <c r="EZP48" s="6"/>
      <c r="EZR48" s="6"/>
      <c r="EZT48" s="6"/>
      <c r="EZV48" s="6"/>
      <c r="EZX48" s="6"/>
      <c r="EZZ48" s="6"/>
      <c r="FAB48" s="6"/>
      <c r="FAD48" s="6"/>
      <c r="FAF48" s="6"/>
      <c r="FAH48" s="6"/>
      <c r="FAJ48" s="6"/>
      <c r="FAL48" s="6"/>
      <c r="FAN48" s="6"/>
      <c r="FAP48" s="6"/>
      <c r="FAR48" s="6"/>
      <c r="FAT48" s="6"/>
      <c r="FAV48" s="6"/>
      <c r="FAX48" s="6"/>
      <c r="FAZ48" s="6"/>
      <c r="FBB48" s="6"/>
      <c r="FBD48" s="6"/>
      <c r="FBF48" s="6"/>
      <c r="FBH48" s="6"/>
      <c r="FBJ48" s="6"/>
      <c r="FBL48" s="6"/>
      <c r="FBN48" s="6"/>
      <c r="FBP48" s="6"/>
      <c r="FBR48" s="6"/>
      <c r="FBT48" s="6"/>
      <c r="FBV48" s="6"/>
      <c r="FBX48" s="6"/>
      <c r="FBZ48" s="6"/>
      <c r="FCB48" s="6"/>
      <c r="FCD48" s="6"/>
      <c r="FCF48" s="6"/>
      <c r="FCH48" s="6"/>
      <c r="FCJ48" s="6"/>
      <c r="FCL48" s="6"/>
      <c r="FCN48" s="6"/>
      <c r="FCP48" s="6"/>
      <c r="FCR48" s="6"/>
      <c r="FCT48" s="6"/>
      <c r="FCV48" s="6"/>
      <c r="FCX48" s="6"/>
      <c r="FCZ48" s="6"/>
      <c r="FDB48" s="6"/>
      <c r="FDD48" s="6"/>
      <c r="FDF48" s="6"/>
      <c r="FDH48" s="6"/>
      <c r="FDJ48" s="6"/>
      <c r="FDL48" s="6"/>
      <c r="FDN48" s="6"/>
      <c r="FDP48" s="6"/>
      <c r="FDR48" s="6"/>
      <c r="FDT48" s="6"/>
      <c r="FDV48" s="6"/>
      <c r="FDX48" s="6"/>
      <c r="FDZ48" s="6"/>
      <c r="FEB48" s="6"/>
      <c r="FED48" s="6"/>
      <c r="FEF48" s="6"/>
      <c r="FEH48" s="6"/>
      <c r="FEJ48" s="6"/>
      <c r="FEL48" s="6"/>
      <c r="FEN48" s="6"/>
      <c r="FEP48" s="6"/>
      <c r="FER48" s="6"/>
      <c r="FET48" s="6"/>
      <c r="FEV48" s="6"/>
      <c r="FEX48" s="6"/>
      <c r="FEZ48" s="6"/>
      <c r="FFB48" s="6"/>
      <c r="FFD48" s="6"/>
      <c r="FFF48" s="6"/>
      <c r="FFH48" s="6"/>
      <c r="FFJ48" s="6"/>
      <c r="FFL48" s="6"/>
      <c r="FFN48" s="6"/>
      <c r="FFP48" s="6"/>
      <c r="FFR48" s="6"/>
      <c r="FFT48" s="6"/>
      <c r="FFV48" s="6"/>
      <c r="FFX48" s="6"/>
      <c r="FFZ48" s="6"/>
      <c r="FGB48" s="6"/>
      <c r="FGD48" s="6"/>
      <c r="FGF48" s="6"/>
      <c r="FGH48" s="6"/>
      <c r="FGJ48" s="6"/>
      <c r="FGL48" s="6"/>
      <c r="FGN48" s="6"/>
      <c r="FGP48" s="6"/>
      <c r="FGR48" s="6"/>
      <c r="FGT48" s="6"/>
      <c r="FGV48" s="6"/>
      <c r="FGX48" s="6"/>
      <c r="FGZ48" s="6"/>
      <c r="FHB48" s="6"/>
      <c r="FHD48" s="6"/>
      <c r="FHF48" s="6"/>
      <c r="FHH48" s="6"/>
      <c r="FHJ48" s="6"/>
      <c r="FHL48" s="6"/>
      <c r="FHN48" s="6"/>
      <c r="FHP48" s="6"/>
      <c r="FHR48" s="6"/>
      <c r="FHT48" s="6"/>
      <c r="FHV48" s="6"/>
      <c r="FHX48" s="6"/>
      <c r="FHZ48" s="6"/>
      <c r="FIB48" s="6"/>
      <c r="FID48" s="6"/>
      <c r="FIF48" s="6"/>
      <c r="FIH48" s="6"/>
      <c r="FIJ48" s="6"/>
      <c r="FIL48" s="6"/>
      <c r="FIN48" s="6"/>
      <c r="FIP48" s="6"/>
      <c r="FIR48" s="6"/>
      <c r="FIT48" s="6"/>
      <c r="FIV48" s="6"/>
      <c r="FIX48" s="6"/>
      <c r="FIZ48" s="6"/>
      <c r="FJB48" s="6"/>
      <c r="FJD48" s="6"/>
      <c r="FJF48" s="6"/>
      <c r="FJH48" s="6"/>
      <c r="FJJ48" s="6"/>
      <c r="FJL48" s="6"/>
      <c r="FJN48" s="6"/>
      <c r="FJP48" s="6"/>
      <c r="FJR48" s="6"/>
      <c r="FJT48" s="6"/>
      <c r="FJV48" s="6"/>
      <c r="FJX48" s="6"/>
      <c r="FJZ48" s="6"/>
      <c r="FKB48" s="6"/>
      <c r="FKD48" s="6"/>
      <c r="FKF48" s="6"/>
      <c r="FKH48" s="6"/>
      <c r="FKJ48" s="6"/>
      <c r="FKL48" s="6"/>
      <c r="FKN48" s="6"/>
      <c r="FKP48" s="6"/>
      <c r="FKR48" s="6"/>
      <c r="FKT48" s="6"/>
      <c r="FKV48" s="6"/>
      <c r="FKX48" s="6"/>
      <c r="FKZ48" s="6"/>
      <c r="FLB48" s="6"/>
      <c r="FLD48" s="6"/>
      <c r="FLF48" s="6"/>
      <c r="FLH48" s="6"/>
      <c r="FLJ48" s="6"/>
      <c r="FLL48" s="6"/>
      <c r="FLN48" s="6"/>
      <c r="FLP48" s="6"/>
      <c r="FLR48" s="6"/>
      <c r="FLT48" s="6"/>
      <c r="FLV48" s="6"/>
      <c r="FLX48" s="6"/>
      <c r="FLZ48" s="6"/>
      <c r="FMB48" s="6"/>
      <c r="FMD48" s="6"/>
      <c r="FMF48" s="6"/>
      <c r="FMH48" s="6"/>
      <c r="FMJ48" s="6"/>
      <c r="FML48" s="6"/>
      <c r="FMN48" s="6"/>
      <c r="FMP48" s="6"/>
      <c r="FMR48" s="6"/>
      <c r="FMT48" s="6"/>
      <c r="FMV48" s="6"/>
      <c r="FMX48" s="6"/>
      <c r="FMZ48" s="6"/>
      <c r="FNB48" s="6"/>
      <c r="FND48" s="6"/>
      <c r="FNF48" s="6"/>
      <c r="FNH48" s="6"/>
      <c r="FNJ48" s="6"/>
      <c r="FNL48" s="6"/>
      <c r="FNN48" s="6"/>
      <c r="FNP48" s="6"/>
      <c r="FNR48" s="6"/>
      <c r="FNT48" s="6"/>
      <c r="FNV48" s="6"/>
      <c r="FNX48" s="6"/>
      <c r="FNZ48" s="6"/>
      <c r="FOB48" s="6"/>
      <c r="FOD48" s="6"/>
      <c r="FOF48" s="6"/>
      <c r="FOH48" s="6"/>
      <c r="FOJ48" s="6"/>
      <c r="FOL48" s="6"/>
      <c r="FON48" s="6"/>
      <c r="FOP48" s="6"/>
      <c r="FOR48" s="6"/>
      <c r="FOT48" s="6"/>
      <c r="FOV48" s="6"/>
      <c r="FOX48" s="6"/>
      <c r="FOZ48" s="6"/>
      <c r="FPB48" s="6"/>
      <c r="FPD48" s="6"/>
      <c r="FPF48" s="6"/>
      <c r="FPH48" s="6"/>
      <c r="FPJ48" s="6"/>
      <c r="FPL48" s="6"/>
      <c r="FPN48" s="6"/>
      <c r="FPP48" s="6"/>
      <c r="FPR48" s="6"/>
      <c r="FPT48" s="6"/>
      <c r="FPV48" s="6"/>
      <c r="FPX48" s="6"/>
      <c r="FPZ48" s="6"/>
      <c r="FQB48" s="6"/>
      <c r="FQD48" s="6"/>
      <c r="FQF48" s="6"/>
      <c r="FQH48" s="6"/>
      <c r="FQJ48" s="6"/>
      <c r="FQL48" s="6"/>
      <c r="FQN48" s="6"/>
      <c r="FQP48" s="6"/>
      <c r="FQR48" s="6"/>
      <c r="FQT48" s="6"/>
      <c r="FQV48" s="6"/>
      <c r="FQX48" s="6"/>
      <c r="FQZ48" s="6"/>
      <c r="FRB48" s="6"/>
      <c r="FRD48" s="6"/>
      <c r="FRF48" s="6"/>
      <c r="FRH48" s="6"/>
      <c r="FRJ48" s="6"/>
      <c r="FRL48" s="6"/>
      <c r="FRN48" s="6"/>
      <c r="FRP48" s="6"/>
      <c r="FRR48" s="6"/>
      <c r="FRT48" s="6"/>
      <c r="FRV48" s="6"/>
      <c r="FRX48" s="6"/>
      <c r="FRZ48" s="6"/>
      <c r="FSB48" s="6"/>
      <c r="FSD48" s="6"/>
      <c r="FSF48" s="6"/>
      <c r="FSH48" s="6"/>
      <c r="FSJ48" s="6"/>
      <c r="FSL48" s="6"/>
      <c r="FSN48" s="6"/>
      <c r="FSP48" s="6"/>
      <c r="FSR48" s="6"/>
      <c r="FST48" s="6"/>
      <c r="FSV48" s="6"/>
      <c r="FSX48" s="6"/>
      <c r="FSZ48" s="6"/>
      <c r="FTB48" s="6"/>
      <c r="FTD48" s="6"/>
      <c r="FTF48" s="6"/>
      <c r="FTH48" s="6"/>
      <c r="FTJ48" s="6"/>
      <c r="FTL48" s="6"/>
      <c r="FTN48" s="6"/>
      <c r="FTP48" s="6"/>
      <c r="FTR48" s="6"/>
      <c r="FTT48" s="6"/>
      <c r="FTV48" s="6"/>
      <c r="FTX48" s="6"/>
      <c r="FTZ48" s="6"/>
      <c r="FUB48" s="6"/>
      <c r="FUD48" s="6"/>
      <c r="FUF48" s="6"/>
      <c r="FUH48" s="6"/>
      <c r="FUJ48" s="6"/>
      <c r="FUL48" s="6"/>
      <c r="FUN48" s="6"/>
      <c r="FUP48" s="6"/>
      <c r="FUR48" s="6"/>
      <c r="FUT48" s="6"/>
      <c r="FUV48" s="6"/>
      <c r="FUX48" s="6"/>
      <c r="FUZ48" s="6"/>
      <c r="FVB48" s="6"/>
      <c r="FVD48" s="6"/>
      <c r="FVF48" s="6"/>
      <c r="FVH48" s="6"/>
      <c r="FVJ48" s="6"/>
      <c r="FVL48" s="6"/>
      <c r="FVN48" s="6"/>
      <c r="FVP48" s="6"/>
      <c r="FVR48" s="6"/>
      <c r="FVT48" s="6"/>
      <c r="FVV48" s="6"/>
      <c r="FVX48" s="6"/>
      <c r="FVZ48" s="6"/>
      <c r="FWB48" s="6"/>
      <c r="FWD48" s="6"/>
      <c r="FWF48" s="6"/>
      <c r="FWH48" s="6"/>
      <c r="FWJ48" s="6"/>
      <c r="FWL48" s="6"/>
      <c r="FWN48" s="6"/>
      <c r="FWP48" s="6"/>
      <c r="FWR48" s="6"/>
      <c r="FWT48" s="6"/>
      <c r="FWV48" s="6"/>
      <c r="FWX48" s="6"/>
      <c r="FWZ48" s="6"/>
      <c r="FXB48" s="6"/>
      <c r="FXD48" s="6"/>
      <c r="FXF48" s="6"/>
      <c r="FXH48" s="6"/>
      <c r="FXJ48" s="6"/>
      <c r="FXL48" s="6"/>
      <c r="FXN48" s="6"/>
      <c r="FXP48" s="6"/>
      <c r="FXR48" s="6"/>
      <c r="FXT48" s="6"/>
      <c r="FXV48" s="6"/>
      <c r="FXX48" s="6"/>
      <c r="FXZ48" s="6"/>
      <c r="FYB48" s="6"/>
      <c r="FYD48" s="6"/>
      <c r="FYF48" s="6"/>
      <c r="FYH48" s="6"/>
      <c r="FYJ48" s="6"/>
      <c r="FYL48" s="6"/>
      <c r="FYN48" s="6"/>
      <c r="FYP48" s="6"/>
      <c r="FYR48" s="6"/>
      <c r="FYT48" s="6"/>
      <c r="FYV48" s="6"/>
      <c r="FYX48" s="6"/>
      <c r="FYZ48" s="6"/>
      <c r="FZB48" s="6"/>
      <c r="FZD48" s="6"/>
      <c r="FZF48" s="6"/>
      <c r="FZH48" s="6"/>
      <c r="FZJ48" s="6"/>
      <c r="FZL48" s="6"/>
      <c r="FZN48" s="6"/>
      <c r="FZP48" s="6"/>
      <c r="FZR48" s="6"/>
      <c r="FZT48" s="6"/>
      <c r="FZV48" s="6"/>
      <c r="FZX48" s="6"/>
      <c r="FZZ48" s="6"/>
      <c r="GAB48" s="6"/>
      <c r="GAD48" s="6"/>
      <c r="GAF48" s="6"/>
      <c r="GAH48" s="6"/>
      <c r="GAJ48" s="6"/>
      <c r="GAL48" s="6"/>
      <c r="GAN48" s="6"/>
      <c r="GAP48" s="6"/>
      <c r="GAR48" s="6"/>
      <c r="GAT48" s="6"/>
      <c r="GAV48" s="6"/>
      <c r="GAX48" s="6"/>
      <c r="GAZ48" s="6"/>
      <c r="GBB48" s="6"/>
      <c r="GBD48" s="6"/>
      <c r="GBF48" s="6"/>
      <c r="GBH48" s="6"/>
      <c r="GBJ48" s="6"/>
      <c r="GBL48" s="6"/>
      <c r="GBN48" s="6"/>
      <c r="GBP48" s="6"/>
      <c r="GBR48" s="6"/>
      <c r="GBT48" s="6"/>
      <c r="GBV48" s="6"/>
      <c r="GBX48" s="6"/>
      <c r="GBZ48" s="6"/>
      <c r="GCB48" s="6"/>
      <c r="GCD48" s="6"/>
      <c r="GCF48" s="6"/>
      <c r="GCH48" s="6"/>
      <c r="GCJ48" s="6"/>
      <c r="GCL48" s="6"/>
      <c r="GCN48" s="6"/>
      <c r="GCP48" s="6"/>
      <c r="GCR48" s="6"/>
      <c r="GCT48" s="6"/>
      <c r="GCV48" s="6"/>
      <c r="GCX48" s="6"/>
      <c r="GCZ48" s="6"/>
      <c r="GDB48" s="6"/>
      <c r="GDD48" s="6"/>
      <c r="GDF48" s="6"/>
      <c r="GDH48" s="6"/>
      <c r="GDJ48" s="6"/>
      <c r="GDL48" s="6"/>
      <c r="GDN48" s="6"/>
      <c r="GDP48" s="6"/>
      <c r="GDR48" s="6"/>
      <c r="GDT48" s="6"/>
      <c r="GDV48" s="6"/>
      <c r="GDX48" s="6"/>
      <c r="GDZ48" s="6"/>
      <c r="GEB48" s="6"/>
      <c r="GED48" s="6"/>
      <c r="GEF48" s="6"/>
      <c r="GEH48" s="6"/>
      <c r="GEJ48" s="6"/>
      <c r="GEL48" s="6"/>
      <c r="GEN48" s="6"/>
      <c r="GEP48" s="6"/>
      <c r="GER48" s="6"/>
      <c r="GET48" s="6"/>
      <c r="GEV48" s="6"/>
      <c r="GEX48" s="6"/>
      <c r="GEZ48" s="6"/>
      <c r="GFB48" s="6"/>
      <c r="GFD48" s="6"/>
      <c r="GFF48" s="6"/>
      <c r="GFH48" s="6"/>
      <c r="GFJ48" s="6"/>
      <c r="GFL48" s="6"/>
      <c r="GFN48" s="6"/>
      <c r="GFP48" s="6"/>
      <c r="GFR48" s="6"/>
      <c r="GFT48" s="6"/>
      <c r="GFV48" s="6"/>
      <c r="GFX48" s="6"/>
      <c r="GFZ48" s="6"/>
      <c r="GGB48" s="6"/>
      <c r="GGD48" s="6"/>
      <c r="GGF48" s="6"/>
      <c r="GGH48" s="6"/>
      <c r="GGJ48" s="6"/>
      <c r="GGL48" s="6"/>
      <c r="GGN48" s="6"/>
      <c r="GGP48" s="6"/>
      <c r="GGR48" s="6"/>
      <c r="GGT48" s="6"/>
      <c r="GGV48" s="6"/>
      <c r="GGX48" s="6"/>
      <c r="GGZ48" s="6"/>
      <c r="GHB48" s="6"/>
      <c r="GHD48" s="6"/>
      <c r="GHF48" s="6"/>
      <c r="GHH48" s="6"/>
      <c r="GHJ48" s="6"/>
      <c r="GHL48" s="6"/>
      <c r="GHN48" s="6"/>
      <c r="GHP48" s="6"/>
      <c r="GHR48" s="6"/>
      <c r="GHT48" s="6"/>
      <c r="GHV48" s="6"/>
      <c r="GHX48" s="6"/>
      <c r="GHZ48" s="6"/>
      <c r="GIB48" s="6"/>
      <c r="GID48" s="6"/>
      <c r="GIF48" s="6"/>
      <c r="GIH48" s="6"/>
      <c r="GIJ48" s="6"/>
      <c r="GIL48" s="6"/>
      <c r="GIN48" s="6"/>
      <c r="GIP48" s="6"/>
      <c r="GIR48" s="6"/>
      <c r="GIT48" s="6"/>
      <c r="GIV48" s="6"/>
      <c r="GIX48" s="6"/>
      <c r="GIZ48" s="6"/>
      <c r="GJB48" s="6"/>
      <c r="GJD48" s="6"/>
      <c r="GJF48" s="6"/>
      <c r="GJH48" s="6"/>
      <c r="GJJ48" s="6"/>
      <c r="GJL48" s="6"/>
      <c r="GJN48" s="6"/>
      <c r="GJP48" s="6"/>
      <c r="GJR48" s="6"/>
      <c r="GJT48" s="6"/>
      <c r="GJV48" s="6"/>
      <c r="GJX48" s="6"/>
      <c r="GJZ48" s="6"/>
      <c r="GKB48" s="6"/>
      <c r="GKD48" s="6"/>
      <c r="GKF48" s="6"/>
      <c r="GKH48" s="6"/>
      <c r="GKJ48" s="6"/>
      <c r="GKL48" s="6"/>
      <c r="GKN48" s="6"/>
      <c r="GKP48" s="6"/>
      <c r="GKR48" s="6"/>
      <c r="GKT48" s="6"/>
      <c r="GKV48" s="6"/>
      <c r="GKX48" s="6"/>
      <c r="GKZ48" s="6"/>
      <c r="GLB48" s="6"/>
      <c r="GLD48" s="6"/>
      <c r="GLF48" s="6"/>
      <c r="GLH48" s="6"/>
      <c r="GLJ48" s="6"/>
      <c r="GLL48" s="6"/>
      <c r="GLN48" s="6"/>
      <c r="GLP48" s="6"/>
      <c r="GLR48" s="6"/>
      <c r="GLT48" s="6"/>
      <c r="GLV48" s="6"/>
      <c r="GLX48" s="6"/>
      <c r="GLZ48" s="6"/>
      <c r="GMB48" s="6"/>
      <c r="GMD48" s="6"/>
      <c r="GMF48" s="6"/>
      <c r="GMH48" s="6"/>
      <c r="GMJ48" s="6"/>
      <c r="GML48" s="6"/>
      <c r="GMN48" s="6"/>
      <c r="GMP48" s="6"/>
      <c r="GMR48" s="6"/>
      <c r="GMT48" s="6"/>
      <c r="GMV48" s="6"/>
      <c r="GMX48" s="6"/>
      <c r="GMZ48" s="6"/>
      <c r="GNB48" s="6"/>
      <c r="GND48" s="6"/>
      <c r="GNF48" s="6"/>
      <c r="GNH48" s="6"/>
      <c r="GNJ48" s="6"/>
      <c r="GNL48" s="6"/>
      <c r="GNN48" s="6"/>
      <c r="GNP48" s="6"/>
      <c r="GNR48" s="6"/>
      <c r="GNT48" s="6"/>
      <c r="GNV48" s="6"/>
      <c r="GNX48" s="6"/>
      <c r="GNZ48" s="6"/>
      <c r="GOB48" s="6"/>
      <c r="GOD48" s="6"/>
      <c r="GOF48" s="6"/>
      <c r="GOH48" s="6"/>
      <c r="GOJ48" s="6"/>
      <c r="GOL48" s="6"/>
      <c r="GON48" s="6"/>
      <c r="GOP48" s="6"/>
      <c r="GOR48" s="6"/>
      <c r="GOT48" s="6"/>
      <c r="GOV48" s="6"/>
      <c r="GOX48" s="6"/>
      <c r="GOZ48" s="6"/>
      <c r="GPB48" s="6"/>
      <c r="GPD48" s="6"/>
      <c r="GPF48" s="6"/>
      <c r="GPH48" s="6"/>
      <c r="GPJ48" s="6"/>
      <c r="GPL48" s="6"/>
      <c r="GPN48" s="6"/>
      <c r="GPP48" s="6"/>
      <c r="GPR48" s="6"/>
      <c r="GPT48" s="6"/>
      <c r="GPV48" s="6"/>
      <c r="GPX48" s="6"/>
      <c r="GPZ48" s="6"/>
      <c r="GQB48" s="6"/>
      <c r="GQD48" s="6"/>
      <c r="GQF48" s="6"/>
      <c r="GQH48" s="6"/>
      <c r="GQJ48" s="6"/>
      <c r="GQL48" s="6"/>
      <c r="GQN48" s="6"/>
      <c r="GQP48" s="6"/>
      <c r="GQR48" s="6"/>
      <c r="GQT48" s="6"/>
      <c r="GQV48" s="6"/>
      <c r="GQX48" s="6"/>
      <c r="GQZ48" s="6"/>
      <c r="GRB48" s="6"/>
      <c r="GRD48" s="6"/>
      <c r="GRF48" s="6"/>
      <c r="GRH48" s="6"/>
      <c r="GRJ48" s="6"/>
      <c r="GRL48" s="6"/>
      <c r="GRN48" s="6"/>
      <c r="GRP48" s="6"/>
      <c r="GRR48" s="6"/>
      <c r="GRT48" s="6"/>
      <c r="GRV48" s="6"/>
      <c r="GRX48" s="6"/>
      <c r="GRZ48" s="6"/>
      <c r="GSB48" s="6"/>
      <c r="GSD48" s="6"/>
      <c r="GSF48" s="6"/>
      <c r="GSH48" s="6"/>
      <c r="GSJ48" s="6"/>
      <c r="GSL48" s="6"/>
      <c r="GSN48" s="6"/>
      <c r="GSP48" s="6"/>
      <c r="GSR48" s="6"/>
      <c r="GST48" s="6"/>
      <c r="GSV48" s="6"/>
      <c r="GSX48" s="6"/>
      <c r="GSZ48" s="6"/>
      <c r="GTB48" s="6"/>
      <c r="GTD48" s="6"/>
      <c r="GTF48" s="6"/>
      <c r="GTH48" s="6"/>
      <c r="GTJ48" s="6"/>
      <c r="GTL48" s="6"/>
      <c r="GTN48" s="6"/>
      <c r="GTP48" s="6"/>
      <c r="GTR48" s="6"/>
      <c r="GTT48" s="6"/>
      <c r="GTV48" s="6"/>
      <c r="GTX48" s="6"/>
      <c r="GTZ48" s="6"/>
      <c r="GUB48" s="6"/>
      <c r="GUD48" s="6"/>
      <c r="GUF48" s="6"/>
      <c r="GUH48" s="6"/>
      <c r="GUJ48" s="6"/>
      <c r="GUL48" s="6"/>
      <c r="GUN48" s="6"/>
      <c r="GUP48" s="6"/>
      <c r="GUR48" s="6"/>
      <c r="GUT48" s="6"/>
      <c r="GUV48" s="6"/>
      <c r="GUX48" s="6"/>
      <c r="GUZ48" s="6"/>
      <c r="GVB48" s="6"/>
      <c r="GVD48" s="6"/>
      <c r="GVF48" s="6"/>
      <c r="GVH48" s="6"/>
      <c r="GVJ48" s="6"/>
      <c r="GVL48" s="6"/>
      <c r="GVN48" s="6"/>
      <c r="GVP48" s="6"/>
      <c r="GVR48" s="6"/>
      <c r="GVT48" s="6"/>
      <c r="GVV48" s="6"/>
      <c r="GVX48" s="6"/>
      <c r="GVZ48" s="6"/>
      <c r="GWB48" s="6"/>
      <c r="GWD48" s="6"/>
      <c r="GWF48" s="6"/>
      <c r="GWH48" s="6"/>
      <c r="GWJ48" s="6"/>
      <c r="GWL48" s="6"/>
      <c r="GWN48" s="6"/>
      <c r="GWP48" s="6"/>
      <c r="GWR48" s="6"/>
      <c r="GWT48" s="6"/>
      <c r="GWV48" s="6"/>
      <c r="GWX48" s="6"/>
      <c r="GWZ48" s="6"/>
      <c r="GXB48" s="6"/>
      <c r="GXD48" s="6"/>
      <c r="GXF48" s="6"/>
      <c r="GXH48" s="6"/>
      <c r="GXJ48" s="6"/>
      <c r="GXL48" s="6"/>
      <c r="GXN48" s="6"/>
      <c r="GXP48" s="6"/>
      <c r="GXR48" s="6"/>
      <c r="GXT48" s="6"/>
      <c r="GXV48" s="6"/>
      <c r="GXX48" s="6"/>
      <c r="GXZ48" s="6"/>
      <c r="GYB48" s="6"/>
      <c r="GYD48" s="6"/>
      <c r="GYF48" s="6"/>
      <c r="GYH48" s="6"/>
      <c r="GYJ48" s="6"/>
      <c r="GYL48" s="6"/>
      <c r="GYN48" s="6"/>
      <c r="GYP48" s="6"/>
      <c r="GYR48" s="6"/>
      <c r="GYT48" s="6"/>
      <c r="GYV48" s="6"/>
      <c r="GYX48" s="6"/>
      <c r="GYZ48" s="6"/>
      <c r="GZB48" s="6"/>
      <c r="GZD48" s="6"/>
      <c r="GZF48" s="6"/>
      <c r="GZH48" s="6"/>
      <c r="GZJ48" s="6"/>
      <c r="GZL48" s="6"/>
      <c r="GZN48" s="6"/>
      <c r="GZP48" s="6"/>
      <c r="GZR48" s="6"/>
      <c r="GZT48" s="6"/>
      <c r="GZV48" s="6"/>
      <c r="GZX48" s="6"/>
      <c r="GZZ48" s="6"/>
      <c r="HAB48" s="6"/>
      <c r="HAD48" s="6"/>
      <c r="HAF48" s="6"/>
      <c r="HAH48" s="6"/>
      <c r="HAJ48" s="6"/>
      <c r="HAL48" s="6"/>
      <c r="HAN48" s="6"/>
      <c r="HAP48" s="6"/>
      <c r="HAR48" s="6"/>
      <c r="HAT48" s="6"/>
      <c r="HAV48" s="6"/>
      <c r="HAX48" s="6"/>
      <c r="HAZ48" s="6"/>
      <c r="HBB48" s="6"/>
      <c r="HBD48" s="6"/>
      <c r="HBF48" s="6"/>
      <c r="HBH48" s="6"/>
      <c r="HBJ48" s="6"/>
      <c r="HBL48" s="6"/>
      <c r="HBN48" s="6"/>
      <c r="HBP48" s="6"/>
      <c r="HBR48" s="6"/>
      <c r="HBT48" s="6"/>
      <c r="HBV48" s="6"/>
      <c r="HBX48" s="6"/>
      <c r="HBZ48" s="6"/>
      <c r="HCB48" s="6"/>
      <c r="HCD48" s="6"/>
      <c r="HCF48" s="6"/>
      <c r="HCH48" s="6"/>
      <c r="HCJ48" s="6"/>
      <c r="HCL48" s="6"/>
      <c r="HCN48" s="6"/>
      <c r="HCP48" s="6"/>
      <c r="HCR48" s="6"/>
      <c r="HCT48" s="6"/>
      <c r="HCV48" s="6"/>
      <c r="HCX48" s="6"/>
      <c r="HCZ48" s="6"/>
      <c r="HDB48" s="6"/>
      <c r="HDD48" s="6"/>
      <c r="HDF48" s="6"/>
      <c r="HDH48" s="6"/>
      <c r="HDJ48" s="6"/>
      <c r="HDL48" s="6"/>
      <c r="HDN48" s="6"/>
      <c r="HDP48" s="6"/>
      <c r="HDR48" s="6"/>
      <c r="HDT48" s="6"/>
      <c r="HDV48" s="6"/>
      <c r="HDX48" s="6"/>
      <c r="HDZ48" s="6"/>
      <c r="HEB48" s="6"/>
      <c r="HED48" s="6"/>
      <c r="HEF48" s="6"/>
      <c r="HEH48" s="6"/>
      <c r="HEJ48" s="6"/>
      <c r="HEL48" s="6"/>
      <c r="HEN48" s="6"/>
      <c r="HEP48" s="6"/>
      <c r="HER48" s="6"/>
      <c r="HET48" s="6"/>
      <c r="HEV48" s="6"/>
      <c r="HEX48" s="6"/>
      <c r="HEZ48" s="6"/>
      <c r="HFB48" s="6"/>
      <c r="HFD48" s="6"/>
      <c r="HFF48" s="6"/>
      <c r="HFH48" s="6"/>
      <c r="HFJ48" s="6"/>
      <c r="HFL48" s="6"/>
      <c r="HFN48" s="6"/>
      <c r="HFP48" s="6"/>
      <c r="HFR48" s="6"/>
      <c r="HFT48" s="6"/>
      <c r="HFV48" s="6"/>
      <c r="HFX48" s="6"/>
      <c r="HFZ48" s="6"/>
      <c r="HGB48" s="6"/>
      <c r="HGD48" s="6"/>
      <c r="HGF48" s="6"/>
      <c r="HGH48" s="6"/>
      <c r="HGJ48" s="6"/>
      <c r="HGL48" s="6"/>
      <c r="HGN48" s="6"/>
      <c r="HGP48" s="6"/>
      <c r="HGR48" s="6"/>
      <c r="HGT48" s="6"/>
      <c r="HGV48" s="6"/>
      <c r="HGX48" s="6"/>
      <c r="HGZ48" s="6"/>
      <c r="HHB48" s="6"/>
      <c r="HHD48" s="6"/>
      <c r="HHF48" s="6"/>
      <c r="HHH48" s="6"/>
      <c r="HHJ48" s="6"/>
      <c r="HHL48" s="6"/>
      <c r="HHN48" s="6"/>
      <c r="HHP48" s="6"/>
      <c r="HHR48" s="6"/>
      <c r="HHT48" s="6"/>
      <c r="HHV48" s="6"/>
      <c r="HHX48" s="6"/>
      <c r="HHZ48" s="6"/>
      <c r="HIB48" s="6"/>
      <c r="HID48" s="6"/>
      <c r="HIF48" s="6"/>
      <c r="HIH48" s="6"/>
      <c r="HIJ48" s="6"/>
      <c r="HIL48" s="6"/>
      <c r="HIN48" s="6"/>
      <c r="HIP48" s="6"/>
      <c r="HIR48" s="6"/>
      <c r="HIT48" s="6"/>
      <c r="HIV48" s="6"/>
      <c r="HIX48" s="6"/>
      <c r="HIZ48" s="6"/>
      <c r="HJB48" s="6"/>
      <c r="HJD48" s="6"/>
      <c r="HJF48" s="6"/>
      <c r="HJH48" s="6"/>
      <c r="HJJ48" s="6"/>
      <c r="HJL48" s="6"/>
      <c r="HJN48" s="6"/>
      <c r="HJP48" s="6"/>
      <c r="HJR48" s="6"/>
      <c r="HJT48" s="6"/>
      <c r="HJV48" s="6"/>
      <c r="HJX48" s="6"/>
      <c r="HJZ48" s="6"/>
      <c r="HKB48" s="6"/>
      <c r="HKD48" s="6"/>
      <c r="HKF48" s="6"/>
      <c r="HKH48" s="6"/>
      <c r="HKJ48" s="6"/>
      <c r="HKL48" s="6"/>
      <c r="HKN48" s="6"/>
      <c r="HKP48" s="6"/>
      <c r="HKR48" s="6"/>
      <c r="HKT48" s="6"/>
      <c r="HKV48" s="6"/>
      <c r="HKX48" s="6"/>
      <c r="HKZ48" s="6"/>
      <c r="HLB48" s="6"/>
      <c r="HLD48" s="6"/>
      <c r="HLF48" s="6"/>
      <c r="HLH48" s="6"/>
      <c r="HLJ48" s="6"/>
      <c r="HLL48" s="6"/>
      <c r="HLN48" s="6"/>
      <c r="HLP48" s="6"/>
      <c r="HLR48" s="6"/>
      <c r="HLT48" s="6"/>
      <c r="HLV48" s="6"/>
      <c r="HLX48" s="6"/>
      <c r="HLZ48" s="6"/>
      <c r="HMB48" s="6"/>
      <c r="HMD48" s="6"/>
      <c r="HMF48" s="6"/>
      <c r="HMH48" s="6"/>
      <c r="HMJ48" s="6"/>
      <c r="HML48" s="6"/>
      <c r="HMN48" s="6"/>
      <c r="HMP48" s="6"/>
      <c r="HMR48" s="6"/>
      <c r="HMT48" s="6"/>
      <c r="HMV48" s="6"/>
      <c r="HMX48" s="6"/>
      <c r="HMZ48" s="6"/>
      <c r="HNB48" s="6"/>
      <c r="HND48" s="6"/>
      <c r="HNF48" s="6"/>
      <c r="HNH48" s="6"/>
      <c r="HNJ48" s="6"/>
      <c r="HNL48" s="6"/>
      <c r="HNN48" s="6"/>
      <c r="HNP48" s="6"/>
      <c r="HNR48" s="6"/>
      <c r="HNT48" s="6"/>
      <c r="HNV48" s="6"/>
      <c r="HNX48" s="6"/>
      <c r="HNZ48" s="6"/>
      <c r="HOB48" s="6"/>
      <c r="HOD48" s="6"/>
      <c r="HOF48" s="6"/>
      <c r="HOH48" s="6"/>
      <c r="HOJ48" s="6"/>
      <c r="HOL48" s="6"/>
      <c r="HON48" s="6"/>
      <c r="HOP48" s="6"/>
      <c r="HOR48" s="6"/>
      <c r="HOT48" s="6"/>
      <c r="HOV48" s="6"/>
      <c r="HOX48" s="6"/>
      <c r="HOZ48" s="6"/>
      <c r="HPB48" s="6"/>
      <c r="HPD48" s="6"/>
      <c r="HPF48" s="6"/>
      <c r="HPH48" s="6"/>
      <c r="HPJ48" s="6"/>
      <c r="HPL48" s="6"/>
      <c r="HPN48" s="6"/>
      <c r="HPP48" s="6"/>
      <c r="HPR48" s="6"/>
      <c r="HPT48" s="6"/>
      <c r="HPV48" s="6"/>
      <c r="HPX48" s="6"/>
      <c r="HPZ48" s="6"/>
      <c r="HQB48" s="6"/>
      <c r="HQD48" s="6"/>
      <c r="HQF48" s="6"/>
      <c r="HQH48" s="6"/>
      <c r="HQJ48" s="6"/>
      <c r="HQL48" s="6"/>
      <c r="HQN48" s="6"/>
      <c r="HQP48" s="6"/>
      <c r="HQR48" s="6"/>
      <c r="HQT48" s="6"/>
      <c r="HQV48" s="6"/>
      <c r="HQX48" s="6"/>
      <c r="HQZ48" s="6"/>
      <c r="HRB48" s="6"/>
      <c r="HRD48" s="6"/>
      <c r="HRF48" s="6"/>
      <c r="HRH48" s="6"/>
      <c r="HRJ48" s="6"/>
      <c r="HRL48" s="6"/>
      <c r="HRN48" s="6"/>
      <c r="HRP48" s="6"/>
      <c r="HRR48" s="6"/>
      <c r="HRT48" s="6"/>
      <c r="HRV48" s="6"/>
      <c r="HRX48" s="6"/>
      <c r="HRZ48" s="6"/>
      <c r="HSB48" s="6"/>
      <c r="HSD48" s="6"/>
      <c r="HSF48" s="6"/>
      <c r="HSH48" s="6"/>
      <c r="HSJ48" s="6"/>
      <c r="HSL48" s="6"/>
      <c r="HSN48" s="6"/>
      <c r="HSP48" s="6"/>
      <c r="HSR48" s="6"/>
      <c r="HST48" s="6"/>
      <c r="HSV48" s="6"/>
      <c r="HSX48" s="6"/>
      <c r="HSZ48" s="6"/>
      <c r="HTB48" s="6"/>
      <c r="HTD48" s="6"/>
      <c r="HTF48" s="6"/>
      <c r="HTH48" s="6"/>
      <c r="HTJ48" s="6"/>
      <c r="HTL48" s="6"/>
      <c r="HTN48" s="6"/>
      <c r="HTP48" s="6"/>
      <c r="HTR48" s="6"/>
      <c r="HTT48" s="6"/>
      <c r="HTV48" s="6"/>
      <c r="HTX48" s="6"/>
      <c r="HTZ48" s="6"/>
      <c r="HUB48" s="6"/>
      <c r="HUD48" s="6"/>
      <c r="HUF48" s="6"/>
      <c r="HUH48" s="6"/>
      <c r="HUJ48" s="6"/>
      <c r="HUL48" s="6"/>
      <c r="HUN48" s="6"/>
      <c r="HUP48" s="6"/>
      <c r="HUR48" s="6"/>
      <c r="HUT48" s="6"/>
      <c r="HUV48" s="6"/>
      <c r="HUX48" s="6"/>
      <c r="HUZ48" s="6"/>
      <c r="HVB48" s="6"/>
      <c r="HVD48" s="6"/>
      <c r="HVF48" s="6"/>
      <c r="HVH48" s="6"/>
      <c r="HVJ48" s="6"/>
      <c r="HVL48" s="6"/>
      <c r="HVN48" s="6"/>
      <c r="HVP48" s="6"/>
    </row>
    <row r="49" spans="1:1024 1026:2048 2050:3072 3074:4096 4098:5120 5122:5996" x14ac:dyDescent="0.2">
      <c r="A49" s="5" t="s">
        <v>65</v>
      </c>
    </row>
    <row r="50" spans="1:1024 1026:2048 2050:3072 3074:4096 4098:5120 5122:5996" x14ac:dyDescent="0.2">
      <c r="A50" s="5" t="s">
        <v>66</v>
      </c>
    </row>
    <row r="51" spans="1:1024 1026:2048 2050:3072 3074:4096 4098:5120 5122:5996" x14ac:dyDescent="0.2">
      <c r="A51" s="5" t="s">
        <v>67</v>
      </c>
    </row>
    <row r="54" spans="1:1024 1026:2048 2050:3072 3074:4096 4098:5120 5122:5996" s="8" customFormat="1" x14ac:dyDescent="0.25">
      <c r="A54" s="6"/>
      <c r="C54" s="16"/>
      <c r="D54" s="16"/>
      <c r="F54" s="16"/>
      <c r="H54" s="16"/>
      <c r="J54" s="16"/>
      <c r="L54" s="16"/>
      <c r="N54" s="16"/>
      <c r="P54" s="16"/>
      <c r="R54" s="16"/>
      <c r="T54" s="16"/>
      <c r="V54" s="16"/>
      <c r="X54" s="16"/>
      <c r="Z54" s="16"/>
      <c r="AB54" s="16"/>
      <c r="AD54" s="16"/>
      <c r="AF54" s="16"/>
      <c r="AH54" s="16"/>
      <c r="AJ54" s="16"/>
      <c r="AL54" s="16"/>
      <c r="AN54" s="16"/>
      <c r="AP54" s="16"/>
      <c r="AR54" s="16"/>
      <c r="AT54" s="16"/>
      <c r="AV54" s="16"/>
      <c r="AX54" s="16"/>
      <c r="AZ54" s="16"/>
      <c r="BB54" s="16"/>
      <c r="BD54" s="16"/>
      <c r="BF54" s="16"/>
      <c r="BH54" s="16"/>
      <c r="BJ54" s="16"/>
      <c r="BL54" s="16"/>
      <c r="BN54" s="16"/>
      <c r="BP54" s="16"/>
      <c r="BR54" s="16"/>
      <c r="BT54" s="16"/>
      <c r="BV54" s="16"/>
      <c r="BX54" s="16"/>
      <c r="BZ54" s="16"/>
      <c r="CB54" s="16"/>
      <c r="CD54" s="16"/>
      <c r="CF54" s="16"/>
      <c r="CH54" s="16"/>
      <c r="CJ54" s="16"/>
      <c r="CL54" s="16"/>
      <c r="CN54" s="16"/>
      <c r="CP54" s="16"/>
      <c r="CR54" s="16"/>
      <c r="CT54" s="16"/>
      <c r="CV54" s="16"/>
      <c r="CX54" s="16"/>
      <c r="CZ54" s="16"/>
      <c r="DB54" s="16"/>
      <c r="DD54" s="16"/>
      <c r="DF54" s="16"/>
      <c r="DH54" s="16"/>
      <c r="DJ54" s="16"/>
      <c r="DL54" s="16"/>
      <c r="DN54" s="16"/>
      <c r="DP54" s="16"/>
      <c r="DR54" s="16"/>
      <c r="DT54" s="16"/>
      <c r="DV54" s="16"/>
      <c r="DX54" s="16"/>
      <c r="DZ54" s="16"/>
      <c r="EB54" s="16"/>
      <c r="ED54" s="16"/>
      <c r="EF54" s="16"/>
      <c r="EH54" s="16"/>
      <c r="EJ54" s="16"/>
      <c r="EL54" s="16"/>
      <c r="EN54" s="16"/>
      <c r="EP54" s="16"/>
      <c r="ER54" s="16"/>
      <c r="ET54" s="16"/>
      <c r="EV54" s="16"/>
      <c r="EX54" s="16"/>
      <c r="EZ54" s="16"/>
      <c r="FB54" s="16"/>
      <c r="FD54" s="16"/>
      <c r="FF54" s="16"/>
      <c r="FH54" s="16"/>
      <c r="FJ54" s="16"/>
      <c r="FL54" s="16"/>
      <c r="FN54" s="16"/>
      <c r="FP54" s="16"/>
      <c r="FR54" s="16"/>
      <c r="FT54" s="16"/>
      <c r="FV54" s="16"/>
      <c r="FX54" s="16"/>
      <c r="FZ54" s="16"/>
      <c r="GB54" s="16"/>
      <c r="GD54" s="16"/>
      <c r="GF54" s="16"/>
      <c r="GH54" s="16"/>
      <c r="GJ54" s="16"/>
      <c r="GL54" s="16"/>
      <c r="GN54" s="16"/>
      <c r="GP54" s="16"/>
      <c r="GR54" s="16"/>
      <c r="GT54" s="16"/>
      <c r="GV54" s="16"/>
      <c r="GX54" s="16"/>
      <c r="GZ54" s="16"/>
      <c r="HB54" s="16"/>
      <c r="HD54" s="16"/>
      <c r="HF54" s="16"/>
      <c r="HH54" s="16"/>
      <c r="HJ54" s="16"/>
      <c r="HL54" s="16"/>
      <c r="HN54" s="16"/>
      <c r="HP54" s="16"/>
      <c r="HR54" s="16"/>
      <c r="HT54" s="16"/>
      <c r="HV54" s="16"/>
      <c r="HX54" s="16"/>
      <c r="HZ54" s="16"/>
      <c r="IB54" s="16"/>
      <c r="ID54" s="16"/>
      <c r="IF54" s="16"/>
      <c r="IH54" s="16"/>
      <c r="IJ54" s="16"/>
      <c r="IL54" s="16"/>
      <c r="IN54" s="16"/>
      <c r="IP54" s="16"/>
      <c r="IR54" s="16"/>
      <c r="IT54" s="16"/>
      <c r="IV54" s="16"/>
      <c r="IX54" s="16"/>
      <c r="IZ54" s="16"/>
      <c r="JB54" s="16"/>
      <c r="JD54" s="16"/>
      <c r="JF54" s="16"/>
      <c r="JH54" s="16"/>
      <c r="JJ54" s="16"/>
      <c r="JL54" s="16"/>
      <c r="JN54" s="16"/>
      <c r="JP54" s="16"/>
      <c r="JR54" s="16"/>
      <c r="JT54" s="16"/>
      <c r="JV54" s="16"/>
      <c r="JX54" s="16"/>
      <c r="JZ54" s="16"/>
      <c r="KB54" s="16"/>
      <c r="KD54" s="16"/>
      <c r="KF54" s="16"/>
      <c r="KH54" s="16"/>
      <c r="KJ54" s="16"/>
      <c r="KL54" s="16"/>
      <c r="KN54" s="16"/>
      <c r="KP54" s="16"/>
      <c r="KR54" s="16"/>
      <c r="KT54" s="16"/>
      <c r="KV54" s="16"/>
      <c r="KX54" s="16"/>
      <c r="KZ54" s="16"/>
      <c r="LB54" s="16"/>
      <c r="LD54" s="16"/>
      <c r="LF54" s="16"/>
      <c r="LH54" s="16"/>
      <c r="LJ54" s="16"/>
      <c r="LL54" s="16"/>
      <c r="LN54" s="16"/>
      <c r="LP54" s="16"/>
      <c r="LR54" s="16"/>
      <c r="LT54" s="16"/>
      <c r="LV54" s="16"/>
      <c r="LX54" s="16"/>
      <c r="LZ54" s="16"/>
      <c r="MB54" s="16"/>
      <c r="MD54" s="16"/>
      <c r="MF54" s="16"/>
      <c r="MH54" s="16"/>
      <c r="MJ54" s="16"/>
      <c r="ML54" s="16"/>
      <c r="MN54" s="16"/>
      <c r="MP54" s="16"/>
      <c r="MR54" s="16"/>
      <c r="MT54" s="16"/>
      <c r="MV54" s="16"/>
      <c r="MX54" s="16"/>
      <c r="MZ54" s="16"/>
      <c r="NB54" s="16"/>
      <c r="ND54" s="16"/>
      <c r="NF54" s="16"/>
      <c r="NH54" s="16"/>
      <c r="NJ54" s="16"/>
      <c r="NL54" s="16"/>
      <c r="NN54" s="16"/>
      <c r="NP54" s="16"/>
      <c r="NR54" s="16"/>
      <c r="NT54" s="16"/>
      <c r="NV54" s="16"/>
      <c r="NX54" s="16"/>
      <c r="NZ54" s="16"/>
      <c r="OB54" s="16"/>
      <c r="OD54" s="16"/>
      <c r="OF54" s="16"/>
      <c r="OH54" s="16"/>
      <c r="OJ54" s="16"/>
      <c r="OL54" s="16"/>
      <c r="ON54" s="16"/>
      <c r="OP54" s="16"/>
      <c r="OR54" s="16"/>
      <c r="OT54" s="16"/>
      <c r="OV54" s="16"/>
      <c r="OX54" s="16"/>
      <c r="OZ54" s="16"/>
      <c r="PB54" s="16"/>
      <c r="PD54" s="16"/>
      <c r="PF54" s="16"/>
      <c r="PH54" s="16"/>
      <c r="PJ54" s="16"/>
      <c r="PL54" s="16"/>
      <c r="PN54" s="16"/>
      <c r="PP54" s="16"/>
      <c r="PR54" s="16"/>
      <c r="PT54" s="16"/>
      <c r="PV54" s="16"/>
      <c r="PX54" s="16"/>
      <c r="PZ54" s="16"/>
      <c r="QB54" s="16"/>
      <c r="QD54" s="16"/>
      <c r="QF54" s="16"/>
      <c r="QH54" s="16"/>
      <c r="QJ54" s="16"/>
      <c r="QL54" s="16"/>
      <c r="QN54" s="16"/>
      <c r="QP54" s="16"/>
      <c r="QR54" s="16"/>
      <c r="QT54" s="16"/>
      <c r="QV54" s="16"/>
      <c r="QX54" s="16"/>
      <c r="QZ54" s="16"/>
      <c r="RB54" s="16"/>
      <c r="RD54" s="16"/>
      <c r="RF54" s="16"/>
      <c r="RH54" s="16"/>
      <c r="RJ54" s="16"/>
      <c r="RL54" s="16"/>
      <c r="RN54" s="16"/>
      <c r="RP54" s="16"/>
      <c r="RR54" s="16"/>
      <c r="RT54" s="16"/>
      <c r="RV54" s="16"/>
      <c r="RX54" s="16"/>
      <c r="RZ54" s="16"/>
      <c r="SB54" s="16"/>
      <c r="SD54" s="16"/>
      <c r="SF54" s="16"/>
      <c r="SH54" s="16"/>
      <c r="SJ54" s="16"/>
      <c r="SL54" s="16"/>
      <c r="SN54" s="16"/>
      <c r="SP54" s="16"/>
      <c r="SR54" s="16"/>
      <c r="ST54" s="16"/>
      <c r="SV54" s="16"/>
      <c r="SX54" s="16"/>
      <c r="SZ54" s="16"/>
      <c r="TB54" s="16"/>
      <c r="TD54" s="16"/>
      <c r="TF54" s="16"/>
      <c r="TH54" s="16"/>
      <c r="TJ54" s="16"/>
      <c r="TL54" s="16"/>
      <c r="TN54" s="16"/>
      <c r="TP54" s="16"/>
      <c r="TR54" s="16"/>
      <c r="TT54" s="16"/>
      <c r="TV54" s="16"/>
      <c r="TX54" s="16"/>
      <c r="TZ54" s="16"/>
      <c r="UB54" s="16"/>
      <c r="UD54" s="16"/>
      <c r="UF54" s="16"/>
      <c r="UH54" s="16"/>
      <c r="UJ54" s="16"/>
      <c r="UL54" s="16"/>
      <c r="UN54" s="16"/>
      <c r="UP54" s="16"/>
      <c r="UR54" s="16"/>
      <c r="UT54" s="16"/>
      <c r="UV54" s="16"/>
      <c r="UX54" s="16"/>
      <c r="UZ54" s="16"/>
      <c r="VB54" s="16"/>
      <c r="VD54" s="16"/>
      <c r="VF54" s="16"/>
      <c r="VH54" s="16"/>
      <c r="VJ54" s="16"/>
      <c r="VL54" s="16"/>
      <c r="VN54" s="16"/>
      <c r="VP54" s="16"/>
      <c r="VR54" s="16"/>
      <c r="VT54" s="16"/>
      <c r="VV54" s="16"/>
      <c r="VX54" s="16"/>
      <c r="VZ54" s="16"/>
      <c r="WB54" s="16"/>
      <c r="WD54" s="16"/>
      <c r="WF54" s="16"/>
      <c r="WH54" s="16"/>
      <c r="WJ54" s="16"/>
      <c r="WL54" s="16"/>
      <c r="WN54" s="16"/>
      <c r="WP54" s="16"/>
      <c r="WR54" s="16"/>
      <c r="WT54" s="16"/>
      <c r="WV54" s="16"/>
      <c r="WX54" s="16"/>
      <c r="WZ54" s="16"/>
      <c r="XB54" s="16"/>
      <c r="XD54" s="16"/>
      <c r="XF54" s="16"/>
      <c r="XH54" s="16"/>
      <c r="XJ54" s="16"/>
      <c r="XL54" s="16"/>
      <c r="XN54" s="16"/>
      <c r="XP54" s="16"/>
      <c r="XR54" s="16"/>
      <c r="XT54" s="16"/>
      <c r="XV54" s="16"/>
      <c r="XX54" s="16"/>
      <c r="XZ54" s="16"/>
      <c r="YB54" s="16"/>
      <c r="YD54" s="16"/>
      <c r="YF54" s="16"/>
      <c r="YH54" s="16"/>
      <c r="YJ54" s="16"/>
      <c r="YL54" s="16"/>
      <c r="YN54" s="16"/>
      <c r="YP54" s="16"/>
      <c r="YR54" s="16"/>
      <c r="YT54" s="16"/>
      <c r="YV54" s="16"/>
      <c r="YX54" s="16"/>
      <c r="YZ54" s="16"/>
      <c r="ZB54" s="16"/>
      <c r="ZD54" s="16"/>
      <c r="ZF54" s="16"/>
      <c r="ZH54" s="16"/>
      <c r="ZJ54" s="16"/>
      <c r="ZL54" s="16"/>
      <c r="ZN54" s="16"/>
      <c r="ZP54" s="16"/>
      <c r="ZR54" s="16"/>
      <c r="ZT54" s="16"/>
      <c r="ZV54" s="16"/>
      <c r="ZX54" s="16"/>
      <c r="ZZ54" s="16"/>
      <c r="AAB54" s="16"/>
      <c r="AAD54" s="16"/>
      <c r="AAF54" s="16"/>
      <c r="AAH54" s="16"/>
      <c r="AAJ54" s="16"/>
      <c r="AAL54" s="16"/>
      <c r="AAN54" s="16"/>
      <c r="AAP54" s="16"/>
      <c r="AAR54" s="16"/>
      <c r="AAT54" s="16"/>
      <c r="AAV54" s="16"/>
      <c r="AAX54" s="16"/>
      <c r="AAZ54" s="16"/>
      <c r="ABB54" s="16"/>
      <c r="ABD54" s="16"/>
      <c r="ABF54" s="16"/>
      <c r="ABH54" s="16"/>
      <c r="ABJ54" s="16"/>
      <c r="ABL54" s="16"/>
      <c r="ABN54" s="16"/>
      <c r="ABP54" s="16"/>
      <c r="ABR54" s="16"/>
      <c r="ABT54" s="16"/>
      <c r="ABV54" s="16"/>
      <c r="ABX54" s="16"/>
      <c r="ABZ54" s="16"/>
      <c r="ACB54" s="16"/>
      <c r="ACD54" s="16"/>
      <c r="ACF54" s="16"/>
      <c r="ACH54" s="16"/>
      <c r="ACJ54" s="16"/>
      <c r="ACL54" s="16"/>
      <c r="ACN54" s="16"/>
      <c r="ACP54" s="16"/>
      <c r="ACR54" s="16"/>
      <c r="ACT54" s="16"/>
      <c r="ACV54" s="16"/>
      <c r="ACX54" s="16"/>
      <c r="ACZ54" s="16"/>
      <c r="ADB54" s="16"/>
      <c r="ADD54" s="16"/>
      <c r="ADF54" s="16"/>
      <c r="ADH54" s="16"/>
      <c r="ADJ54" s="16"/>
      <c r="ADL54" s="16"/>
      <c r="ADN54" s="16"/>
      <c r="ADP54" s="16"/>
      <c r="ADR54" s="16"/>
      <c r="ADT54" s="16"/>
      <c r="ADV54" s="16"/>
      <c r="ADX54" s="16"/>
      <c r="ADZ54" s="16"/>
      <c r="AEB54" s="16"/>
      <c r="AED54" s="16"/>
      <c r="AEF54" s="16"/>
      <c r="AEH54" s="16"/>
      <c r="AEJ54" s="16"/>
      <c r="AEL54" s="16"/>
      <c r="AEN54" s="16"/>
      <c r="AEP54" s="16"/>
      <c r="AER54" s="16"/>
      <c r="AET54" s="16"/>
      <c r="AEV54" s="16"/>
      <c r="AEX54" s="16"/>
      <c r="AEZ54" s="16"/>
      <c r="AFB54" s="16"/>
      <c r="AFD54" s="16"/>
      <c r="AFF54" s="16"/>
      <c r="AFH54" s="16"/>
      <c r="AFJ54" s="16"/>
      <c r="AFL54" s="16"/>
      <c r="AFN54" s="16"/>
      <c r="AFP54" s="16"/>
      <c r="AFR54" s="16"/>
      <c r="AFT54" s="16"/>
      <c r="AFV54" s="16"/>
      <c r="AFX54" s="16"/>
      <c r="AFZ54" s="16"/>
      <c r="AGB54" s="16"/>
      <c r="AGD54" s="16"/>
      <c r="AGF54" s="16"/>
      <c r="AGH54" s="16"/>
      <c r="AGJ54" s="16"/>
      <c r="AGL54" s="16"/>
      <c r="AGN54" s="16"/>
      <c r="AGP54" s="16"/>
      <c r="AGR54" s="16"/>
      <c r="AGT54" s="16"/>
      <c r="AGV54" s="16"/>
      <c r="AGX54" s="16"/>
      <c r="AGZ54" s="16"/>
      <c r="AHB54" s="16"/>
      <c r="AHD54" s="16"/>
      <c r="AHF54" s="16"/>
      <c r="AHH54" s="16"/>
      <c r="AHJ54" s="16"/>
      <c r="AHL54" s="16"/>
      <c r="AHN54" s="16"/>
      <c r="AHP54" s="16"/>
      <c r="AHR54" s="16"/>
      <c r="AHT54" s="16"/>
      <c r="AHV54" s="16"/>
      <c r="AHX54" s="16"/>
      <c r="AHZ54" s="16"/>
      <c r="AIB54" s="16"/>
      <c r="AID54" s="16"/>
      <c r="AIF54" s="16"/>
      <c r="AIH54" s="16"/>
      <c r="AIJ54" s="16"/>
      <c r="AIL54" s="16"/>
      <c r="AIN54" s="16"/>
      <c r="AIP54" s="16"/>
      <c r="AIR54" s="16"/>
      <c r="AIT54" s="16"/>
      <c r="AIV54" s="16"/>
      <c r="AIX54" s="16"/>
      <c r="AIZ54" s="16"/>
      <c r="AJB54" s="16"/>
      <c r="AJD54" s="16"/>
      <c r="AJF54" s="16"/>
      <c r="AJH54" s="16"/>
      <c r="AJJ54" s="16"/>
      <c r="AJL54" s="16"/>
      <c r="AJN54" s="16"/>
      <c r="AJP54" s="16"/>
      <c r="AJR54" s="16"/>
      <c r="AJT54" s="16"/>
      <c r="AJV54" s="16"/>
      <c r="AJX54" s="16"/>
      <c r="AJZ54" s="16"/>
      <c r="AKB54" s="16"/>
      <c r="AKD54" s="16"/>
      <c r="AKF54" s="16"/>
      <c r="AKH54" s="16"/>
      <c r="AKJ54" s="16"/>
      <c r="AKL54" s="16"/>
      <c r="AKN54" s="16"/>
      <c r="AKP54" s="16"/>
      <c r="AKR54" s="16"/>
      <c r="AKT54" s="16"/>
      <c r="AKV54" s="16"/>
      <c r="AKX54" s="16"/>
      <c r="AKZ54" s="16"/>
      <c r="ALB54" s="16"/>
      <c r="ALD54" s="16"/>
      <c r="ALF54" s="16"/>
      <c r="ALH54" s="16"/>
      <c r="ALJ54" s="16"/>
      <c r="ALL54" s="16"/>
      <c r="ALN54" s="16"/>
      <c r="ALP54" s="16"/>
      <c r="ALR54" s="16"/>
      <c r="ALT54" s="16"/>
      <c r="ALV54" s="16"/>
      <c r="ALX54" s="16"/>
      <c r="ALZ54" s="16"/>
      <c r="AMB54" s="16"/>
      <c r="AMD54" s="16"/>
      <c r="AMF54" s="16"/>
      <c r="AMH54" s="16"/>
      <c r="AMJ54" s="16"/>
      <c r="AML54" s="16"/>
      <c r="AMN54" s="16"/>
      <c r="AMP54" s="16"/>
      <c r="AMR54" s="16"/>
      <c r="AMT54" s="16"/>
      <c r="AMV54" s="16"/>
      <c r="AMX54" s="16"/>
      <c r="AMZ54" s="16"/>
      <c r="ANB54" s="16"/>
      <c r="AND54" s="16"/>
      <c r="ANF54" s="16"/>
      <c r="ANH54" s="16"/>
      <c r="ANJ54" s="16"/>
      <c r="ANL54" s="16"/>
      <c r="ANN54" s="16"/>
      <c r="ANP54" s="16"/>
      <c r="ANR54" s="16"/>
      <c r="ANT54" s="16"/>
      <c r="ANV54" s="16"/>
      <c r="ANX54" s="16"/>
      <c r="ANZ54" s="16"/>
      <c r="AOB54" s="16"/>
      <c r="AOD54" s="16"/>
      <c r="AOF54" s="16"/>
      <c r="AOH54" s="16"/>
      <c r="AOJ54" s="16"/>
      <c r="AOL54" s="16"/>
      <c r="AON54" s="16"/>
      <c r="AOP54" s="16"/>
      <c r="AOR54" s="16"/>
      <c r="AOT54" s="16"/>
      <c r="AOV54" s="16"/>
      <c r="AOX54" s="16"/>
      <c r="AOZ54" s="16"/>
      <c r="APB54" s="16"/>
      <c r="APD54" s="16"/>
      <c r="APF54" s="16"/>
      <c r="APH54" s="16"/>
      <c r="APJ54" s="16"/>
      <c r="APL54" s="16"/>
      <c r="APN54" s="16"/>
      <c r="APP54" s="16"/>
      <c r="APR54" s="16"/>
      <c r="APT54" s="16"/>
      <c r="APV54" s="16"/>
      <c r="APX54" s="16"/>
      <c r="APZ54" s="16"/>
      <c r="AQB54" s="16"/>
      <c r="AQD54" s="16"/>
      <c r="AQF54" s="16"/>
      <c r="AQH54" s="16"/>
      <c r="AQJ54" s="16"/>
      <c r="AQL54" s="16"/>
      <c r="AQN54" s="16"/>
      <c r="AQP54" s="16"/>
      <c r="AQR54" s="16"/>
      <c r="AQT54" s="16"/>
      <c r="AQV54" s="16"/>
      <c r="AQX54" s="16"/>
      <c r="AQZ54" s="16"/>
      <c r="ARB54" s="16"/>
      <c r="ARD54" s="16"/>
      <c r="ARF54" s="16"/>
      <c r="ARH54" s="16"/>
      <c r="ARJ54" s="16"/>
      <c r="ARL54" s="16"/>
      <c r="ARN54" s="16"/>
      <c r="ARP54" s="16"/>
      <c r="ARR54" s="16"/>
      <c r="ART54" s="16"/>
      <c r="ARV54" s="16"/>
      <c r="ARX54" s="16"/>
      <c r="ARZ54" s="16"/>
      <c r="ASB54" s="16"/>
      <c r="ASD54" s="16"/>
      <c r="ASF54" s="16"/>
      <c r="ASH54" s="16"/>
      <c r="ASJ54" s="16"/>
      <c r="ASL54" s="16"/>
      <c r="ASN54" s="16"/>
      <c r="ASP54" s="16"/>
      <c r="ASR54" s="16"/>
      <c r="AST54" s="16"/>
      <c r="ASV54" s="16"/>
      <c r="ASX54" s="16"/>
      <c r="ASZ54" s="16"/>
      <c r="ATB54" s="16"/>
      <c r="ATD54" s="16"/>
      <c r="ATF54" s="16"/>
      <c r="ATH54" s="16"/>
      <c r="ATJ54" s="16"/>
      <c r="ATL54" s="16"/>
      <c r="ATN54" s="16"/>
      <c r="ATP54" s="16"/>
      <c r="ATR54" s="16"/>
      <c r="ATT54" s="16"/>
      <c r="ATV54" s="16"/>
      <c r="ATX54" s="16"/>
      <c r="ATZ54" s="16"/>
      <c r="AUB54" s="16"/>
      <c r="AUD54" s="16"/>
      <c r="AUF54" s="16"/>
      <c r="AUH54" s="16"/>
      <c r="AUJ54" s="16"/>
      <c r="AUL54" s="16"/>
      <c r="AUN54" s="16"/>
      <c r="AUP54" s="16"/>
      <c r="AUR54" s="16"/>
      <c r="AUT54" s="16"/>
      <c r="AUV54" s="16"/>
      <c r="AUX54" s="16"/>
      <c r="AUZ54" s="16"/>
      <c r="AVB54" s="16"/>
      <c r="AVD54" s="16"/>
      <c r="AVF54" s="16"/>
      <c r="AVH54" s="16"/>
      <c r="AVJ54" s="16"/>
      <c r="AVL54" s="16"/>
      <c r="AVN54" s="16"/>
      <c r="AVP54" s="16"/>
      <c r="AVR54" s="16"/>
      <c r="AVT54" s="16"/>
      <c r="AVV54" s="16"/>
      <c r="AVX54" s="16"/>
      <c r="AVZ54" s="16"/>
      <c r="AWB54" s="16"/>
      <c r="AWD54" s="16"/>
      <c r="AWF54" s="16"/>
      <c r="AWH54" s="16"/>
      <c r="AWJ54" s="16"/>
      <c r="AWL54" s="16"/>
      <c r="AWN54" s="16"/>
      <c r="AWP54" s="16"/>
      <c r="AWR54" s="16"/>
      <c r="AWT54" s="16"/>
      <c r="AWV54" s="16"/>
      <c r="AWX54" s="16"/>
      <c r="AWZ54" s="16"/>
      <c r="AXB54" s="16"/>
      <c r="AXD54" s="16"/>
      <c r="AXF54" s="16"/>
      <c r="AXH54" s="16"/>
      <c r="AXJ54" s="16"/>
      <c r="AXL54" s="16"/>
      <c r="AXN54" s="16"/>
      <c r="AXP54" s="16"/>
      <c r="AXR54" s="16"/>
      <c r="AXT54" s="16"/>
      <c r="AXV54" s="16"/>
      <c r="AXX54" s="16"/>
      <c r="AXZ54" s="16"/>
      <c r="AYB54" s="16"/>
      <c r="AYD54" s="16"/>
      <c r="AYF54" s="16"/>
      <c r="AYH54" s="16"/>
      <c r="AYJ54" s="16"/>
      <c r="AYL54" s="16"/>
      <c r="AYN54" s="16"/>
      <c r="AYP54" s="16"/>
      <c r="AYR54" s="16"/>
      <c r="AYT54" s="16"/>
      <c r="AYV54" s="16"/>
      <c r="AYX54" s="16"/>
      <c r="AYZ54" s="16"/>
      <c r="AZB54" s="16"/>
      <c r="AZD54" s="16"/>
      <c r="AZF54" s="16"/>
      <c r="AZH54" s="16"/>
      <c r="AZJ54" s="16"/>
      <c r="AZL54" s="16"/>
      <c r="AZN54" s="16"/>
      <c r="AZP54" s="16"/>
      <c r="AZR54" s="16"/>
      <c r="AZT54" s="16"/>
      <c r="AZV54" s="16"/>
      <c r="AZX54" s="16"/>
      <c r="AZZ54" s="16"/>
      <c r="BAB54" s="16"/>
      <c r="BAD54" s="16"/>
      <c r="BAF54" s="16"/>
      <c r="BAH54" s="16"/>
      <c r="BAJ54" s="16"/>
      <c r="BAL54" s="16"/>
      <c r="BAN54" s="16"/>
      <c r="BAP54" s="16"/>
      <c r="BAR54" s="16"/>
      <c r="BAT54" s="16"/>
      <c r="BAV54" s="16"/>
      <c r="BAX54" s="16"/>
      <c r="BAZ54" s="16"/>
      <c r="BBB54" s="16"/>
      <c r="BBD54" s="16"/>
      <c r="BBF54" s="16"/>
      <c r="BBH54" s="16"/>
      <c r="BBJ54" s="16"/>
      <c r="BBL54" s="16"/>
      <c r="BBN54" s="16"/>
      <c r="BBP54" s="16"/>
      <c r="BBR54" s="16"/>
      <c r="BBT54" s="16"/>
      <c r="BBV54" s="16"/>
      <c r="BBX54" s="16"/>
      <c r="BBZ54" s="16"/>
      <c r="BCB54" s="16"/>
      <c r="BCD54" s="16"/>
      <c r="BCF54" s="16"/>
      <c r="BCH54" s="16"/>
      <c r="BCJ54" s="16"/>
      <c r="BCL54" s="16"/>
      <c r="BCN54" s="16"/>
      <c r="BCP54" s="16"/>
      <c r="BCR54" s="16"/>
      <c r="BCT54" s="16"/>
      <c r="BCV54" s="16"/>
      <c r="BCX54" s="16"/>
      <c r="BCZ54" s="16"/>
      <c r="BDB54" s="16"/>
      <c r="BDD54" s="16"/>
      <c r="BDF54" s="16"/>
      <c r="BDH54" s="16"/>
      <c r="BDJ54" s="16"/>
      <c r="BDL54" s="16"/>
      <c r="BDN54" s="16"/>
      <c r="BDP54" s="16"/>
      <c r="BDR54" s="16"/>
      <c r="BDT54" s="16"/>
      <c r="BDV54" s="16"/>
      <c r="BDX54" s="16"/>
      <c r="BDZ54" s="16"/>
      <c r="BEB54" s="16"/>
      <c r="BED54" s="16"/>
      <c r="BEF54" s="16"/>
      <c r="BEH54" s="16"/>
      <c r="BEJ54" s="16"/>
      <c r="BEL54" s="16"/>
      <c r="BEN54" s="16"/>
      <c r="BEP54" s="16"/>
      <c r="BER54" s="16"/>
      <c r="BET54" s="16"/>
      <c r="BEV54" s="16"/>
      <c r="BEX54" s="16"/>
      <c r="BEZ54" s="16"/>
      <c r="BFB54" s="16"/>
      <c r="BFD54" s="16"/>
      <c r="BFF54" s="16"/>
      <c r="BFH54" s="16"/>
      <c r="BFJ54" s="16"/>
      <c r="BFL54" s="16"/>
      <c r="BFN54" s="16"/>
      <c r="BFP54" s="16"/>
      <c r="BFR54" s="16"/>
      <c r="BFT54" s="16"/>
      <c r="BFV54" s="16"/>
      <c r="BFX54" s="16"/>
      <c r="BFZ54" s="16"/>
      <c r="BGB54" s="16"/>
      <c r="BGD54" s="16"/>
      <c r="BGF54" s="16"/>
      <c r="BGH54" s="16"/>
      <c r="BGJ54" s="16"/>
      <c r="BGL54" s="16"/>
      <c r="BGN54" s="16"/>
      <c r="BGP54" s="16"/>
      <c r="BGR54" s="16"/>
      <c r="BGT54" s="16"/>
      <c r="BGV54" s="16"/>
      <c r="BGX54" s="16"/>
      <c r="BGZ54" s="16"/>
      <c r="BHB54" s="16"/>
      <c r="BHD54" s="16"/>
      <c r="BHF54" s="16"/>
      <c r="BHH54" s="16"/>
      <c r="BHJ54" s="16"/>
      <c r="BHL54" s="16"/>
      <c r="BHN54" s="16"/>
      <c r="BHP54" s="16"/>
      <c r="BHR54" s="16"/>
      <c r="BHT54" s="16"/>
      <c r="BHV54" s="16"/>
      <c r="BHX54" s="16"/>
      <c r="BHZ54" s="16"/>
      <c r="BIB54" s="16"/>
      <c r="BID54" s="16"/>
      <c r="BIF54" s="16"/>
      <c r="BIH54" s="16"/>
      <c r="BIJ54" s="16"/>
      <c r="BIL54" s="16"/>
      <c r="BIN54" s="16"/>
      <c r="BIP54" s="16"/>
      <c r="BIR54" s="16"/>
      <c r="BIT54" s="16"/>
      <c r="BIV54" s="16"/>
      <c r="BIX54" s="16"/>
      <c r="BIZ54" s="16"/>
      <c r="BJB54" s="16"/>
      <c r="BJD54" s="16"/>
      <c r="BJF54" s="16"/>
      <c r="BJH54" s="16"/>
      <c r="BJJ54" s="16"/>
      <c r="BJL54" s="16"/>
      <c r="BJN54" s="16"/>
      <c r="BJP54" s="16"/>
      <c r="BJR54" s="16"/>
      <c r="BJT54" s="16"/>
      <c r="BJV54" s="16"/>
      <c r="BJX54" s="16"/>
      <c r="BJZ54" s="16"/>
      <c r="BKB54" s="16"/>
      <c r="BKD54" s="16"/>
      <c r="BKF54" s="16"/>
      <c r="BKH54" s="16"/>
      <c r="BKJ54" s="16"/>
      <c r="BKL54" s="16"/>
      <c r="BKN54" s="16"/>
      <c r="BKP54" s="16"/>
      <c r="BKR54" s="16"/>
      <c r="BKT54" s="16"/>
      <c r="BKV54" s="16"/>
      <c r="BKX54" s="16"/>
      <c r="BKZ54" s="16"/>
      <c r="BLB54" s="16"/>
      <c r="BLD54" s="16"/>
      <c r="BLF54" s="16"/>
      <c r="BLH54" s="16"/>
      <c r="BLJ54" s="16"/>
      <c r="BLL54" s="16"/>
      <c r="BLN54" s="16"/>
      <c r="BLP54" s="16"/>
      <c r="BLR54" s="16"/>
      <c r="BLT54" s="16"/>
      <c r="BLV54" s="16"/>
      <c r="BLX54" s="16"/>
      <c r="BLZ54" s="16"/>
      <c r="BMB54" s="16"/>
      <c r="BMD54" s="16"/>
      <c r="BMF54" s="16"/>
      <c r="BMH54" s="16"/>
      <c r="BMJ54" s="16"/>
      <c r="BML54" s="16"/>
      <c r="BMN54" s="16"/>
      <c r="BMP54" s="16"/>
      <c r="BMR54" s="16"/>
      <c r="BMT54" s="16"/>
      <c r="BMV54" s="16"/>
      <c r="BMX54" s="16"/>
      <c r="BMZ54" s="16"/>
      <c r="BNB54" s="16"/>
      <c r="BND54" s="16"/>
      <c r="BNF54" s="16"/>
      <c r="BNH54" s="16"/>
      <c r="BNJ54" s="16"/>
      <c r="BNL54" s="16"/>
      <c r="BNN54" s="16"/>
      <c r="BNP54" s="16"/>
      <c r="BNR54" s="16"/>
      <c r="BNT54" s="16"/>
      <c r="BNV54" s="16"/>
      <c r="BNX54" s="16"/>
      <c r="BNZ54" s="16"/>
      <c r="BOB54" s="16"/>
      <c r="BOD54" s="16"/>
      <c r="BOF54" s="16"/>
      <c r="BOH54" s="16"/>
      <c r="BOJ54" s="16"/>
      <c r="BOL54" s="16"/>
      <c r="BON54" s="16"/>
      <c r="BOP54" s="16"/>
      <c r="BOR54" s="16"/>
      <c r="BOT54" s="16"/>
      <c r="BOV54" s="16"/>
      <c r="BOX54" s="16"/>
      <c r="BOZ54" s="16"/>
      <c r="BPB54" s="16"/>
      <c r="BPD54" s="16"/>
      <c r="BPF54" s="16"/>
      <c r="BPH54" s="16"/>
      <c r="BPJ54" s="16"/>
      <c r="BPL54" s="16"/>
      <c r="BPN54" s="16"/>
      <c r="BPP54" s="16"/>
      <c r="BPR54" s="16"/>
      <c r="BPT54" s="16"/>
      <c r="BPV54" s="16"/>
      <c r="BPX54" s="16"/>
      <c r="BPZ54" s="16"/>
      <c r="BQB54" s="16"/>
      <c r="BQD54" s="16"/>
      <c r="BQF54" s="16"/>
      <c r="BQH54" s="16"/>
      <c r="BQJ54" s="16"/>
      <c r="BQL54" s="16"/>
      <c r="BQN54" s="16"/>
      <c r="BQP54" s="16"/>
      <c r="BQR54" s="16"/>
      <c r="BQT54" s="16"/>
      <c r="BQV54" s="16"/>
      <c r="BQX54" s="16"/>
      <c r="BQZ54" s="16"/>
      <c r="BRB54" s="16"/>
      <c r="BRD54" s="16"/>
      <c r="BRF54" s="16"/>
      <c r="BRH54" s="16"/>
      <c r="BRJ54" s="16"/>
      <c r="BRL54" s="16"/>
      <c r="BRN54" s="16"/>
      <c r="BRP54" s="16"/>
      <c r="BRR54" s="16"/>
      <c r="BRT54" s="16"/>
      <c r="BRV54" s="16"/>
      <c r="BRX54" s="16"/>
      <c r="BRZ54" s="16"/>
      <c r="BSB54" s="16"/>
      <c r="BSD54" s="16"/>
      <c r="BSF54" s="16"/>
      <c r="BSH54" s="16"/>
      <c r="BSJ54" s="16"/>
      <c r="BSL54" s="16"/>
      <c r="BSN54" s="16"/>
      <c r="BSP54" s="16"/>
      <c r="BSR54" s="16"/>
      <c r="BST54" s="16"/>
      <c r="BSV54" s="16"/>
      <c r="BSX54" s="16"/>
      <c r="BSZ54" s="16"/>
      <c r="BTB54" s="16"/>
      <c r="BTD54" s="16"/>
      <c r="BTF54" s="16"/>
      <c r="BTH54" s="16"/>
      <c r="BTJ54" s="16"/>
      <c r="BTL54" s="16"/>
      <c r="BTN54" s="16"/>
      <c r="BTP54" s="16"/>
      <c r="BTR54" s="16"/>
      <c r="BTT54" s="16"/>
      <c r="BTV54" s="16"/>
      <c r="BTX54" s="16"/>
      <c r="BTZ54" s="16"/>
      <c r="BUB54" s="16"/>
      <c r="BUD54" s="16"/>
      <c r="BUF54" s="16"/>
      <c r="BUH54" s="16"/>
      <c r="BUJ54" s="16"/>
      <c r="BUL54" s="16"/>
      <c r="BUN54" s="16"/>
      <c r="BUP54" s="16"/>
      <c r="BUR54" s="16"/>
      <c r="BUT54" s="16"/>
      <c r="BUV54" s="16"/>
      <c r="BUX54" s="16"/>
      <c r="BUZ54" s="16"/>
      <c r="BVB54" s="16"/>
      <c r="BVD54" s="16"/>
      <c r="BVF54" s="16"/>
      <c r="BVH54" s="16"/>
      <c r="BVJ54" s="16"/>
      <c r="BVL54" s="16"/>
      <c r="BVN54" s="16"/>
      <c r="BVP54" s="16"/>
      <c r="BVR54" s="16"/>
      <c r="BVT54" s="16"/>
      <c r="BVV54" s="16"/>
      <c r="BVX54" s="16"/>
      <c r="BVZ54" s="16"/>
      <c r="BWB54" s="16"/>
      <c r="BWD54" s="16"/>
      <c r="BWF54" s="16"/>
      <c r="BWH54" s="16"/>
      <c r="BWJ54" s="16"/>
      <c r="BWL54" s="16"/>
      <c r="BWN54" s="16"/>
      <c r="BWP54" s="16"/>
      <c r="BWR54" s="16"/>
      <c r="BWT54" s="16"/>
      <c r="BWV54" s="16"/>
      <c r="BWX54" s="16"/>
      <c r="BWZ54" s="16"/>
      <c r="BXB54" s="16"/>
      <c r="BXD54" s="16"/>
      <c r="BXF54" s="16"/>
      <c r="BXH54" s="16"/>
      <c r="BXJ54" s="16"/>
      <c r="BXL54" s="16"/>
      <c r="BXN54" s="16"/>
      <c r="BXP54" s="16"/>
      <c r="BXR54" s="16"/>
      <c r="BXT54" s="16"/>
      <c r="BXV54" s="16"/>
      <c r="BXX54" s="16"/>
      <c r="BXZ54" s="16"/>
      <c r="BYB54" s="16"/>
      <c r="BYD54" s="16"/>
      <c r="BYF54" s="16"/>
      <c r="BYH54" s="16"/>
      <c r="BYJ54" s="16"/>
      <c r="BYL54" s="16"/>
      <c r="BYN54" s="16"/>
      <c r="BYP54" s="16"/>
      <c r="BYR54" s="16"/>
      <c r="BYT54" s="16"/>
      <c r="BYV54" s="16"/>
      <c r="BYX54" s="16"/>
      <c r="BYZ54" s="16"/>
      <c r="BZB54" s="16"/>
      <c r="BZD54" s="16"/>
      <c r="BZF54" s="16"/>
      <c r="BZH54" s="16"/>
      <c r="BZJ54" s="16"/>
      <c r="BZL54" s="16"/>
      <c r="BZN54" s="16"/>
      <c r="BZP54" s="16"/>
      <c r="BZR54" s="16"/>
      <c r="BZT54" s="16"/>
      <c r="BZV54" s="16"/>
      <c r="BZX54" s="16"/>
      <c r="BZZ54" s="16"/>
      <c r="CAB54" s="16"/>
      <c r="CAD54" s="16"/>
      <c r="CAF54" s="16"/>
      <c r="CAH54" s="16"/>
      <c r="CAJ54" s="16"/>
      <c r="CAL54" s="16"/>
      <c r="CAN54" s="16"/>
      <c r="CAP54" s="16"/>
      <c r="CAR54" s="16"/>
      <c r="CAT54" s="16"/>
      <c r="CAV54" s="16"/>
      <c r="CAX54" s="16"/>
      <c r="CAZ54" s="16"/>
      <c r="CBB54" s="16"/>
      <c r="CBD54" s="16"/>
      <c r="CBF54" s="16"/>
      <c r="CBH54" s="16"/>
      <c r="CBJ54" s="16"/>
      <c r="CBL54" s="16"/>
      <c r="CBN54" s="16"/>
      <c r="CBP54" s="16"/>
      <c r="CBR54" s="16"/>
      <c r="CBT54" s="16"/>
      <c r="CBV54" s="16"/>
      <c r="CBX54" s="16"/>
      <c r="CBZ54" s="16"/>
      <c r="CCB54" s="16"/>
      <c r="CCD54" s="16"/>
      <c r="CCF54" s="16"/>
      <c r="CCH54" s="16"/>
      <c r="CCJ54" s="16"/>
      <c r="CCL54" s="16"/>
      <c r="CCN54" s="16"/>
      <c r="CCP54" s="16"/>
      <c r="CCR54" s="16"/>
      <c r="CCT54" s="16"/>
      <c r="CCV54" s="16"/>
      <c r="CCX54" s="16"/>
      <c r="CCZ54" s="16"/>
      <c r="CDB54" s="16"/>
      <c r="CDD54" s="16"/>
      <c r="CDF54" s="16"/>
      <c r="CDH54" s="16"/>
      <c r="CDJ54" s="16"/>
      <c r="CDL54" s="16"/>
      <c r="CDN54" s="16"/>
      <c r="CDP54" s="16"/>
      <c r="CDR54" s="16"/>
      <c r="CDT54" s="16"/>
      <c r="CDV54" s="16"/>
      <c r="CDX54" s="16"/>
      <c r="CDZ54" s="16"/>
      <c r="CEB54" s="16"/>
      <c r="CED54" s="16"/>
      <c r="CEF54" s="16"/>
      <c r="CEH54" s="16"/>
      <c r="CEJ54" s="16"/>
      <c r="CEL54" s="16"/>
      <c r="CEN54" s="16"/>
      <c r="CEP54" s="16"/>
      <c r="CER54" s="16"/>
      <c r="CET54" s="16"/>
      <c r="CEV54" s="16"/>
      <c r="CEX54" s="16"/>
      <c r="CEZ54" s="16"/>
      <c r="CFB54" s="16"/>
      <c r="CFD54" s="16"/>
      <c r="CFF54" s="16"/>
      <c r="CFH54" s="16"/>
      <c r="CFJ54" s="16"/>
      <c r="CFL54" s="16"/>
      <c r="CFN54" s="16"/>
      <c r="CFP54" s="16"/>
      <c r="CFR54" s="16"/>
      <c r="CFT54" s="16"/>
      <c r="CFV54" s="16"/>
      <c r="CFX54" s="16"/>
      <c r="CFZ54" s="16"/>
      <c r="CGB54" s="16"/>
      <c r="CGD54" s="16"/>
      <c r="CGF54" s="16"/>
      <c r="CGH54" s="16"/>
      <c r="CGJ54" s="16"/>
      <c r="CGL54" s="16"/>
      <c r="CGN54" s="16"/>
      <c r="CGP54" s="16"/>
      <c r="CGR54" s="16"/>
      <c r="CGT54" s="16"/>
      <c r="CGV54" s="16"/>
      <c r="CGX54" s="16"/>
      <c r="CGZ54" s="16"/>
      <c r="CHB54" s="16"/>
      <c r="CHD54" s="16"/>
      <c r="CHF54" s="16"/>
      <c r="CHH54" s="16"/>
      <c r="CHJ54" s="16"/>
      <c r="CHL54" s="16"/>
      <c r="CHN54" s="16"/>
      <c r="CHP54" s="16"/>
      <c r="CHR54" s="16"/>
      <c r="CHT54" s="16"/>
      <c r="CHV54" s="16"/>
      <c r="CHX54" s="16"/>
      <c r="CHZ54" s="16"/>
      <c r="CIB54" s="16"/>
      <c r="CID54" s="16"/>
      <c r="CIF54" s="16"/>
      <c r="CIH54" s="16"/>
      <c r="CIJ54" s="16"/>
      <c r="CIL54" s="16"/>
      <c r="CIN54" s="16"/>
      <c r="CIP54" s="16"/>
      <c r="CIR54" s="16"/>
      <c r="CIT54" s="16"/>
      <c r="CIV54" s="16"/>
      <c r="CIX54" s="16"/>
      <c r="CIZ54" s="16"/>
      <c r="CJB54" s="16"/>
      <c r="CJD54" s="16"/>
      <c r="CJF54" s="16"/>
      <c r="CJH54" s="16"/>
      <c r="CJJ54" s="16"/>
      <c r="CJL54" s="16"/>
      <c r="CJN54" s="16"/>
      <c r="CJP54" s="16"/>
      <c r="CJR54" s="16"/>
      <c r="CJT54" s="16"/>
      <c r="CJV54" s="16"/>
      <c r="CJX54" s="16"/>
      <c r="CJZ54" s="16"/>
      <c r="CKB54" s="16"/>
      <c r="CKD54" s="16"/>
      <c r="CKF54" s="16"/>
      <c r="CKH54" s="16"/>
      <c r="CKJ54" s="16"/>
      <c r="CKL54" s="16"/>
      <c r="CKN54" s="16"/>
      <c r="CKP54" s="16"/>
      <c r="CKR54" s="16"/>
      <c r="CKT54" s="16"/>
      <c r="CKV54" s="16"/>
      <c r="CKX54" s="16"/>
      <c r="CKZ54" s="16"/>
      <c r="CLB54" s="16"/>
      <c r="CLD54" s="16"/>
      <c r="CLF54" s="16"/>
      <c r="CLH54" s="16"/>
      <c r="CLJ54" s="16"/>
      <c r="CLL54" s="16"/>
      <c r="CLN54" s="16"/>
      <c r="CLP54" s="16"/>
      <c r="CLR54" s="16"/>
      <c r="CLT54" s="16"/>
      <c r="CLV54" s="16"/>
      <c r="CLX54" s="16"/>
      <c r="CLZ54" s="16"/>
      <c r="CMB54" s="16"/>
      <c r="CMD54" s="16"/>
      <c r="CMF54" s="16"/>
      <c r="CMH54" s="16"/>
      <c r="CMJ54" s="16"/>
      <c r="CML54" s="16"/>
      <c r="CMN54" s="16"/>
      <c r="CMP54" s="16"/>
      <c r="CMR54" s="16"/>
      <c r="CMT54" s="16"/>
      <c r="CMV54" s="16"/>
      <c r="CMX54" s="16"/>
      <c r="CMZ54" s="16"/>
      <c r="CNB54" s="16"/>
      <c r="CND54" s="16"/>
      <c r="CNF54" s="16"/>
      <c r="CNH54" s="16"/>
      <c r="CNJ54" s="16"/>
      <c r="CNL54" s="16"/>
      <c r="CNN54" s="16"/>
      <c r="CNP54" s="16"/>
      <c r="CNR54" s="16"/>
      <c r="CNT54" s="16"/>
      <c r="CNV54" s="16"/>
      <c r="CNX54" s="16"/>
      <c r="CNZ54" s="16"/>
      <c r="COB54" s="16"/>
      <c r="COD54" s="16"/>
      <c r="COF54" s="16"/>
      <c r="COH54" s="16"/>
      <c r="COJ54" s="16"/>
      <c r="COL54" s="16"/>
      <c r="CON54" s="16"/>
      <c r="COP54" s="16"/>
      <c r="COR54" s="16"/>
      <c r="COT54" s="16"/>
      <c r="COV54" s="16"/>
      <c r="COX54" s="16"/>
      <c r="COZ54" s="16"/>
      <c r="CPB54" s="16"/>
      <c r="CPD54" s="16"/>
      <c r="CPF54" s="16"/>
      <c r="CPH54" s="16"/>
      <c r="CPJ54" s="16"/>
      <c r="CPL54" s="16"/>
      <c r="CPN54" s="16"/>
      <c r="CPP54" s="16"/>
      <c r="CPR54" s="16"/>
      <c r="CPT54" s="16"/>
      <c r="CPV54" s="16"/>
      <c r="CPX54" s="16"/>
      <c r="CPZ54" s="16"/>
      <c r="CQB54" s="16"/>
      <c r="CQD54" s="16"/>
      <c r="CQF54" s="16"/>
      <c r="CQH54" s="16"/>
      <c r="CQJ54" s="16"/>
      <c r="CQL54" s="16"/>
      <c r="CQN54" s="16"/>
      <c r="CQP54" s="16"/>
      <c r="CQR54" s="16"/>
      <c r="CQT54" s="16"/>
      <c r="CQV54" s="16"/>
      <c r="CQX54" s="16"/>
      <c r="CQZ54" s="16"/>
      <c r="CRB54" s="16"/>
      <c r="CRD54" s="16"/>
      <c r="CRF54" s="16"/>
      <c r="CRH54" s="16"/>
      <c r="CRJ54" s="16"/>
      <c r="CRL54" s="16"/>
      <c r="CRN54" s="16"/>
      <c r="CRP54" s="16"/>
      <c r="CRR54" s="16"/>
      <c r="CRT54" s="16"/>
      <c r="CRV54" s="16"/>
      <c r="CRX54" s="16"/>
      <c r="CRZ54" s="16"/>
      <c r="CSB54" s="16"/>
      <c r="CSD54" s="16"/>
      <c r="CSF54" s="16"/>
      <c r="CSH54" s="16"/>
      <c r="CSJ54" s="16"/>
      <c r="CSL54" s="16"/>
      <c r="CSN54" s="16"/>
      <c r="CSP54" s="16"/>
      <c r="CSR54" s="16"/>
      <c r="CST54" s="16"/>
      <c r="CSV54" s="16"/>
      <c r="CSX54" s="16"/>
      <c r="CSZ54" s="16"/>
      <c r="CTB54" s="16"/>
      <c r="CTD54" s="16"/>
      <c r="CTF54" s="16"/>
      <c r="CTH54" s="16"/>
      <c r="CTJ54" s="16"/>
      <c r="CTL54" s="16"/>
      <c r="CTN54" s="16"/>
      <c r="CTP54" s="16"/>
      <c r="CTR54" s="16"/>
      <c r="CTT54" s="16"/>
      <c r="CTV54" s="16"/>
      <c r="CTX54" s="16"/>
      <c r="CTZ54" s="16"/>
      <c r="CUB54" s="16"/>
      <c r="CUD54" s="16"/>
      <c r="CUF54" s="16"/>
      <c r="CUH54" s="16"/>
      <c r="CUJ54" s="16"/>
      <c r="CUL54" s="16"/>
      <c r="CUN54" s="16"/>
      <c r="CUP54" s="16"/>
      <c r="CUR54" s="16"/>
      <c r="CUT54" s="16"/>
      <c r="CUV54" s="16"/>
      <c r="CUX54" s="16"/>
      <c r="CUZ54" s="16"/>
      <c r="CVB54" s="16"/>
      <c r="CVD54" s="16"/>
      <c r="CVF54" s="16"/>
      <c r="CVH54" s="16"/>
      <c r="CVJ54" s="16"/>
      <c r="CVL54" s="16"/>
      <c r="CVN54" s="16"/>
      <c r="CVP54" s="16"/>
      <c r="CVR54" s="16"/>
      <c r="CVT54" s="16"/>
      <c r="CVV54" s="16"/>
      <c r="CVX54" s="16"/>
      <c r="CVZ54" s="16"/>
      <c r="CWB54" s="16"/>
      <c r="CWD54" s="16"/>
      <c r="CWF54" s="16"/>
      <c r="CWH54" s="16"/>
      <c r="CWJ54" s="16"/>
      <c r="CWL54" s="16"/>
      <c r="CWN54" s="16"/>
      <c r="CWP54" s="16"/>
      <c r="CWR54" s="16"/>
      <c r="CWT54" s="16"/>
      <c r="CWV54" s="16"/>
      <c r="CWX54" s="16"/>
      <c r="CWZ54" s="16"/>
      <c r="CXB54" s="16"/>
      <c r="CXD54" s="16"/>
      <c r="CXF54" s="16"/>
      <c r="CXH54" s="16"/>
      <c r="CXJ54" s="16"/>
      <c r="CXL54" s="16"/>
      <c r="CXN54" s="16"/>
      <c r="CXP54" s="16"/>
      <c r="CXR54" s="16"/>
      <c r="CXT54" s="16"/>
      <c r="CXV54" s="16"/>
      <c r="CXX54" s="16"/>
      <c r="CXZ54" s="16"/>
      <c r="CYB54" s="16"/>
      <c r="CYD54" s="16"/>
      <c r="CYF54" s="16"/>
      <c r="CYH54" s="16"/>
      <c r="CYJ54" s="16"/>
      <c r="CYL54" s="16"/>
      <c r="CYN54" s="16"/>
      <c r="CYP54" s="16"/>
      <c r="CYR54" s="16"/>
      <c r="CYT54" s="16"/>
      <c r="CYV54" s="16"/>
      <c r="CYX54" s="16"/>
      <c r="CYZ54" s="16"/>
      <c r="CZB54" s="16"/>
      <c r="CZD54" s="16"/>
      <c r="CZF54" s="16"/>
      <c r="CZH54" s="16"/>
      <c r="CZJ54" s="16"/>
      <c r="CZL54" s="16"/>
      <c r="CZN54" s="16"/>
      <c r="CZP54" s="16"/>
      <c r="CZR54" s="16"/>
      <c r="CZT54" s="16"/>
      <c r="CZV54" s="16"/>
      <c r="CZX54" s="16"/>
      <c r="CZZ54" s="16"/>
      <c r="DAB54" s="16"/>
      <c r="DAD54" s="16"/>
      <c r="DAF54" s="16"/>
      <c r="DAH54" s="16"/>
      <c r="DAJ54" s="16"/>
      <c r="DAL54" s="16"/>
      <c r="DAN54" s="16"/>
      <c r="DAP54" s="16"/>
      <c r="DAR54" s="16"/>
      <c r="DAT54" s="16"/>
      <c r="DAV54" s="16"/>
      <c r="DAX54" s="16"/>
      <c r="DAZ54" s="16"/>
      <c r="DBB54" s="16"/>
      <c r="DBD54" s="16"/>
      <c r="DBF54" s="16"/>
      <c r="DBH54" s="16"/>
      <c r="DBJ54" s="16"/>
      <c r="DBL54" s="16"/>
      <c r="DBN54" s="16"/>
      <c r="DBP54" s="16"/>
      <c r="DBR54" s="16"/>
      <c r="DBT54" s="16"/>
      <c r="DBV54" s="16"/>
      <c r="DBX54" s="16"/>
      <c r="DBZ54" s="16"/>
      <c r="DCB54" s="16"/>
      <c r="DCD54" s="16"/>
      <c r="DCF54" s="16"/>
      <c r="DCH54" s="16"/>
      <c r="DCJ54" s="16"/>
      <c r="DCL54" s="16"/>
      <c r="DCN54" s="16"/>
      <c r="DCP54" s="16"/>
      <c r="DCR54" s="16"/>
      <c r="DCT54" s="16"/>
      <c r="DCV54" s="16"/>
      <c r="DCX54" s="16"/>
      <c r="DCZ54" s="16"/>
      <c r="DDB54" s="16"/>
      <c r="DDD54" s="16"/>
      <c r="DDF54" s="16"/>
      <c r="DDH54" s="16"/>
      <c r="DDJ54" s="16"/>
      <c r="DDL54" s="16"/>
      <c r="DDN54" s="16"/>
      <c r="DDP54" s="16"/>
      <c r="DDR54" s="16"/>
      <c r="DDT54" s="16"/>
      <c r="DDV54" s="16"/>
      <c r="DDX54" s="16"/>
      <c r="DDZ54" s="16"/>
      <c r="DEB54" s="16"/>
      <c r="DED54" s="16"/>
      <c r="DEF54" s="16"/>
      <c r="DEH54" s="16"/>
      <c r="DEJ54" s="16"/>
      <c r="DEL54" s="16"/>
      <c r="DEN54" s="16"/>
      <c r="DEP54" s="16"/>
      <c r="DER54" s="16"/>
      <c r="DET54" s="16"/>
      <c r="DEV54" s="16"/>
      <c r="DEX54" s="16"/>
      <c r="DEZ54" s="16"/>
      <c r="DFB54" s="16"/>
      <c r="DFD54" s="16"/>
      <c r="DFF54" s="16"/>
      <c r="DFH54" s="16"/>
      <c r="DFJ54" s="16"/>
      <c r="DFL54" s="16"/>
      <c r="DFN54" s="16"/>
      <c r="DFP54" s="16"/>
      <c r="DFR54" s="16"/>
      <c r="DFT54" s="16"/>
      <c r="DFV54" s="16"/>
      <c r="DFX54" s="16"/>
      <c r="DFZ54" s="16"/>
      <c r="DGB54" s="16"/>
      <c r="DGD54" s="16"/>
      <c r="DGF54" s="16"/>
      <c r="DGH54" s="16"/>
      <c r="DGJ54" s="16"/>
      <c r="DGL54" s="16"/>
      <c r="DGN54" s="16"/>
      <c r="DGP54" s="16"/>
      <c r="DGR54" s="16"/>
      <c r="DGT54" s="16"/>
      <c r="DGV54" s="16"/>
      <c r="DGX54" s="16"/>
      <c r="DGZ54" s="16"/>
      <c r="DHB54" s="16"/>
      <c r="DHD54" s="16"/>
      <c r="DHF54" s="16"/>
      <c r="DHH54" s="16"/>
      <c r="DHJ54" s="16"/>
      <c r="DHL54" s="16"/>
      <c r="DHN54" s="16"/>
      <c r="DHP54" s="16"/>
      <c r="DHR54" s="16"/>
      <c r="DHT54" s="16"/>
      <c r="DHV54" s="16"/>
      <c r="DHX54" s="16"/>
      <c r="DHZ54" s="16"/>
      <c r="DIB54" s="16"/>
      <c r="DID54" s="16"/>
      <c r="DIF54" s="16"/>
      <c r="DIH54" s="16"/>
      <c r="DIJ54" s="16"/>
      <c r="DIL54" s="16"/>
      <c r="DIN54" s="16"/>
      <c r="DIP54" s="16"/>
      <c r="DIR54" s="16"/>
      <c r="DIT54" s="16"/>
      <c r="DIV54" s="16"/>
      <c r="DIX54" s="16"/>
      <c r="DIZ54" s="16"/>
      <c r="DJB54" s="16"/>
      <c r="DJD54" s="16"/>
      <c r="DJF54" s="16"/>
      <c r="DJH54" s="16"/>
      <c r="DJJ54" s="16"/>
      <c r="DJL54" s="16"/>
      <c r="DJN54" s="16"/>
      <c r="DJP54" s="16"/>
      <c r="DJR54" s="16"/>
      <c r="DJT54" s="16"/>
      <c r="DJV54" s="16"/>
      <c r="DJX54" s="16"/>
      <c r="DJZ54" s="16"/>
      <c r="DKB54" s="16"/>
      <c r="DKD54" s="16"/>
      <c r="DKF54" s="16"/>
      <c r="DKH54" s="16"/>
      <c r="DKJ54" s="16"/>
      <c r="DKL54" s="16"/>
      <c r="DKN54" s="16"/>
      <c r="DKP54" s="16"/>
      <c r="DKR54" s="16"/>
      <c r="DKT54" s="16"/>
      <c r="DKV54" s="16"/>
      <c r="DKX54" s="16"/>
      <c r="DKZ54" s="16"/>
      <c r="DLB54" s="16"/>
      <c r="DLD54" s="16"/>
      <c r="DLF54" s="16"/>
      <c r="DLH54" s="16"/>
      <c r="DLJ54" s="16"/>
      <c r="DLL54" s="16"/>
      <c r="DLN54" s="16"/>
      <c r="DLP54" s="16"/>
      <c r="DLR54" s="16"/>
      <c r="DLT54" s="16"/>
      <c r="DLV54" s="16"/>
      <c r="DLX54" s="16"/>
      <c r="DLZ54" s="16"/>
      <c r="DMB54" s="16"/>
      <c r="DMD54" s="16"/>
      <c r="DMF54" s="16"/>
      <c r="DMH54" s="16"/>
      <c r="DMJ54" s="16"/>
      <c r="DML54" s="16"/>
      <c r="DMN54" s="16"/>
      <c r="DMP54" s="16"/>
      <c r="DMR54" s="16"/>
      <c r="DMT54" s="16"/>
      <c r="DMV54" s="16"/>
      <c r="DMX54" s="16"/>
      <c r="DMZ54" s="16"/>
      <c r="DNB54" s="16"/>
      <c r="DND54" s="16"/>
      <c r="DNF54" s="16"/>
      <c r="DNH54" s="16"/>
      <c r="DNJ54" s="16"/>
      <c r="DNL54" s="16"/>
      <c r="DNN54" s="16"/>
      <c r="DNP54" s="16"/>
      <c r="DNR54" s="16"/>
      <c r="DNT54" s="16"/>
      <c r="DNV54" s="16"/>
      <c r="DNX54" s="16"/>
      <c r="DNZ54" s="16"/>
      <c r="DOB54" s="16"/>
      <c r="DOD54" s="16"/>
      <c r="DOF54" s="16"/>
      <c r="DOH54" s="16"/>
      <c r="DOJ54" s="16"/>
      <c r="DOL54" s="16"/>
      <c r="DON54" s="16"/>
      <c r="DOP54" s="16"/>
      <c r="DOR54" s="16"/>
      <c r="DOT54" s="16"/>
      <c r="DOV54" s="16"/>
      <c r="DOX54" s="16"/>
      <c r="DOZ54" s="16"/>
      <c r="DPB54" s="16"/>
      <c r="DPD54" s="16"/>
      <c r="DPF54" s="16"/>
      <c r="DPH54" s="16"/>
      <c r="DPJ54" s="16"/>
      <c r="DPL54" s="16"/>
      <c r="DPN54" s="16"/>
      <c r="DPP54" s="16"/>
      <c r="DPR54" s="16"/>
      <c r="DPT54" s="16"/>
      <c r="DPV54" s="16"/>
      <c r="DPX54" s="16"/>
      <c r="DPZ54" s="16"/>
      <c r="DQB54" s="16"/>
      <c r="DQD54" s="16"/>
      <c r="DQF54" s="16"/>
      <c r="DQH54" s="16"/>
      <c r="DQJ54" s="16"/>
      <c r="DQL54" s="16"/>
      <c r="DQN54" s="16"/>
      <c r="DQP54" s="16"/>
      <c r="DQR54" s="16"/>
      <c r="DQT54" s="16"/>
      <c r="DQV54" s="16"/>
      <c r="DQX54" s="16"/>
      <c r="DQZ54" s="16"/>
      <c r="DRB54" s="16"/>
      <c r="DRD54" s="16"/>
      <c r="DRF54" s="16"/>
      <c r="DRH54" s="16"/>
      <c r="DRJ54" s="16"/>
      <c r="DRL54" s="16"/>
      <c r="DRN54" s="16"/>
      <c r="DRP54" s="16"/>
      <c r="DRR54" s="16"/>
      <c r="DRT54" s="16"/>
      <c r="DRV54" s="16"/>
      <c r="DRX54" s="16"/>
      <c r="DRZ54" s="16"/>
      <c r="DSB54" s="16"/>
      <c r="DSD54" s="16"/>
      <c r="DSF54" s="16"/>
      <c r="DSH54" s="16"/>
      <c r="DSJ54" s="16"/>
      <c r="DSL54" s="16"/>
      <c r="DSN54" s="16"/>
      <c r="DSP54" s="16"/>
      <c r="DSR54" s="16"/>
      <c r="DST54" s="16"/>
      <c r="DSV54" s="16"/>
      <c r="DSX54" s="16"/>
      <c r="DSZ54" s="16"/>
      <c r="DTB54" s="16"/>
      <c r="DTD54" s="16"/>
      <c r="DTF54" s="16"/>
      <c r="DTH54" s="16"/>
      <c r="DTJ54" s="16"/>
      <c r="DTL54" s="16"/>
      <c r="DTN54" s="16"/>
      <c r="DTP54" s="16"/>
      <c r="DTR54" s="16"/>
      <c r="DTT54" s="16"/>
      <c r="DTV54" s="16"/>
      <c r="DTX54" s="16"/>
      <c r="DTZ54" s="16"/>
      <c r="DUB54" s="16"/>
      <c r="DUD54" s="16"/>
      <c r="DUF54" s="16"/>
      <c r="DUH54" s="16"/>
      <c r="DUJ54" s="16"/>
      <c r="DUL54" s="16"/>
      <c r="DUN54" s="16"/>
      <c r="DUP54" s="16"/>
      <c r="DUR54" s="16"/>
      <c r="DUT54" s="16"/>
      <c r="DUV54" s="16"/>
      <c r="DUX54" s="16"/>
      <c r="DUZ54" s="16"/>
      <c r="DVB54" s="16"/>
      <c r="DVD54" s="16"/>
      <c r="DVF54" s="16"/>
      <c r="DVH54" s="16"/>
      <c r="DVJ54" s="16"/>
      <c r="DVL54" s="16"/>
      <c r="DVN54" s="16"/>
      <c r="DVP54" s="16"/>
      <c r="DVR54" s="16"/>
      <c r="DVT54" s="16"/>
      <c r="DVV54" s="16"/>
      <c r="DVX54" s="16"/>
      <c r="DVZ54" s="16"/>
      <c r="DWB54" s="16"/>
      <c r="DWD54" s="16"/>
      <c r="DWF54" s="16"/>
      <c r="DWH54" s="16"/>
      <c r="DWJ54" s="16"/>
      <c r="DWL54" s="16"/>
      <c r="DWN54" s="16"/>
      <c r="DWP54" s="16"/>
      <c r="DWR54" s="16"/>
      <c r="DWT54" s="16"/>
      <c r="DWV54" s="16"/>
      <c r="DWX54" s="16"/>
      <c r="DWZ54" s="16"/>
      <c r="DXB54" s="16"/>
      <c r="DXD54" s="16"/>
      <c r="DXF54" s="16"/>
      <c r="DXH54" s="16"/>
      <c r="DXJ54" s="16"/>
      <c r="DXL54" s="16"/>
      <c r="DXN54" s="16"/>
      <c r="DXP54" s="16"/>
      <c r="DXR54" s="16"/>
      <c r="DXT54" s="16"/>
      <c r="DXV54" s="16"/>
      <c r="DXX54" s="16"/>
      <c r="DXZ54" s="16"/>
      <c r="DYB54" s="16"/>
      <c r="DYD54" s="16"/>
      <c r="DYF54" s="16"/>
      <c r="DYH54" s="16"/>
      <c r="DYJ54" s="16"/>
      <c r="DYL54" s="16"/>
      <c r="DYN54" s="16"/>
      <c r="DYP54" s="16"/>
      <c r="DYR54" s="16"/>
      <c r="DYT54" s="16"/>
      <c r="DYV54" s="16"/>
      <c r="DYX54" s="16"/>
      <c r="DYZ54" s="16"/>
      <c r="DZB54" s="16"/>
      <c r="DZD54" s="16"/>
      <c r="DZF54" s="16"/>
      <c r="DZH54" s="16"/>
      <c r="DZJ54" s="16"/>
      <c r="DZL54" s="16"/>
      <c r="DZN54" s="16"/>
      <c r="DZP54" s="16"/>
      <c r="DZR54" s="16"/>
      <c r="DZT54" s="16"/>
      <c r="DZV54" s="16"/>
      <c r="DZX54" s="16"/>
      <c r="DZZ54" s="16"/>
      <c r="EAB54" s="16"/>
      <c r="EAD54" s="16"/>
      <c r="EAF54" s="16"/>
      <c r="EAH54" s="16"/>
      <c r="EAJ54" s="16"/>
      <c r="EAL54" s="16"/>
      <c r="EAN54" s="16"/>
      <c r="EAP54" s="16"/>
      <c r="EAR54" s="16"/>
      <c r="EAT54" s="16"/>
      <c r="EAV54" s="16"/>
      <c r="EAX54" s="16"/>
      <c r="EAZ54" s="16"/>
      <c r="EBB54" s="16"/>
      <c r="EBD54" s="16"/>
      <c r="EBF54" s="16"/>
      <c r="EBH54" s="16"/>
      <c r="EBJ54" s="16"/>
      <c r="EBL54" s="16"/>
      <c r="EBN54" s="16"/>
      <c r="EBP54" s="16"/>
      <c r="EBR54" s="16"/>
      <c r="EBT54" s="16"/>
      <c r="EBV54" s="16"/>
      <c r="EBX54" s="16"/>
      <c r="EBZ54" s="16"/>
      <c r="ECB54" s="16"/>
      <c r="ECD54" s="16"/>
      <c r="ECF54" s="16"/>
      <c r="ECH54" s="16"/>
      <c r="ECJ54" s="16"/>
      <c r="ECL54" s="16"/>
      <c r="ECN54" s="16"/>
      <c r="ECP54" s="16"/>
      <c r="ECR54" s="16"/>
      <c r="ECT54" s="16"/>
      <c r="ECV54" s="16"/>
      <c r="ECX54" s="16"/>
      <c r="ECZ54" s="16"/>
      <c r="EDB54" s="16"/>
      <c r="EDD54" s="16"/>
      <c r="EDF54" s="16"/>
      <c r="EDH54" s="16"/>
      <c r="EDJ54" s="16"/>
      <c r="EDL54" s="16"/>
      <c r="EDN54" s="16"/>
      <c r="EDP54" s="16"/>
      <c r="EDR54" s="16"/>
      <c r="EDT54" s="16"/>
      <c r="EDV54" s="16"/>
      <c r="EDX54" s="16"/>
      <c r="EDZ54" s="16"/>
      <c r="EEB54" s="16"/>
      <c r="EED54" s="16"/>
      <c r="EEF54" s="16"/>
      <c r="EEH54" s="16"/>
      <c r="EEJ54" s="16"/>
      <c r="EEL54" s="16"/>
      <c r="EEN54" s="16"/>
      <c r="EEP54" s="16"/>
      <c r="EER54" s="16"/>
      <c r="EET54" s="16"/>
      <c r="EEV54" s="16"/>
      <c r="EEX54" s="16"/>
      <c r="EEZ54" s="16"/>
      <c r="EFB54" s="16"/>
      <c r="EFD54" s="16"/>
      <c r="EFF54" s="16"/>
      <c r="EFH54" s="16"/>
      <c r="EFJ54" s="16"/>
      <c r="EFL54" s="16"/>
      <c r="EFN54" s="16"/>
      <c r="EFP54" s="16"/>
      <c r="EFR54" s="16"/>
      <c r="EFT54" s="16"/>
      <c r="EFV54" s="16"/>
      <c r="EFX54" s="16"/>
      <c r="EFZ54" s="16"/>
      <c r="EGB54" s="16"/>
      <c r="EGD54" s="16"/>
      <c r="EGF54" s="16"/>
      <c r="EGH54" s="16"/>
      <c r="EGJ54" s="16"/>
      <c r="EGL54" s="16"/>
      <c r="EGN54" s="16"/>
      <c r="EGP54" s="16"/>
      <c r="EGR54" s="16"/>
      <c r="EGT54" s="16"/>
      <c r="EGV54" s="16"/>
      <c r="EGX54" s="16"/>
      <c r="EGZ54" s="16"/>
      <c r="EHB54" s="16"/>
      <c r="EHD54" s="16"/>
      <c r="EHF54" s="16"/>
      <c r="EHH54" s="16"/>
      <c r="EHJ54" s="16"/>
      <c r="EHL54" s="16"/>
      <c r="EHN54" s="16"/>
      <c r="EHP54" s="16"/>
      <c r="EHR54" s="16"/>
      <c r="EHT54" s="16"/>
      <c r="EHV54" s="16"/>
      <c r="EHX54" s="16"/>
      <c r="EHZ54" s="16"/>
      <c r="EIB54" s="16"/>
      <c r="EID54" s="16"/>
      <c r="EIF54" s="16"/>
      <c r="EIH54" s="16"/>
      <c r="EIJ54" s="16"/>
      <c r="EIL54" s="16"/>
      <c r="EIN54" s="16"/>
      <c r="EIP54" s="16"/>
      <c r="EIR54" s="16"/>
      <c r="EIT54" s="16"/>
      <c r="EIV54" s="16"/>
      <c r="EIX54" s="16"/>
      <c r="EIZ54" s="16"/>
      <c r="EJB54" s="16"/>
      <c r="EJD54" s="16"/>
      <c r="EJF54" s="16"/>
      <c r="EJH54" s="16"/>
      <c r="EJJ54" s="16"/>
      <c r="EJL54" s="16"/>
      <c r="EJN54" s="16"/>
      <c r="EJP54" s="16"/>
      <c r="EJR54" s="16"/>
      <c r="EJT54" s="16"/>
      <c r="EJV54" s="16"/>
      <c r="EJX54" s="16"/>
      <c r="EJZ54" s="16"/>
      <c r="EKB54" s="16"/>
      <c r="EKD54" s="16"/>
      <c r="EKF54" s="16"/>
      <c r="EKH54" s="16"/>
      <c r="EKJ54" s="16"/>
      <c r="EKL54" s="16"/>
      <c r="EKN54" s="16"/>
      <c r="EKP54" s="16"/>
      <c r="EKR54" s="16"/>
      <c r="EKT54" s="16"/>
      <c r="EKV54" s="16"/>
      <c r="EKX54" s="16"/>
      <c r="EKZ54" s="16"/>
      <c r="ELB54" s="16"/>
      <c r="ELD54" s="16"/>
      <c r="ELF54" s="16"/>
      <c r="ELH54" s="16"/>
      <c r="ELJ54" s="16"/>
      <c r="ELL54" s="16"/>
      <c r="ELN54" s="16"/>
      <c r="ELP54" s="16"/>
      <c r="ELR54" s="16"/>
      <c r="ELT54" s="16"/>
      <c r="ELV54" s="16"/>
      <c r="ELX54" s="16"/>
      <c r="ELZ54" s="16"/>
      <c r="EMB54" s="16"/>
      <c r="EMD54" s="16"/>
      <c r="EMF54" s="16"/>
      <c r="EMH54" s="16"/>
      <c r="EMJ54" s="16"/>
      <c r="EML54" s="16"/>
      <c r="EMN54" s="16"/>
      <c r="EMP54" s="16"/>
      <c r="EMR54" s="16"/>
      <c r="EMT54" s="16"/>
      <c r="EMV54" s="16"/>
      <c r="EMX54" s="16"/>
      <c r="EMZ54" s="16"/>
      <c r="ENB54" s="16"/>
      <c r="END54" s="16"/>
      <c r="ENF54" s="16"/>
      <c r="ENH54" s="16"/>
      <c r="ENJ54" s="16"/>
      <c r="ENL54" s="16"/>
      <c r="ENN54" s="16"/>
      <c r="ENP54" s="16"/>
      <c r="ENR54" s="16"/>
      <c r="ENT54" s="16"/>
      <c r="ENV54" s="16"/>
      <c r="ENX54" s="16"/>
      <c r="ENZ54" s="16"/>
      <c r="EOB54" s="16"/>
      <c r="EOD54" s="16"/>
      <c r="EOF54" s="16"/>
      <c r="EOH54" s="16"/>
      <c r="EOJ54" s="16"/>
      <c r="EOL54" s="16"/>
      <c r="EON54" s="16"/>
      <c r="EOP54" s="16"/>
      <c r="EOR54" s="16"/>
      <c r="EOT54" s="16"/>
      <c r="EOV54" s="16"/>
      <c r="EOX54" s="16"/>
      <c r="EOZ54" s="16"/>
      <c r="EPB54" s="16"/>
      <c r="EPD54" s="16"/>
      <c r="EPF54" s="16"/>
      <c r="EPH54" s="16"/>
      <c r="EPJ54" s="16"/>
      <c r="EPL54" s="16"/>
      <c r="EPN54" s="16"/>
      <c r="EPP54" s="16"/>
      <c r="EPR54" s="16"/>
      <c r="EPT54" s="16"/>
      <c r="EPV54" s="16"/>
      <c r="EPX54" s="16"/>
      <c r="EPZ54" s="16"/>
      <c r="EQB54" s="16"/>
      <c r="EQD54" s="16"/>
      <c r="EQF54" s="16"/>
      <c r="EQH54" s="16"/>
      <c r="EQJ54" s="16"/>
      <c r="EQL54" s="16"/>
      <c r="EQN54" s="16"/>
      <c r="EQP54" s="16"/>
      <c r="EQR54" s="16"/>
      <c r="EQT54" s="16"/>
      <c r="EQV54" s="16"/>
      <c r="EQX54" s="16"/>
      <c r="EQZ54" s="16"/>
      <c r="ERB54" s="16"/>
      <c r="ERD54" s="16"/>
      <c r="ERF54" s="16"/>
      <c r="ERH54" s="16"/>
      <c r="ERJ54" s="16"/>
      <c r="ERL54" s="16"/>
      <c r="ERN54" s="16"/>
      <c r="ERP54" s="16"/>
      <c r="ERR54" s="16"/>
      <c r="ERT54" s="16"/>
      <c r="ERV54" s="16"/>
      <c r="ERX54" s="16"/>
      <c r="ERZ54" s="16"/>
      <c r="ESB54" s="16"/>
      <c r="ESD54" s="16"/>
      <c r="ESF54" s="16"/>
      <c r="ESH54" s="16"/>
      <c r="ESJ54" s="16"/>
      <c r="ESL54" s="16"/>
      <c r="ESN54" s="16"/>
      <c r="ESP54" s="16"/>
      <c r="ESR54" s="16"/>
      <c r="EST54" s="16"/>
      <c r="ESV54" s="16"/>
      <c r="ESX54" s="16"/>
      <c r="ESZ54" s="16"/>
      <c r="ETB54" s="16"/>
      <c r="ETD54" s="16"/>
      <c r="ETF54" s="16"/>
      <c r="ETH54" s="16"/>
      <c r="ETJ54" s="16"/>
      <c r="ETL54" s="16"/>
      <c r="ETN54" s="16"/>
      <c r="ETP54" s="16"/>
      <c r="ETR54" s="16"/>
      <c r="ETT54" s="16"/>
      <c r="ETV54" s="16"/>
      <c r="ETX54" s="16"/>
      <c r="ETZ54" s="16"/>
      <c r="EUB54" s="16"/>
      <c r="EUD54" s="16"/>
      <c r="EUF54" s="16"/>
      <c r="EUH54" s="16"/>
      <c r="EUJ54" s="16"/>
      <c r="EUL54" s="16"/>
      <c r="EUN54" s="16"/>
      <c r="EUP54" s="16"/>
      <c r="EUR54" s="16"/>
      <c r="EUT54" s="16"/>
      <c r="EUV54" s="16"/>
      <c r="EUX54" s="16"/>
      <c r="EUZ54" s="16"/>
      <c r="EVB54" s="16"/>
      <c r="EVD54" s="16"/>
      <c r="EVF54" s="16"/>
      <c r="EVH54" s="16"/>
      <c r="EVJ54" s="16"/>
      <c r="EVL54" s="16"/>
      <c r="EVN54" s="16"/>
      <c r="EVP54" s="16"/>
      <c r="EVR54" s="16"/>
      <c r="EVT54" s="16"/>
      <c r="EVV54" s="16"/>
      <c r="EVX54" s="16"/>
      <c r="EVZ54" s="16"/>
      <c r="EWB54" s="16"/>
      <c r="EWD54" s="16"/>
      <c r="EWF54" s="16"/>
      <c r="EWH54" s="16"/>
      <c r="EWJ54" s="16"/>
      <c r="EWL54" s="16"/>
      <c r="EWN54" s="16"/>
      <c r="EWP54" s="16"/>
      <c r="EWR54" s="16"/>
      <c r="EWT54" s="16"/>
      <c r="EWV54" s="16"/>
      <c r="EWX54" s="16"/>
      <c r="EWZ54" s="16"/>
      <c r="EXB54" s="16"/>
      <c r="EXD54" s="16"/>
      <c r="EXF54" s="16"/>
      <c r="EXH54" s="16"/>
      <c r="EXJ54" s="16"/>
      <c r="EXL54" s="16"/>
      <c r="EXN54" s="16"/>
      <c r="EXP54" s="16"/>
      <c r="EXR54" s="16"/>
      <c r="EXT54" s="16"/>
      <c r="EXV54" s="16"/>
      <c r="EXX54" s="16"/>
      <c r="EXZ54" s="16"/>
      <c r="EYB54" s="16"/>
      <c r="EYD54" s="16"/>
      <c r="EYF54" s="16"/>
      <c r="EYH54" s="16"/>
      <c r="EYJ54" s="16"/>
      <c r="EYL54" s="16"/>
      <c r="EYN54" s="16"/>
      <c r="EYP54" s="16"/>
      <c r="EYR54" s="16"/>
      <c r="EYT54" s="16"/>
      <c r="EYV54" s="16"/>
      <c r="EYX54" s="16"/>
      <c r="EYZ54" s="16"/>
      <c r="EZB54" s="16"/>
      <c r="EZD54" s="16"/>
      <c r="EZF54" s="16"/>
      <c r="EZH54" s="16"/>
      <c r="EZJ54" s="16"/>
      <c r="EZL54" s="16"/>
      <c r="EZN54" s="16"/>
      <c r="EZP54" s="16"/>
      <c r="EZR54" s="16"/>
      <c r="EZT54" s="16"/>
      <c r="EZV54" s="16"/>
      <c r="EZX54" s="16"/>
      <c r="EZZ54" s="16"/>
      <c r="FAB54" s="16"/>
      <c r="FAD54" s="16"/>
      <c r="FAF54" s="16"/>
      <c r="FAH54" s="16"/>
      <c r="FAJ54" s="16"/>
      <c r="FAL54" s="16"/>
      <c r="FAN54" s="16"/>
      <c r="FAP54" s="16"/>
      <c r="FAR54" s="16"/>
      <c r="FAT54" s="16"/>
      <c r="FAV54" s="16"/>
      <c r="FAX54" s="16"/>
      <c r="FAZ54" s="16"/>
      <c r="FBB54" s="16"/>
      <c r="FBD54" s="16"/>
      <c r="FBF54" s="16"/>
      <c r="FBH54" s="16"/>
      <c r="FBJ54" s="16"/>
      <c r="FBL54" s="16"/>
      <c r="FBN54" s="16"/>
      <c r="FBP54" s="16"/>
      <c r="FBR54" s="16"/>
      <c r="FBT54" s="16"/>
      <c r="FBV54" s="16"/>
      <c r="FBX54" s="16"/>
      <c r="FBZ54" s="16"/>
      <c r="FCB54" s="16"/>
      <c r="FCD54" s="16"/>
      <c r="FCF54" s="16"/>
      <c r="FCH54" s="16"/>
      <c r="FCJ54" s="16"/>
      <c r="FCL54" s="16"/>
      <c r="FCN54" s="16"/>
      <c r="FCP54" s="16"/>
      <c r="FCR54" s="16"/>
      <c r="FCT54" s="16"/>
      <c r="FCV54" s="16"/>
      <c r="FCX54" s="16"/>
      <c r="FCZ54" s="16"/>
      <c r="FDB54" s="16"/>
      <c r="FDD54" s="16"/>
      <c r="FDF54" s="16"/>
      <c r="FDH54" s="16"/>
      <c r="FDJ54" s="16"/>
      <c r="FDL54" s="16"/>
      <c r="FDN54" s="16"/>
      <c r="FDP54" s="16"/>
      <c r="FDR54" s="16"/>
      <c r="FDT54" s="16"/>
      <c r="FDV54" s="16"/>
      <c r="FDX54" s="16"/>
      <c r="FDZ54" s="16"/>
      <c r="FEB54" s="16"/>
      <c r="FED54" s="16"/>
      <c r="FEF54" s="16"/>
      <c r="FEH54" s="16"/>
      <c r="FEJ54" s="16"/>
      <c r="FEL54" s="16"/>
      <c r="FEN54" s="16"/>
      <c r="FEP54" s="16"/>
      <c r="FER54" s="16"/>
      <c r="FET54" s="16"/>
      <c r="FEV54" s="16"/>
      <c r="FEX54" s="16"/>
      <c r="FEZ54" s="16"/>
      <c r="FFB54" s="16"/>
      <c r="FFD54" s="16"/>
      <c r="FFF54" s="16"/>
      <c r="FFH54" s="16"/>
      <c r="FFJ54" s="16"/>
      <c r="FFL54" s="16"/>
      <c r="FFN54" s="16"/>
      <c r="FFP54" s="16"/>
      <c r="FFR54" s="16"/>
      <c r="FFT54" s="16"/>
      <c r="FFV54" s="16"/>
      <c r="FFX54" s="16"/>
      <c r="FFZ54" s="16"/>
      <c r="FGB54" s="16"/>
      <c r="FGD54" s="16"/>
      <c r="FGF54" s="16"/>
      <c r="FGH54" s="16"/>
      <c r="FGJ54" s="16"/>
      <c r="FGL54" s="16"/>
      <c r="FGN54" s="16"/>
      <c r="FGP54" s="16"/>
      <c r="FGR54" s="16"/>
      <c r="FGT54" s="16"/>
      <c r="FGV54" s="16"/>
      <c r="FGX54" s="16"/>
      <c r="FGZ54" s="16"/>
      <c r="FHB54" s="16"/>
      <c r="FHD54" s="16"/>
      <c r="FHF54" s="16"/>
      <c r="FHH54" s="16"/>
      <c r="FHJ54" s="16"/>
      <c r="FHL54" s="16"/>
      <c r="FHN54" s="16"/>
      <c r="FHP54" s="16"/>
      <c r="FHR54" s="16"/>
      <c r="FHT54" s="16"/>
      <c r="FHV54" s="16"/>
      <c r="FHX54" s="16"/>
      <c r="FHZ54" s="16"/>
      <c r="FIB54" s="16"/>
      <c r="FID54" s="16"/>
      <c r="FIF54" s="16"/>
      <c r="FIH54" s="16"/>
      <c r="FIJ54" s="16"/>
      <c r="FIL54" s="16"/>
      <c r="FIN54" s="16"/>
      <c r="FIP54" s="16"/>
      <c r="FIR54" s="16"/>
      <c r="FIT54" s="16"/>
      <c r="FIV54" s="16"/>
      <c r="FIX54" s="16"/>
      <c r="FIZ54" s="16"/>
      <c r="FJB54" s="16"/>
      <c r="FJD54" s="16"/>
      <c r="FJF54" s="16"/>
      <c r="FJH54" s="16"/>
      <c r="FJJ54" s="16"/>
      <c r="FJL54" s="16"/>
      <c r="FJN54" s="16"/>
      <c r="FJP54" s="16"/>
      <c r="FJR54" s="16"/>
      <c r="FJT54" s="16"/>
      <c r="FJV54" s="16"/>
      <c r="FJX54" s="16"/>
      <c r="FJZ54" s="16"/>
      <c r="FKB54" s="16"/>
      <c r="FKD54" s="16"/>
      <c r="FKF54" s="16"/>
      <c r="FKH54" s="16"/>
      <c r="FKJ54" s="16"/>
      <c r="FKL54" s="16"/>
      <c r="FKN54" s="16"/>
      <c r="FKP54" s="16"/>
      <c r="FKR54" s="16"/>
      <c r="FKT54" s="16"/>
      <c r="FKV54" s="16"/>
      <c r="FKX54" s="16"/>
      <c r="FKZ54" s="16"/>
      <c r="FLB54" s="16"/>
      <c r="FLD54" s="16"/>
      <c r="FLF54" s="16"/>
      <c r="FLH54" s="16"/>
      <c r="FLJ54" s="16"/>
      <c r="FLL54" s="16"/>
      <c r="FLN54" s="16"/>
      <c r="FLP54" s="16"/>
      <c r="FLR54" s="16"/>
      <c r="FLT54" s="16"/>
      <c r="FLV54" s="16"/>
      <c r="FLX54" s="16"/>
      <c r="FLZ54" s="16"/>
      <c r="FMB54" s="16"/>
      <c r="FMD54" s="16"/>
      <c r="FMF54" s="16"/>
      <c r="FMH54" s="16"/>
      <c r="FMJ54" s="16"/>
      <c r="FML54" s="16"/>
      <c r="FMN54" s="16"/>
      <c r="FMP54" s="16"/>
      <c r="FMR54" s="16"/>
      <c r="FMT54" s="16"/>
      <c r="FMV54" s="16"/>
      <c r="FMX54" s="16"/>
      <c r="FMZ54" s="16"/>
      <c r="FNB54" s="16"/>
      <c r="FND54" s="16"/>
      <c r="FNF54" s="16"/>
      <c r="FNH54" s="16"/>
      <c r="FNJ54" s="16"/>
      <c r="FNL54" s="16"/>
      <c r="FNN54" s="16"/>
      <c r="FNP54" s="16"/>
      <c r="FNR54" s="16"/>
      <c r="FNT54" s="16"/>
      <c r="FNV54" s="16"/>
      <c r="FNX54" s="16"/>
      <c r="FNZ54" s="16"/>
      <c r="FOB54" s="16"/>
      <c r="FOD54" s="16"/>
      <c r="FOF54" s="16"/>
      <c r="FOH54" s="16"/>
      <c r="FOJ54" s="16"/>
      <c r="FOL54" s="16"/>
      <c r="FON54" s="16"/>
      <c r="FOP54" s="16"/>
      <c r="FOR54" s="16"/>
      <c r="FOT54" s="16"/>
      <c r="FOV54" s="16"/>
      <c r="FOX54" s="16"/>
      <c r="FOZ54" s="16"/>
      <c r="FPB54" s="16"/>
      <c r="FPD54" s="16"/>
      <c r="FPF54" s="16"/>
      <c r="FPH54" s="16"/>
      <c r="FPJ54" s="16"/>
      <c r="FPL54" s="16"/>
      <c r="FPN54" s="16"/>
      <c r="FPP54" s="16"/>
      <c r="FPR54" s="16"/>
      <c r="FPT54" s="16"/>
      <c r="FPV54" s="16"/>
      <c r="FPX54" s="16"/>
      <c r="FPZ54" s="16"/>
      <c r="FQB54" s="16"/>
      <c r="FQD54" s="16"/>
      <c r="FQF54" s="16"/>
      <c r="FQH54" s="16"/>
      <c r="FQJ54" s="16"/>
      <c r="FQL54" s="16"/>
      <c r="FQN54" s="16"/>
      <c r="FQP54" s="16"/>
      <c r="FQR54" s="16"/>
      <c r="FQT54" s="16"/>
      <c r="FQV54" s="16"/>
      <c r="FQX54" s="16"/>
      <c r="FQZ54" s="16"/>
      <c r="FRB54" s="16"/>
      <c r="FRD54" s="16"/>
      <c r="FRF54" s="16"/>
      <c r="FRH54" s="16"/>
      <c r="FRJ54" s="16"/>
      <c r="FRL54" s="16"/>
      <c r="FRN54" s="16"/>
      <c r="FRP54" s="16"/>
      <c r="FRR54" s="16"/>
      <c r="FRT54" s="16"/>
      <c r="FRV54" s="16"/>
      <c r="FRX54" s="16"/>
      <c r="FRZ54" s="16"/>
      <c r="FSB54" s="16"/>
      <c r="FSD54" s="16"/>
      <c r="FSF54" s="16"/>
      <c r="FSH54" s="16"/>
      <c r="FSJ54" s="16"/>
      <c r="FSL54" s="16"/>
      <c r="FSN54" s="16"/>
      <c r="FSP54" s="16"/>
      <c r="FSR54" s="16"/>
      <c r="FST54" s="16"/>
      <c r="FSV54" s="16"/>
      <c r="FSX54" s="16"/>
      <c r="FSZ54" s="16"/>
      <c r="FTB54" s="16"/>
      <c r="FTD54" s="16"/>
      <c r="FTF54" s="16"/>
      <c r="FTH54" s="16"/>
      <c r="FTJ54" s="16"/>
      <c r="FTL54" s="16"/>
      <c r="FTN54" s="16"/>
      <c r="FTP54" s="16"/>
      <c r="FTR54" s="16"/>
      <c r="FTT54" s="16"/>
      <c r="FTV54" s="16"/>
      <c r="FTX54" s="16"/>
      <c r="FTZ54" s="16"/>
      <c r="FUB54" s="16"/>
      <c r="FUD54" s="16"/>
      <c r="FUF54" s="16"/>
      <c r="FUH54" s="16"/>
      <c r="FUJ54" s="16"/>
      <c r="FUL54" s="16"/>
      <c r="FUN54" s="16"/>
      <c r="FUP54" s="16"/>
      <c r="FUR54" s="16"/>
      <c r="FUT54" s="16"/>
      <c r="FUV54" s="16"/>
      <c r="FUX54" s="16"/>
      <c r="FUZ54" s="16"/>
      <c r="FVB54" s="16"/>
      <c r="FVD54" s="16"/>
      <c r="FVF54" s="16"/>
      <c r="FVH54" s="16"/>
      <c r="FVJ54" s="16"/>
      <c r="FVL54" s="16"/>
      <c r="FVN54" s="16"/>
      <c r="FVP54" s="16"/>
      <c r="FVR54" s="16"/>
      <c r="FVT54" s="16"/>
      <c r="FVV54" s="16"/>
      <c r="FVX54" s="16"/>
      <c r="FVZ54" s="16"/>
      <c r="FWB54" s="16"/>
      <c r="FWD54" s="16"/>
      <c r="FWF54" s="16"/>
      <c r="FWH54" s="16"/>
      <c r="FWJ54" s="16"/>
      <c r="FWL54" s="16"/>
      <c r="FWN54" s="16"/>
      <c r="FWP54" s="16"/>
      <c r="FWR54" s="16"/>
      <c r="FWT54" s="16"/>
      <c r="FWV54" s="16"/>
      <c r="FWX54" s="16"/>
      <c r="FWZ54" s="16"/>
      <c r="FXB54" s="16"/>
      <c r="FXD54" s="16"/>
      <c r="FXF54" s="16"/>
      <c r="FXH54" s="16"/>
      <c r="FXJ54" s="16"/>
      <c r="FXL54" s="16"/>
      <c r="FXN54" s="16"/>
      <c r="FXP54" s="16"/>
      <c r="FXR54" s="16"/>
      <c r="FXT54" s="16"/>
      <c r="FXV54" s="16"/>
      <c r="FXX54" s="16"/>
      <c r="FXZ54" s="16"/>
      <c r="FYB54" s="16"/>
      <c r="FYD54" s="16"/>
      <c r="FYF54" s="16"/>
      <c r="FYH54" s="16"/>
      <c r="FYJ54" s="16"/>
      <c r="FYL54" s="16"/>
      <c r="FYN54" s="16"/>
      <c r="FYP54" s="16"/>
      <c r="FYR54" s="16"/>
      <c r="FYT54" s="16"/>
      <c r="FYV54" s="16"/>
      <c r="FYX54" s="16"/>
      <c r="FYZ54" s="16"/>
      <c r="FZB54" s="16"/>
      <c r="FZD54" s="16"/>
      <c r="FZF54" s="16"/>
      <c r="FZH54" s="16"/>
      <c r="FZJ54" s="16"/>
      <c r="FZL54" s="16"/>
      <c r="FZN54" s="16"/>
      <c r="FZP54" s="16"/>
      <c r="FZR54" s="16"/>
      <c r="FZT54" s="16"/>
      <c r="FZV54" s="16"/>
      <c r="FZX54" s="16"/>
      <c r="FZZ54" s="16"/>
      <c r="GAB54" s="16"/>
      <c r="GAD54" s="16"/>
      <c r="GAF54" s="16"/>
      <c r="GAH54" s="16"/>
      <c r="GAJ54" s="16"/>
      <c r="GAL54" s="16"/>
      <c r="GAN54" s="16"/>
      <c r="GAP54" s="16"/>
      <c r="GAR54" s="16"/>
      <c r="GAT54" s="16"/>
      <c r="GAV54" s="16"/>
      <c r="GAX54" s="16"/>
      <c r="GAZ54" s="16"/>
      <c r="GBB54" s="16"/>
      <c r="GBD54" s="16"/>
      <c r="GBF54" s="16"/>
      <c r="GBH54" s="16"/>
      <c r="GBJ54" s="16"/>
      <c r="GBL54" s="16"/>
      <c r="GBN54" s="16"/>
      <c r="GBP54" s="16"/>
      <c r="GBR54" s="16"/>
      <c r="GBT54" s="16"/>
      <c r="GBV54" s="16"/>
      <c r="GBX54" s="16"/>
      <c r="GBZ54" s="16"/>
      <c r="GCB54" s="16"/>
      <c r="GCD54" s="16"/>
      <c r="GCF54" s="16"/>
      <c r="GCH54" s="16"/>
      <c r="GCJ54" s="16"/>
      <c r="GCL54" s="16"/>
      <c r="GCN54" s="16"/>
      <c r="GCP54" s="16"/>
      <c r="GCR54" s="16"/>
      <c r="GCT54" s="16"/>
      <c r="GCV54" s="16"/>
      <c r="GCX54" s="16"/>
      <c r="GCZ54" s="16"/>
      <c r="GDB54" s="16"/>
      <c r="GDD54" s="16"/>
      <c r="GDF54" s="16"/>
      <c r="GDH54" s="16"/>
      <c r="GDJ54" s="16"/>
      <c r="GDL54" s="16"/>
      <c r="GDN54" s="16"/>
      <c r="GDP54" s="16"/>
      <c r="GDR54" s="16"/>
      <c r="GDT54" s="16"/>
      <c r="GDV54" s="16"/>
      <c r="GDX54" s="16"/>
      <c r="GDZ54" s="16"/>
      <c r="GEB54" s="16"/>
      <c r="GED54" s="16"/>
      <c r="GEF54" s="16"/>
      <c r="GEH54" s="16"/>
      <c r="GEJ54" s="16"/>
      <c r="GEL54" s="16"/>
      <c r="GEN54" s="16"/>
      <c r="GEP54" s="16"/>
      <c r="GER54" s="16"/>
      <c r="GET54" s="16"/>
      <c r="GEV54" s="16"/>
      <c r="GEX54" s="16"/>
      <c r="GEZ54" s="16"/>
      <c r="GFB54" s="16"/>
      <c r="GFD54" s="16"/>
      <c r="GFF54" s="16"/>
      <c r="GFH54" s="16"/>
      <c r="GFJ54" s="16"/>
      <c r="GFL54" s="16"/>
      <c r="GFN54" s="16"/>
      <c r="GFP54" s="16"/>
      <c r="GFR54" s="16"/>
      <c r="GFT54" s="16"/>
      <c r="GFV54" s="16"/>
      <c r="GFX54" s="16"/>
      <c r="GFZ54" s="16"/>
      <c r="GGB54" s="16"/>
      <c r="GGD54" s="16"/>
      <c r="GGF54" s="16"/>
      <c r="GGH54" s="16"/>
      <c r="GGJ54" s="16"/>
      <c r="GGL54" s="16"/>
      <c r="GGN54" s="16"/>
      <c r="GGP54" s="16"/>
      <c r="GGR54" s="16"/>
      <c r="GGT54" s="16"/>
      <c r="GGV54" s="16"/>
      <c r="GGX54" s="16"/>
      <c r="GGZ54" s="16"/>
      <c r="GHB54" s="16"/>
      <c r="GHD54" s="16"/>
      <c r="GHF54" s="16"/>
      <c r="GHH54" s="16"/>
      <c r="GHJ54" s="16"/>
      <c r="GHL54" s="16"/>
      <c r="GHN54" s="16"/>
      <c r="GHP54" s="16"/>
      <c r="GHR54" s="16"/>
      <c r="GHT54" s="16"/>
      <c r="GHV54" s="16"/>
      <c r="GHX54" s="16"/>
      <c r="GHZ54" s="16"/>
      <c r="GIB54" s="16"/>
      <c r="GID54" s="16"/>
      <c r="GIF54" s="16"/>
      <c r="GIH54" s="16"/>
      <c r="GIJ54" s="16"/>
      <c r="GIL54" s="16"/>
      <c r="GIN54" s="16"/>
      <c r="GIP54" s="16"/>
      <c r="GIR54" s="16"/>
      <c r="GIT54" s="16"/>
      <c r="GIV54" s="16"/>
      <c r="GIX54" s="16"/>
      <c r="GIZ54" s="16"/>
      <c r="GJB54" s="16"/>
      <c r="GJD54" s="16"/>
      <c r="GJF54" s="16"/>
      <c r="GJH54" s="16"/>
      <c r="GJJ54" s="16"/>
      <c r="GJL54" s="16"/>
      <c r="GJN54" s="16"/>
      <c r="GJP54" s="16"/>
      <c r="GJR54" s="16"/>
      <c r="GJT54" s="16"/>
      <c r="GJV54" s="16"/>
      <c r="GJX54" s="16"/>
      <c r="GJZ54" s="16"/>
      <c r="GKB54" s="16"/>
      <c r="GKD54" s="16"/>
      <c r="GKF54" s="16"/>
      <c r="GKH54" s="16"/>
      <c r="GKJ54" s="16"/>
      <c r="GKL54" s="16"/>
      <c r="GKN54" s="16"/>
      <c r="GKP54" s="16"/>
      <c r="GKR54" s="16"/>
      <c r="GKT54" s="16"/>
      <c r="GKV54" s="16"/>
      <c r="GKX54" s="16"/>
      <c r="GKZ54" s="16"/>
      <c r="GLB54" s="16"/>
      <c r="GLD54" s="16"/>
      <c r="GLF54" s="16"/>
      <c r="GLH54" s="16"/>
      <c r="GLJ54" s="16"/>
      <c r="GLL54" s="16"/>
      <c r="GLN54" s="16"/>
      <c r="GLP54" s="16"/>
      <c r="GLR54" s="16"/>
      <c r="GLT54" s="16"/>
      <c r="GLV54" s="16"/>
      <c r="GLX54" s="16"/>
      <c r="GLZ54" s="16"/>
      <c r="GMB54" s="16"/>
      <c r="GMD54" s="16"/>
      <c r="GMF54" s="16"/>
      <c r="GMH54" s="16"/>
      <c r="GMJ54" s="16"/>
      <c r="GML54" s="16"/>
      <c r="GMN54" s="16"/>
      <c r="GMP54" s="16"/>
      <c r="GMR54" s="16"/>
      <c r="GMT54" s="16"/>
      <c r="GMV54" s="16"/>
      <c r="GMX54" s="16"/>
      <c r="GMZ54" s="16"/>
      <c r="GNB54" s="16"/>
      <c r="GND54" s="16"/>
      <c r="GNF54" s="16"/>
      <c r="GNH54" s="16"/>
      <c r="GNJ54" s="16"/>
      <c r="GNL54" s="16"/>
      <c r="GNN54" s="16"/>
      <c r="GNP54" s="16"/>
      <c r="GNR54" s="16"/>
      <c r="GNT54" s="16"/>
      <c r="GNV54" s="16"/>
      <c r="GNX54" s="16"/>
      <c r="GNZ54" s="16"/>
      <c r="GOB54" s="16"/>
      <c r="GOD54" s="16"/>
      <c r="GOF54" s="16"/>
      <c r="GOH54" s="16"/>
      <c r="GOJ54" s="16"/>
      <c r="GOL54" s="16"/>
      <c r="GON54" s="16"/>
      <c r="GOP54" s="16"/>
      <c r="GOR54" s="16"/>
      <c r="GOT54" s="16"/>
      <c r="GOV54" s="16"/>
      <c r="GOX54" s="16"/>
      <c r="GOZ54" s="16"/>
      <c r="GPB54" s="16"/>
      <c r="GPD54" s="16"/>
      <c r="GPF54" s="16"/>
      <c r="GPH54" s="16"/>
      <c r="GPJ54" s="16"/>
      <c r="GPL54" s="16"/>
      <c r="GPN54" s="16"/>
      <c r="GPP54" s="16"/>
      <c r="GPR54" s="16"/>
      <c r="GPT54" s="16"/>
      <c r="GPV54" s="16"/>
      <c r="GPX54" s="16"/>
      <c r="GPZ54" s="16"/>
      <c r="GQB54" s="16"/>
      <c r="GQD54" s="16"/>
      <c r="GQF54" s="16"/>
      <c r="GQH54" s="16"/>
      <c r="GQJ54" s="16"/>
      <c r="GQL54" s="16"/>
      <c r="GQN54" s="16"/>
      <c r="GQP54" s="16"/>
      <c r="GQR54" s="16"/>
      <c r="GQT54" s="16"/>
      <c r="GQV54" s="16"/>
      <c r="GQX54" s="16"/>
      <c r="GQZ54" s="16"/>
      <c r="GRB54" s="16"/>
      <c r="GRD54" s="16"/>
      <c r="GRF54" s="16"/>
      <c r="GRH54" s="16"/>
      <c r="GRJ54" s="16"/>
      <c r="GRL54" s="16"/>
      <c r="GRN54" s="16"/>
      <c r="GRP54" s="16"/>
      <c r="GRR54" s="16"/>
      <c r="GRT54" s="16"/>
      <c r="GRV54" s="16"/>
      <c r="GRX54" s="16"/>
      <c r="GRZ54" s="16"/>
      <c r="GSB54" s="16"/>
      <c r="GSD54" s="16"/>
      <c r="GSF54" s="16"/>
      <c r="GSH54" s="16"/>
      <c r="GSJ54" s="16"/>
      <c r="GSL54" s="16"/>
      <c r="GSN54" s="16"/>
      <c r="GSP54" s="16"/>
      <c r="GSR54" s="16"/>
      <c r="GST54" s="16"/>
      <c r="GSV54" s="16"/>
      <c r="GSX54" s="16"/>
      <c r="GSZ54" s="16"/>
      <c r="GTB54" s="16"/>
      <c r="GTD54" s="16"/>
      <c r="GTF54" s="16"/>
      <c r="GTH54" s="16"/>
      <c r="GTJ54" s="16"/>
      <c r="GTL54" s="16"/>
      <c r="GTN54" s="16"/>
      <c r="GTP54" s="16"/>
      <c r="GTR54" s="16"/>
      <c r="GTT54" s="16"/>
      <c r="GTV54" s="16"/>
      <c r="GTX54" s="16"/>
      <c r="GTZ54" s="16"/>
      <c r="GUB54" s="16"/>
      <c r="GUD54" s="16"/>
      <c r="GUF54" s="16"/>
      <c r="GUH54" s="16"/>
      <c r="GUJ54" s="16"/>
      <c r="GUL54" s="16"/>
      <c r="GUN54" s="16"/>
      <c r="GUP54" s="16"/>
      <c r="GUR54" s="16"/>
      <c r="GUT54" s="16"/>
      <c r="GUV54" s="16"/>
      <c r="GUX54" s="16"/>
      <c r="GUZ54" s="16"/>
      <c r="GVB54" s="16"/>
      <c r="GVD54" s="16"/>
      <c r="GVF54" s="16"/>
      <c r="GVH54" s="16"/>
      <c r="GVJ54" s="16"/>
      <c r="GVL54" s="16"/>
      <c r="GVN54" s="16"/>
      <c r="GVP54" s="16"/>
      <c r="GVR54" s="16"/>
      <c r="GVT54" s="16"/>
      <c r="GVV54" s="16"/>
      <c r="GVX54" s="16"/>
      <c r="GVZ54" s="16"/>
      <c r="GWB54" s="16"/>
      <c r="GWD54" s="16"/>
      <c r="GWF54" s="16"/>
      <c r="GWH54" s="16"/>
      <c r="GWJ54" s="16"/>
      <c r="GWL54" s="16"/>
      <c r="GWN54" s="16"/>
      <c r="GWP54" s="16"/>
      <c r="GWR54" s="16"/>
      <c r="GWT54" s="16"/>
      <c r="GWV54" s="16"/>
      <c r="GWX54" s="16"/>
      <c r="GWZ54" s="16"/>
      <c r="GXB54" s="16"/>
      <c r="GXD54" s="16"/>
      <c r="GXF54" s="16"/>
      <c r="GXH54" s="16"/>
      <c r="GXJ54" s="16"/>
      <c r="GXL54" s="16"/>
      <c r="GXN54" s="16"/>
      <c r="GXP54" s="16"/>
      <c r="GXR54" s="16"/>
      <c r="GXT54" s="16"/>
      <c r="GXV54" s="16"/>
      <c r="GXX54" s="16"/>
      <c r="GXZ54" s="16"/>
      <c r="GYB54" s="16"/>
      <c r="GYD54" s="16"/>
      <c r="GYF54" s="16"/>
      <c r="GYH54" s="16"/>
      <c r="GYJ54" s="16"/>
      <c r="GYL54" s="16"/>
      <c r="GYN54" s="16"/>
      <c r="GYP54" s="16"/>
      <c r="GYR54" s="16"/>
      <c r="GYT54" s="16"/>
      <c r="GYV54" s="16"/>
      <c r="GYX54" s="16"/>
      <c r="GYZ54" s="16"/>
      <c r="GZB54" s="16"/>
      <c r="GZD54" s="16"/>
      <c r="GZF54" s="16"/>
      <c r="GZH54" s="16"/>
      <c r="GZJ54" s="16"/>
      <c r="GZL54" s="16"/>
      <c r="GZN54" s="16"/>
      <c r="GZP54" s="16"/>
      <c r="GZR54" s="16"/>
      <c r="GZT54" s="16"/>
      <c r="GZV54" s="16"/>
      <c r="GZX54" s="16"/>
      <c r="GZZ54" s="16"/>
      <c r="HAB54" s="16"/>
      <c r="HAD54" s="16"/>
      <c r="HAF54" s="16"/>
      <c r="HAH54" s="16"/>
      <c r="HAJ54" s="16"/>
      <c r="HAL54" s="16"/>
      <c r="HAN54" s="16"/>
      <c r="HAP54" s="16"/>
      <c r="HAR54" s="16"/>
      <c r="HAT54" s="16"/>
      <c r="HAV54" s="16"/>
      <c r="HAX54" s="16"/>
      <c r="HAZ54" s="16"/>
      <c r="HBB54" s="16"/>
      <c r="HBD54" s="16"/>
      <c r="HBF54" s="16"/>
      <c r="HBH54" s="16"/>
      <c r="HBJ54" s="16"/>
      <c r="HBL54" s="16"/>
      <c r="HBN54" s="16"/>
      <c r="HBP54" s="16"/>
      <c r="HBR54" s="16"/>
      <c r="HBT54" s="16"/>
      <c r="HBV54" s="16"/>
      <c r="HBX54" s="16"/>
      <c r="HBZ54" s="16"/>
      <c r="HCB54" s="16"/>
      <c r="HCD54" s="16"/>
      <c r="HCF54" s="16"/>
      <c r="HCH54" s="16"/>
      <c r="HCJ54" s="16"/>
      <c r="HCL54" s="16"/>
      <c r="HCN54" s="16"/>
      <c r="HCP54" s="16"/>
      <c r="HCR54" s="16"/>
      <c r="HCT54" s="16"/>
      <c r="HCV54" s="16"/>
      <c r="HCX54" s="16"/>
      <c r="HCZ54" s="16"/>
      <c r="HDB54" s="16"/>
      <c r="HDD54" s="16"/>
      <c r="HDF54" s="16"/>
      <c r="HDH54" s="16"/>
      <c r="HDJ54" s="16"/>
      <c r="HDL54" s="16"/>
      <c r="HDN54" s="16"/>
      <c r="HDP54" s="16"/>
      <c r="HDR54" s="16"/>
      <c r="HDT54" s="16"/>
      <c r="HDV54" s="16"/>
      <c r="HDX54" s="16"/>
      <c r="HDZ54" s="16"/>
      <c r="HEB54" s="16"/>
      <c r="HED54" s="16"/>
      <c r="HEF54" s="16"/>
      <c r="HEH54" s="16"/>
      <c r="HEJ54" s="16"/>
      <c r="HEL54" s="16"/>
      <c r="HEN54" s="16"/>
      <c r="HEP54" s="16"/>
      <c r="HER54" s="16"/>
      <c r="HET54" s="16"/>
      <c r="HEV54" s="16"/>
      <c r="HEX54" s="16"/>
      <c r="HEZ54" s="16"/>
      <c r="HFB54" s="16"/>
      <c r="HFD54" s="16"/>
      <c r="HFF54" s="16"/>
      <c r="HFH54" s="16"/>
      <c r="HFJ54" s="16"/>
      <c r="HFL54" s="16"/>
      <c r="HFN54" s="16"/>
      <c r="HFP54" s="16"/>
      <c r="HFR54" s="16"/>
      <c r="HFT54" s="16"/>
      <c r="HFV54" s="16"/>
      <c r="HFX54" s="16"/>
      <c r="HFZ54" s="16"/>
      <c r="HGB54" s="16"/>
      <c r="HGD54" s="16"/>
      <c r="HGF54" s="16"/>
      <c r="HGH54" s="16"/>
      <c r="HGJ54" s="16"/>
      <c r="HGL54" s="16"/>
      <c r="HGN54" s="16"/>
      <c r="HGP54" s="16"/>
      <c r="HGR54" s="16"/>
      <c r="HGT54" s="16"/>
      <c r="HGV54" s="16"/>
      <c r="HGX54" s="16"/>
      <c r="HGZ54" s="16"/>
      <c r="HHB54" s="16"/>
      <c r="HHD54" s="16"/>
      <c r="HHF54" s="16"/>
      <c r="HHH54" s="16"/>
      <c r="HHJ54" s="16"/>
      <c r="HHL54" s="16"/>
      <c r="HHN54" s="16"/>
      <c r="HHP54" s="16"/>
      <c r="HHR54" s="16"/>
      <c r="HHT54" s="16"/>
      <c r="HHV54" s="16"/>
      <c r="HHX54" s="16"/>
      <c r="HHZ54" s="16"/>
      <c r="HIB54" s="16"/>
      <c r="HID54" s="16"/>
      <c r="HIF54" s="16"/>
      <c r="HIH54" s="16"/>
      <c r="HIJ54" s="16"/>
      <c r="HIL54" s="16"/>
      <c r="HIN54" s="16"/>
      <c r="HIP54" s="16"/>
      <c r="HIR54" s="16"/>
      <c r="HIT54" s="16"/>
      <c r="HIV54" s="16"/>
      <c r="HIX54" s="16"/>
      <c r="HIZ54" s="16"/>
      <c r="HJB54" s="16"/>
      <c r="HJD54" s="16"/>
      <c r="HJF54" s="16"/>
      <c r="HJH54" s="16"/>
      <c r="HJJ54" s="16"/>
      <c r="HJL54" s="16"/>
      <c r="HJN54" s="16"/>
      <c r="HJP54" s="16"/>
      <c r="HJR54" s="16"/>
      <c r="HJT54" s="16"/>
      <c r="HJV54" s="16"/>
      <c r="HJX54" s="16"/>
      <c r="HJZ54" s="16"/>
      <c r="HKB54" s="16"/>
      <c r="HKD54" s="16"/>
      <c r="HKF54" s="16"/>
      <c r="HKH54" s="16"/>
      <c r="HKJ54" s="16"/>
      <c r="HKL54" s="16"/>
      <c r="HKN54" s="16"/>
      <c r="HKP54" s="16"/>
      <c r="HKR54" s="16"/>
      <c r="HKT54" s="16"/>
      <c r="HKV54" s="16"/>
      <c r="HKX54" s="16"/>
      <c r="HKZ54" s="16"/>
      <c r="HLB54" s="16"/>
      <c r="HLD54" s="16"/>
      <c r="HLF54" s="16"/>
      <c r="HLH54" s="16"/>
      <c r="HLJ54" s="16"/>
      <c r="HLL54" s="16"/>
      <c r="HLN54" s="16"/>
      <c r="HLP54" s="16"/>
      <c r="HLR54" s="16"/>
      <c r="HLT54" s="16"/>
      <c r="HLV54" s="16"/>
      <c r="HLX54" s="16"/>
      <c r="HLZ54" s="16"/>
      <c r="HMB54" s="16"/>
      <c r="HMD54" s="16"/>
      <c r="HMF54" s="16"/>
      <c r="HMH54" s="16"/>
      <c r="HMJ54" s="16"/>
      <c r="HML54" s="16"/>
      <c r="HMN54" s="16"/>
      <c r="HMP54" s="16"/>
      <c r="HMR54" s="16"/>
      <c r="HMT54" s="16"/>
      <c r="HMV54" s="16"/>
      <c r="HMX54" s="16"/>
      <c r="HMZ54" s="16"/>
      <c r="HNB54" s="16"/>
      <c r="HND54" s="16"/>
      <c r="HNF54" s="16"/>
      <c r="HNH54" s="16"/>
      <c r="HNJ54" s="16"/>
      <c r="HNL54" s="16"/>
      <c r="HNN54" s="16"/>
      <c r="HNP54" s="16"/>
      <c r="HNR54" s="16"/>
      <c r="HNT54" s="16"/>
      <c r="HNV54" s="16"/>
      <c r="HNX54" s="16"/>
      <c r="HNZ54" s="16"/>
      <c r="HOB54" s="16"/>
      <c r="HOD54" s="16"/>
      <c r="HOF54" s="16"/>
      <c r="HOH54" s="16"/>
      <c r="HOJ54" s="16"/>
      <c r="HOL54" s="16"/>
      <c r="HON54" s="16"/>
      <c r="HOP54" s="16"/>
      <c r="HOR54" s="16"/>
      <c r="HOT54" s="16"/>
      <c r="HOV54" s="16"/>
      <c r="HOX54" s="16"/>
      <c r="HOZ54" s="16"/>
      <c r="HPB54" s="16"/>
      <c r="HPD54" s="16"/>
      <c r="HPF54" s="16"/>
      <c r="HPH54" s="16"/>
      <c r="HPJ54" s="16"/>
      <c r="HPL54" s="16"/>
      <c r="HPN54" s="16"/>
      <c r="HPP54" s="16"/>
      <c r="HPR54" s="16"/>
      <c r="HPT54" s="16"/>
      <c r="HPV54" s="16"/>
      <c r="HPX54" s="16"/>
      <c r="HPZ54" s="16"/>
      <c r="HQB54" s="16"/>
      <c r="HQD54" s="16"/>
      <c r="HQF54" s="16"/>
      <c r="HQH54" s="16"/>
      <c r="HQJ54" s="16"/>
      <c r="HQL54" s="16"/>
      <c r="HQN54" s="16"/>
      <c r="HQP54" s="16"/>
      <c r="HQR54" s="16"/>
      <c r="HQT54" s="16"/>
      <c r="HQV54" s="16"/>
      <c r="HQX54" s="16"/>
      <c r="HQZ54" s="16"/>
      <c r="HRB54" s="16"/>
      <c r="HRD54" s="16"/>
      <c r="HRF54" s="16"/>
      <c r="HRH54" s="16"/>
      <c r="HRJ54" s="16"/>
      <c r="HRL54" s="16"/>
      <c r="HRN54" s="16"/>
      <c r="HRP54" s="16"/>
      <c r="HRR54" s="16"/>
      <c r="HRT54" s="16"/>
      <c r="HRV54" s="16"/>
      <c r="HRX54" s="16"/>
      <c r="HRZ54" s="16"/>
      <c r="HSB54" s="16"/>
      <c r="HSD54" s="16"/>
      <c r="HSF54" s="16"/>
      <c r="HSH54" s="16"/>
      <c r="HSJ54" s="16"/>
      <c r="HSL54" s="16"/>
      <c r="HSN54" s="16"/>
      <c r="HSP54" s="16"/>
      <c r="HSR54" s="16"/>
      <c r="HST54" s="16"/>
      <c r="HSV54" s="16"/>
      <c r="HSX54" s="16"/>
      <c r="HSZ54" s="16"/>
      <c r="HTB54" s="16"/>
      <c r="HTD54" s="16"/>
      <c r="HTF54" s="16"/>
      <c r="HTH54" s="16"/>
      <c r="HTJ54" s="16"/>
      <c r="HTL54" s="16"/>
      <c r="HTN54" s="16"/>
      <c r="HTP54" s="16"/>
      <c r="HTR54" s="16"/>
      <c r="HTT54" s="16"/>
      <c r="HTV54" s="16"/>
      <c r="HTX54" s="16"/>
      <c r="HTZ54" s="16"/>
      <c r="HUB54" s="16"/>
      <c r="HUD54" s="16"/>
      <c r="HUF54" s="16"/>
      <c r="HUH54" s="16"/>
      <c r="HUJ54" s="16"/>
      <c r="HUL54" s="16"/>
      <c r="HUN54" s="16"/>
      <c r="HUP54" s="16"/>
      <c r="HUR54" s="16"/>
      <c r="HUT54" s="16"/>
      <c r="HUV54" s="16"/>
      <c r="HUX54" s="16"/>
      <c r="HUZ54" s="16"/>
      <c r="HVB54" s="16"/>
      <c r="HVD54" s="16"/>
      <c r="HVF54" s="16"/>
      <c r="HVH54" s="16"/>
      <c r="HVJ54" s="16"/>
      <c r="HVL54" s="16"/>
      <c r="HVN54" s="16"/>
      <c r="HVP54" s="16"/>
    </row>
    <row r="56" spans="1:1024 1026:2048 2050:3072 3074:4096 4098:5120 5122:5996" s="8" customFormat="1" x14ac:dyDescent="0.25">
      <c r="A56" s="6"/>
      <c r="C56" s="6"/>
      <c r="D56" s="6"/>
      <c r="F56" s="6"/>
      <c r="H56" s="6"/>
      <c r="J56" s="6"/>
      <c r="L56" s="6"/>
      <c r="N56" s="6"/>
      <c r="P56" s="6"/>
      <c r="R56" s="6"/>
      <c r="T56" s="6"/>
      <c r="V56" s="6"/>
      <c r="X56" s="6"/>
      <c r="Z56" s="6"/>
      <c r="AB56" s="6"/>
      <c r="AD56" s="6"/>
      <c r="AF56" s="6"/>
      <c r="AH56" s="6"/>
      <c r="AJ56" s="6"/>
      <c r="AL56" s="6"/>
      <c r="AN56" s="6"/>
      <c r="AP56" s="6"/>
      <c r="AR56" s="6"/>
      <c r="AT56" s="6"/>
      <c r="AV56" s="6"/>
      <c r="AX56" s="6"/>
      <c r="AZ56" s="6"/>
      <c r="BB56" s="6"/>
      <c r="BD56" s="6"/>
      <c r="BF56" s="6"/>
      <c r="BH56" s="6"/>
      <c r="BJ56" s="6"/>
      <c r="BL56" s="6"/>
      <c r="BN56" s="6"/>
      <c r="BP56" s="6"/>
      <c r="BR56" s="6"/>
      <c r="BT56" s="6"/>
      <c r="BV56" s="6"/>
      <c r="BX56" s="6"/>
      <c r="BZ56" s="6"/>
      <c r="CB56" s="6"/>
      <c r="CD56" s="6"/>
      <c r="CF56" s="6"/>
      <c r="CH56" s="6"/>
      <c r="CJ56" s="6"/>
      <c r="CL56" s="6"/>
      <c r="CN56" s="6"/>
      <c r="CP56" s="6"/>
      <c r="CR56" s="6"/>
      <c r="CT56" s="6"/>
      <c r="CV56" s="6"/>
      <c r="CX56" s="6"/>
      <c r="CZ56" s="6"/>
      <c r="DB56" s="6"/>
      <c r="DD56" s="6"/>
      <c r="DF56" s="6"/>
      <c r="DH56" s="6"/>
      <c r="DJ56" s="6"/>
      <c r="DL56" s="6"/>
      <c r="DN56" s="6"/>
      <c r="DP56" s="6"/>
      <c r="DR56" s="6"/>
      <c r="DT56" s="6"/>
      <c r="DV56" s="6"/>
      <c r="DX56" s="6"/>
      <c r="DZ56" s="6"/>
      <c r="EB56" s="6"/>
      <c r="ED56" s="6"/>
      <c r="EF56" s="6"/>
      <c r="EH56" s="6"/>
      <c r="EJ56" s="6"/>
      <c r="EL56" s="6"/>
      <c r="EN56" s="6"/>
      <c r="EP56" s="6"/>
      <c r="ER56" s="6"/>
      <c r="ET56" s="6"/>
      <c r="EV56" s="6"/>
      <c r="EX56" s="6"/>
      <c r="EZ56" s="6"/>
      <c r="FB56" s="6"/>
      <c r="FD56" s="6"/>
      <c r="FF56" s="6"/>
      <c r="FH56" s="6"/>
      <c r="FJ56" s="6"/>
      <c r="FL56" s="6"/>
      <c r="FN56" s="6"/>
      <c r="FP56" s="6"/>
      <c r="FR56" s="6"/>
      <c r="FT56" s="6"/>
      <c r="FV56" s="6"/>
      <c r="FX56" s="6"/>
      <c r="FZ56" s="6"/>
      <c r="GB56" s="6"/>
      <c r="GD56" s="6"/>
      <c r="GF56" s="6"/>
      <c r="GH56" s="6"/>
      <c r="GJ56" s="6"/>
      <c r="GL56" s="6"/>
      <c r="GN56" s="6"/>
      <c r="GP56" s="6"/>
      <c r="GR56" s="6"/>
      <c r="GT56" s="6"/>
      <c r="GV56" s="6"/>
      <c r="GX56" s="6"/>
      <c r="GZ56" s="6"/>
      <c r="HB56" s="6"/>
      <c r="HD56" s="6"/>
      <c r="HF56" s="6"/>
      <c r="HH56" s="6"/>
      <c r="HJ56" s="6"/>
      <c r="HL56" s="6"/>
      <c r="HN56" s="6"/>
      <c r="HP56" s="6"/>
      <c r="HR56" s="6"/>
      <c r="HT56" s="6"/>
      <c r="HV56" s="6"/>
      <c r="HX56" s="6"/>
      <c r="HZ56" s="6"/>
      <c r="IB56" s="6"/>
      <c r="ID56" s="6"/>
      <c r="IF56" s="6"/>
      <c r="IH56" s="6"/>
      <c r="IJ56" s="6"/>
      <c r="IL56" s="6"/>
      <c r="IN56" s="6"/>
      <c r="IP56" s="6"/>
      <c r="IR56" s="6"/>
      <c r="IT56" s="6"/>
      <c r="IV56" s="6"/>
      <c r="IX56" s="6"/>
      <c r="IZ56" s="6"/>
      <c r="JB56" s="6"/>
      <c r="JD56" s="6"/>
      <c r="JF56" s="6"/>
      <c r="JH56" s="6"/>
      <c r="JJ56" s="6"/>
      <c r="JL56" s="6"/>
      <c r="JN56" s="6"/>
      <c r="JP56" s="6"/>
      <c r="JR56" s="6"/>
      <c r="JT56" s="6"/>
      <c r="JV56" s="6"/>
      <c r="JX56" s="6"/>
      <c r="JZ56" s="6"/>
      <c r="KB56" s="6"/>
      <c r="KD56" s="6"/>
      <c r="KF56" s="6"/>
      <c r="KH56" s="6"/>
      <c r="KJ56" s="6"/>
      <c r="KL56" s="6"/>
      <c r="KN56" s="6"/>
      <c r="KP56" s="6"/>
      <c r="KR56" s="6"/>
      <c r="KT56" s="6"/>
      <c r="KV56" s="6"/>
      <c r="KX56" s="6"/>
      <c r="KZ56" s="6"/>
      <c r="LB56" s="6"/>
      <c r="LD56" s="6"/>
      <c r="LF56" s="6"/>
      <c r="LH56" s="6"/>
      <c r="LJ56" s="6"/>
      <c r="LL56" s="6"/>
      <c r="LN56" s="6"/>
      <c r="LP56" s="6"/>
      <c r="LR56" s="6"/>
      <c r="LT56" s="6"/>
      <c r="LV56" s="6"/>
      <c r="LX56" s="6"/>
      <c r="LZ56" s="6"/>
      <c r="MB56" s="6"/>
      <c r="MD56" s="6"/>
      <c r="MF56" s="6"/>
      <c r="MH56" s="6"/>
      <c r="MJ56" s="6"/>
      <c r="ML56" s="6"/>
      <c r="MN56" s="6"/>
      <c r="MP56" s="6"/>
      <c r="MR56" s="6"/>
      <c r="MT56" s="6"/>
      <c r="MV56" s="6"/>
      <c r="MX56" s="6"/>
      <c r="MZ56" s="6"/>
      <c r="NB56" s="6"/>
      <c r="ND56" s="6"/>
      <c r="NF56" s="6"/>
      <c r="NH56" s="6"/>
      <c r="NJ56" s="6"/>
      <c r="NL56" s="6"/>
      <c r="NN56" s="6"/>
      <c r="NP56" s="6"/>
      <c r="NR56" s="6"/>
      <c r="NT56" s="6"/>
      <c r="NV56" s="6"/>
      <c r="NX56" s="6"/>
      <c r="NZ56" s="6"/>
      <c r="OB56" s="6"/>
      <c r="OD56" s="6"/>
      <c r="OF56" s="6"/>
      <c r="OH56" s="6"/>
      <c r="OJ56" s="6"/>
      <c r="OL56" s="6"/>
      <c r="ON56" s="6"/>
      <c r="OP56" s="6"/>
      <c r="OR56" s="6"/>
      <c r="OT56" s="6"/>
      <c r="OV56" s="6"/>
      <c r="OX56" s="6"/>
      <c r="OZ56" s="6"/>
      <c r="PB56" s="6"/>
      <c r="PD56" s="6"/>
      <c r="PF56" s="6"/>
      <c r="PH56" s="6"/>
      <c r="PJ56" s="6"/>
      <c r="PL56" s="6"/>
      <c r="PN56" s="6"/>
      <c r="PP56" s="6"/>
      <c r="PR56" s="6"/>
      <c r="PT56" s="6"/>
      <c r="PV56" s="6"/>
      <c r="PX56" s="6"/>
      <c r="PZ56" s="6"/>
      <c r="QB56" s="6"/>
      <c r="QD56" s="6"/>
      <c r="QF56" s="6"/>
      <c r="QH56" s="6"/>
      <c r="QJ56" s="6"/>
      <c r="QL56" s="6"/>
      <c r="QN56" s="6"/>
      <c r="QP56" s="6"/>
      <c r="QR56" s="6"/>
      <c r="QT56" s="6"/>
      <c r="QV56" s="6"/>
      <c r="QX56" s="6"/>
      <c r="QZ56" s="6"/>
      <c r="RB56" s="6"/>
      <c r="RD56" s="6"/>
      <c r="RF56" s="6"/>
      <c r="RH56" s="6"/>
      <c r="RJ56" s="6"/>
      <c r="RL56" s="6"/>
      <c r="RN56" s="6"/>
      <c r="RP56" s="6"/>
      <c r="RR56" s="6"/>
      <c r="RT56" s="6"/>
      <c r="RV56" s="6"/>
      <c r="RX56" s="6"/>
      <c r="RZ56" s="6"/>
      <c r="SB56" s="6"/>
      <c r="SD56" s="6"/>
      <c r="SF56" s="6"/>
      <c r="SH56" s="6"/>
      <c r="SJ56" s="6"/>
      <c r="SL56" s="6"/>
      <c r="SN56" s="6"/>
      <c r="SP56" s="6"/>
      <c r="SR56" s="6"/>
      <c r="ST56" s="6"/>
      <c r="SV56" s="6"/>
      <c r="SX56" s="6"/>
      <c r="SZ56" s="6"/>
      <c r="TB56" s="6"/>
      <c r="TD56" s="6"/>
      <c r="TF56" s="6"/>
      <c r="TH56" s="6"/>
      <c r="TJ56" s="6"/>
      <c r="TL56" s="6"/>
      <c r="TN56" s="6"/>
      <c r="TP56" s="6"/>
      <c r="TR56" s="6"/>
      <c r="TT56" s="6"/>
      <c r="TV56" s="6"/>
      <c r="TX56" s="6"/>
      <c r="TZ56" s="6"/>
      <c r="UB56" s="6"/>
      <c r="UD56" s="6"/>
      <c r="UF56" s="6"/>
      <c r="UH56" s="6"/>
      <c r="UJ56" s="6"/>
      <c r="UL56" s="6"/>
      <c r="UN56" s="6"/>
      <c r="UP56" s="6"/>
      <c r="UR56" s="6"/>
      <c r="UT56" s="6"/>
      <c r="UV56" s="6"/>
      <c r="UX56" s="6"/>
      <c r="UZ56" s="6"/>
      <c r="VB56" s="6"/>
      <c r="VD56" s="6"/>
      <c r="VF56" s="6"/>
      <c r="VH56" s="6"/>
      <c r="VJ56" s="6"/>
      <c r="VL56" s="6"/>
      <c r="VN56" s="6"/>
      <c r="VP56" s="6"/>
      <c r="VR56" s="6"/>
      <c r="VT56" s="6"/>
      <c r="VV56" s="6"/>
      <c r="VX56" s="6"/>
      <c r="VZ56" s="6"/>
      <c r="WB56" s="6"/>
      <c r="WD56" s="6"/>
      <c r="WF56" s="6"/>
      <c r="WH56" s="6"/>
      <c r="WJ56" s="6"/>
      <c r="WL56" s="6"/>
      <c r="WN56" s="6"/>
      <c r="WP56" s="6"/>
      <c r="WR56" s="6"/>
      <c r="WT56" s="6"/>
      <c r="WV56" s="6"/>
      <c r="WX56" s="6"/>
      <c r="WZ56" s="6"/>
      <c r="XB56" s="6"/>
      <c r="XD56" s="6"/>
      <c r="XF56" s="6"/>
      <c r="XH56" s="6"/>
      <c r="XJ56" s="6"/>
      <c r="XL56" s="6"/>
      <c r="XN56" s="6"/>
      <c r="XP56" s="6"/>
      <c r="XR56" s="6"/>
      <c r="XT56" s="6"/>
      <c r="XV56" s="6"/>
      <c r="XX56" s="6"/>
      <c r="XZ56" s="6"/>
      <c r="YB56" s="6"/>
      <c r="YD56" s="6"/>
      <c r="YF56" s="6"/>
      <c r="YH56" s="6"/>
      <c r="YJ56" s="6"/>
      <c r="YL56" s="6"/>
      <c r="YN56" s="6"/>
      <c r="YP56" s="6"/>
      <c r="YR56" s="6"/>
      <c r="YT56" s="6"/>
      <c r="YV56" s="6"/>
      <c r="YX56" s="6"/>
      <c r="YZ56" s="6"/>
      <c r="ZB56" s="6"/>
      <c r="ZD56" s="6"/>
      <c r="ZF56" s="6"/>
      <c r="ZH56" s="6"/>
      <c r="ZJ56" s="6"/>
      <c r="ZL56" s="6"/>
      <c r="ZN56" s="6"/>
      <c r="ZP56" s="6"/>
      <c r="ZR56" s="6"/>
      <c r="ZT56" s="6"/>
      <c r="ZV56" s="6"/>
      <c r="ZX56" s="6"/>
      <c r="ZZ56" s="6"/>
      <c r="AAB56" s="6"/>
      <c r="AAD56" s="6"/>
      <c r="AAF56" s="6"/>
      <c r="AAH56" s="6"/>
      <c r="AAJ56" s="6"/>
      <c r="AAL56" s="6"/>
      <c r="AAN56" s="6"/>
      <c r="AAP56" s="6"/>
      <c r="AAR56" s="6"/>
      <c r="AAT56" s="6"/>
      <c r="AAV56" s="6"/>
      <c r="AAX56" s="6"/>
      <c r="AAZ56" s="6"/>
      <c r="ABB56" s="6"/>
      <c r="ABD56" s="6"/>
      <c r="ABF56" s="6"/>
      <c r="ABH56" s="6"/>
      <c r="ABJ56" s="6"/>
      <c r="ABL56" s="6"/>
      <c r="ABN56" s="6"/>
      <c r="ABP56" s="6"/>
      <c r="ABR56" s="6"/>
      <c r="ABT56" s="6"/>
      <c r="ABV56" s="6"/>
      <c r="ABX56" s="6"/>
      <c r="ABZ56" s="6"/>
      <c r="ACB56" s="6"/>
      <c r="ACD56" s="6"/>
      <c r="ACF56" s="6"/>
      <c r="ACH56" s="6"/>
      <c r="ACJ56" s="6"/>
      <c r="ACL56" s="6"/>
      <c r="ACN56" s="6"/>
      <c r="ACP56" s="6"/>
      <c r="ACR56" s="6"/>
      <c r="ACT56" s="6"/>
      <c r="ACV56" s="6"/>
      <c r="ACX56" s="6"/>
      <c r="ACZ56" s="6"/>
      <c r="ADB56" s="6"/>
      <c r="ADD56" s="6"/>
      <c r="ADF56" s="6"/>
      <c r="ADH56" s="6"/>
      <c r="ADJ56" s="6"/>
      <c r="ADL56" s="6"/>
      <c r="ADN56" s="6"/>
      <c r="ADP56" s="6"/>
      <c r="ADR56" s="6"/>
      <c r="ADT56" s="6"/>
      <c r="ADV56" s="6"/>
      <c r="ADX56" s="6"/>
      <c r="ADZ56" s="6"/>
      <c r="AEB56" s="6"/>
      <c r="AED56" s="6"/>
      <c r="AEF56" s="6"/>
      <c r="AEH56" s="6"/>
      <c r="AEJ56" s="6"/>
      <c r="AEL56" s="6"/>
      <c r="AEN56" s="6"/>
      <c r="AEP56" s="6"/>
      <c r="AER56" s="6"/>
      <c r="AET56" s="6"/>
      <c r="AEV56" s="6"/>
      <c r="AEX56" s="6"/>
      <c r="AEZ56" s="6"/>
      <c r="AFB56" s="6"/>
      <c r="AFD56" s="6"/>
      <c r="AFF56" s="6"/>
      <c r="AFH56" s="6"/>
      <c r="AFJ56" s="6"/>
      <c r="AFL56" s="6"/>
      <c r="AFN56" s="6"/>
      <c r="AFP56" s="6"/>
      <c r="AFR56" s="6"/>
      <c r="AFT56" s="6"/>
      <c r="AFV56" s="6"/>
      <c r="AFX56" s="6"/>
      <c r="AFZ56" s="6"/>
      <c r="AGB56" s="6"/>
      <c r="AGD56" s="6"/>
      <c r="AGF56" s="6"/>
      <c r="AGH56" s="6"/>
      <c r="AGJ56" s="6"/>
      <c r="AGL56" s="6"/>
      <c r="AGN56" s="6"/>
      <c r="AGP56" s="6"/>
      <c r="AGR56" s="6"/>
      <c r="AGT56" s="6"/>
      <c r="AGV56" s="6"/>
      <c r="AGX56" s="6"/>
      <c r="AGZ56" s="6"/>
      <c r="AHB56" s="6"/>
      <c r="AHD56" s="6"/>
      <c r="AHF56" s="6"/>
      <c r="AHH56" s="6"/>
      <c r="AHJ56" s="6"/>
      <c r="AHL56" s="6"/>
      <c r="AHN56" s="6"/>
      <c r="AHP56" s="6"/>
      <c r="AHR56" s="6"/>
      <c r="AHT56" s="6"/>
      <c r="AHV56" s="6"/>
      <c r="AHX56" s="6"/>
      <c r="AHZ56" s="6"/>
      <c r="AIB56" s="6"/>
      <c r="AID56" s="6"/>
      <c r="AIF56" s="6"/>
      <c r="AIH56" s="6"/>
      <c r="AIJ56" s="6"/>
      <c r="AIL56" s="6"/>
      <c r="AIN56" s="6"/>
      <c r="AIP56" s="6"/>
      <c r="AIR56" s="6"/>
      <c r="AIT56" s="6"/>
      <c r="AIV56" s="6"/>
      <c r="AIX56" s="6"/>
      <c r="AIZ56" s="6"/>
      <c r="AJB56" s="6"/>
      <c r="AJD56" s="6"/>
      <c r="AJF56" s="6"/>
      <c r="AJH56" s="6"/>
      <c r="AJJ56" s="6"/>
      <c r="AJL56" s="6"/>
      <c r="AJN56" s="6"/>
      <c r="AJP56" s="6"/>
      <c r="AJR56" s="6"/>
      <c r="AJT56" s="6"/>
      <c r="AJV56" s="6"/>
      <c r="AJX56" s="6"/>
      <c r="AJZ56" s="6"/>
      <c r="AKB56" s="6"/>
      <c r="AKD56" s="6"/>
      <c r="AKF56" s="6"/>
      <c r="AKH56" s="6"/>
      <c r="AKJ56" s="6"/>
      <c r="AKL56" s="6"/>
      <c r="AKN56" s="6"/>
      <c r="AKP56" s="6"/>
      <c r="AKR56" s="6"/>
      <c r="AKT56" s="6"/>
      <c r="AKV56" s="6"/>
      <c r="AKX56" s="6"/>
      <c r="AKZ56" s="6"/>
      <c r="ALB56" s="6"/>
      <c r="ALD56" s="6"/>
      <c r="ALF56" s="6"/>
      <c r="ALH56" s="6"/>
      <c r="ALJ56" s="6"/>
      <c r="ALL56" s="6"/>
      <c r="ALN56" s="6"/>
      <c r="ALP56" s="6"/>
      <c r="ALR56" s="6"/>
      <c r="ALT56" s="6"/>
      <c r="ALV56" s="6"/>
      <c r="ALX56" s="6"/>
      <c r="ALZ56" s="6"/>
      <c r="AMB56" s="6"/>
      <c r="AMD56" s="6"/>
      <c r="AMF56" s="6"/>
      <c r="AMH56" s="6"/>
      <c r="AMJ56" s="6"/>
      <c r="AML56" s="6"/>
      <c r="AMN56" s="6"/>
      <c r="AMP56" s="6"/>
      <c r="AMR56" s="6"/>
      <c r="AMT56" s="6"/>
      <c r="AMV56" s="6"/>
      <c r="AMX56" s="6"/>
      <c r="AMZ56" s="6"/>
      <c r="ANB56" s="6"/>
      <c r="AND56" s="6"/>
      <c r="ANF56" s="6"/>
      <c r="ANH56" s="6"/>
      <c r="ANJ56" s="6"/>
      <c r="ANL56" s="6"/>
      <c r="ANN56" s="6"/>
      <c r="ANP56" s="6"/>
      <c r="ANR56" s="6"/>
      <c r="ANT56" s="6"/>
      <c r="ANV56" s="6"/>
      <c r="ANX56" s="6"/>
      <c r="ANZ56" s="6"/>
      <c r="AOB56" s="6"/>
      <c r="AOD56" s="6"/>
      <c r="AOF56" s="6"/>
      <c r="AOH56" s="6"/>
      <c r="AOJ56" s="6"/>
      <c r="AOL56" s="6"/>
      <c r="AON56" s="6"/>
      <c r="AOP56" s="6"/>
      <c r="AOR56" s="6"/>
      <c r="AOT56" s="6"/>
      <c r="AOV56" s="6"/>
      <c r="AOX56" s="6"/>
      <c r="AOZ56" s="6"/>
      <c r="APB56" s="6"/>
      <c r="APD56" s="6"/>
      <c r="APF56" s="6"/>
      <c r="APH56" s="6"/>
      <c r="APJ56" s="6"/>
      <c r="APL56" s="6"/>
      <c r="APN56" s="6"/>
      <c r="APP56" s="6"/>
      <c r="APR56" s="6"/>
      <c r="APT56" s="6"/>
      <c r="APV56" s="6"/>
      <c r="APX56" s="6"/>
      <c r="APZ56" s="6"/>
      <c r="AQB56" s="6"/>
      <c r="AQD56" s="6"/>
      <c r="AQF56" s="6"/>
      <c r="AQH56" s="6"/>
      <c r="AQJ56" s="6"/>
      <c r="AQL56" s="6"/>
      <c r="AQN56" s="6"/>
      <c r="AQP56" s="6"/>
      <c r="AQR56" s="6"/>
      <c r="AQT56" s="6"/>
      <c r="AQV56" s="6"/>
      <c r="AQX56" s="6"/>
      <c r="AQZ56" s="6"/>
      <c r="ARB56" s="6"/>
      <c r="ARD56" s="6"/>
      <c r="ARF56" s="6"/>
      <c r="ARH56" s="6"/>
      <c r="ARJ56" s="6"/>
      <c r="ARL56" s="6"/>
      <c r="ARN56" s="6"/>
      <c r="ARP56" s="6"/>
      <c r="ARR56" s="6"/>
      <c r="ART56" s="6"/>
      <c r="ARV56" s="6"/>
      <c r="ARX56" s="6"/>
      <c r="ARZ56" s="6"/>
      <c r="ASB56" s="6"/>
      <c r="ASD56" s="6"/>
      <c r="ASF56" s="6"/>
      <c r="ASH56" s="6"/>
      <c r="ASJ56" s="6"/>
      <c r="ASL56" s="6"/>
      <c r="ASN56" s="6"/>
      <c r="ASP56" s="6"/>
      <c r="ASR56" s="6"/>
      <c r="AST56" s="6"/>
      <c r="ASV56" s="6"/>
      <c r="ASX56" s="6"/>
      <c r="ASZ56" s="6"/>
      <c r="ATB56" s="6"/>
      <c r="ATD56" s="6"/>
      <c r="ATF56" s="6"/>
      <c r="ATH56" s="6"/>
      <c r="ATJ56" s="6"/>
      <c r="ATL56" s="6"/>
      <c r="ATN56" s="6"/>
      <c r="ATP56" s="6"/>
      <c r="ATR56" s="6"/>
      <c r="ATT56" s="6"/>
      <c r="ATV56" s="6"/>
      <c r="ATX56" s="6"/>
      <c r="ATZ56" s="6"/>
      <c r="AUB56" s="6"/>
      <c r="AUD56" s="6"/>
      <c r="AUF56" s="6"/>
      <c r="AUH56" s="6"/>
      <c r="AUJ56" s="6"/>
      <c r="AUL56" s="6"/>
      <c r="AUN56" s="6"/>
      <c r="AUP56" s="6"/>
      <c r="AUR56" s="6"/>
      <c r="AUT56" s="6"/>
      <c r="AUV56" s="6"/>
      <c r="AUX56" s="6"/>
      <c r="AUZ56" s="6"/>
      <c r="AVB56" s="6"/>
      <c r="AVD56" s="6"/>
      <c r="AVF56" s="6"/>
      <c r="AVH56" s="6"/>
      <c r="AVJ56" s="6"/>
      <c r="AVL56" s="6"/>
      <c r="AVN56" s="6"/>
      <c r="AVP56" s="6"/>
      <c r="AVR56" s="6"/>
      <c r="AVT56" s="6"/>
      <c r="AVV56" s="6"/>
      <c r="AVX56" s="6"/>
      <c r="AVZ56" s="6"/>
      <c r="AWB56" s="6"/>
      <c r="AWD56" s="6"/>
      <c r="AWF56" s="6"/>
      <c r="AWH56" s="6"/>
      <c r="AWJ56" s="6"/>
      <c r="AWL56" s="6"/>
      <c r="AWN56" s="6"/>
      <c r="AWP56" s="6"/>
      <c r="AWR56" s="6"/>
      <c r="AWT56" s="6"/>
      <c r="AWV56" s="6"/>
      <c r="AWX56" s="6"/>
      <c r="AWZ56" s="6"/>
      <c r="AXB56" s="6"/>
      <c r="AXD56" s="6"/>
      <c r="AXF56" s="6"/>
      <c r="AXH56" s="6"/>
      <c r="AXJ56" s="6"/>
      <c r="AXL56" s="6"/>
      <c r="AXN56" s="6"/>
      <c r="AXP56" s="6"/>
      <c r="AXR56" s="6"/>
      <c r="AXT56" s="6"/>
      <c r="AXV56" s="6"/>
      <c r="AXX56" s="6"/>
      <c r="AXZ56" s="6"/>
      <c r="AYB56" s="6"/>
      <c r="AYD56" s="6"/>
      <c r="AYF56" s="6"/>
      <c r="AYH56" s="6"/>
      <c r="AYJ56" s="6"/>
      <c r="AYL56" s="6"/>
      <c r="AYN56" s="6"/>
      <c r="AYP56" s="6"/>
      <c r="AYR56" s="6"/>
      <c r="AYT56" s="6"/>
      <c r="AYV56" s="6"/>
      <c r="AYX56" s="6"/>
      <c r="AYZ56" s="6"/>
      <c r="AZB56" s="6"/>
      <c r="AZD56" s="6"/>
      <c r="AZF56" s="6"/>
      <c r="AZH56" s="6"/>
      <c r="AZJ56" s="6"/>
      <c r="AZL56" s="6"/>
      <c r="AZN56" s="6"/>
      <c r="AZP56" s="6"/>
      <c r="AZR56" s="6"/>
      <c r="AZT56" s="6"/>
      <c r="AZV56" s="6"/>
      <c r="AZX56" s="6"/>
      <c r="AZZ56" s="6"/>
      <c r="BAB56" s="6"/>
      <c r="BAD56" s="6"/>
      <c r="BAF56" s="6"/>
      <c r="BAH56" s="6"/>
      <c r="BAJ56" s="6"/>
      <c r="BAL56" s="6"/>
      <c r="BAN56" s="6"/>
      <c r="BAP56" s="6"/>
      <c r="BAR56" s="6"/>
      <c r="BAT56" s="6"/>
      <c r="BAV56" s="6"/>
      <c r="BAX56" s="6"/>
      <c r="BAZ56" s="6"/>
      <c r="BBB56" s="6"/>
      <c r="BBD56" s="6"/>
      <c r="BBF56" s="6"/>
      <c r="BBH56" s="6"/>
      <c r="BBJ56" s="6"/>
      <c r="BBL56" s="6"/>
      <c r="BBN56" s="6"/>
      <c r="BBP56" s="6"/>
      <c r="BBR56" s="6"/>
      <c r="BBT56" s="6"/>
      <c r="BBV56" s="6"/>
      <c r="BBX56" s="6"/>
      <c r="BBZ56" s="6"/>
      <c r="BCB56" s="6"/>
      <c r="BCD56" s="6"/>
      <c r="BCF56" s="6"/>
      <c r="BCH56" s="6"/>
      <c r="BCJ56" s="6"/>
      <c r="BCL56" s="6"/>
      <c r="BCN56" s="6"/>
      <c r="BCP56" s="6"/>
      <c r="BCR56" s="6"/>
      <c r="BCT56" s="6"/>
      <c r="BCV56" s="6"/>
      <c r="BCX56" s="6"/>
      <c r="BCZ56" s="6"/>
      <c r="BDB56" s="6"/>
      <c r="BDD56" s="6"/>
      <c r="BDF56" s="6"/>
      <c r="BDH56" s="6"/>
      <c r="BDJ56" s="6"/>
      <c r="BDL56" s="6"/>
      <c r="BDN56" s="6"/>
      <c r="BDP56" s="6"/>
      <c r="BDR56" s="6"/>
      <c r="BDT56" s="6"/>
      <c r="BDV56" s="6"/>
      <c r="BDX56" s="6"/>
      <c r="BDZ56" s="6"/>
      <c r="BEB56" s="6"/>
      <c r="BED56" s="6"/>
      <c r="BEF56" s="6"/>
      <c r="BEH56" s="6"/>
      <c r="BEJ56" s="6"/>
      <c r="BEL56" s="6"/>
      <c r="BEN56" s="6"/>
      <c r="BEP56" s="6"/>
      <c r="BER56" s="6"/>
      <c r="BET56" s="6"/>
      <c r="BEV56" s="6"/>
      <c r="BEX56" s="6"/>
      <c r="BEZ56" s="6"/>
      <c r="BFB56" s="6"/>
      <c r="BFD56" s="6"/>
      <c r="BFF56" s="6"/>
      <c r="BFH56" s="6"/>
      <c r="BFJ56" s="6"/>
      <c r="BFL56" s="6"/>
      <c r="BFN56" s="6"/>
      <c r="BFP56" s="6"/>
      <c r="BFR56" s="6"/>
      <c r="BFT56" s="6"/>
      <c r="BFV56" s="6"/>
      <c r="BFX56" s="6"/>
      <c r="BFZ56" s="6"/>
      <c r="BGB56" s="6"/>
      <c r="BGD56" s="6"/>
      <c r="BGF56" s="6"/>
      <c r="BGH56" s="6"/>
      <c r="BGJ56" s="6"/>
      <c r="BGL56" s="6"/>
      <c r="BGN56" s="6"/>
      <c r="BGP56" s="6"/>
      <c r="BGR56" s="6"/>
      <c r="BGT56" s="6"/>
      <c r="BGV56" s="6"/>
      <c r="BGX56" s="6"/>
      <c r="BGZ56" s="6"/>
      <c r="BHB56" s="6"/>
      <c r="BHD56" s="6"/>
      <c r="BHF56" s="6"/>
      <c r="BHH56" s="6"/>
      <c r="BHJ56" s="6"/>
      <c r="BHL56" s="6"/>
      <c r="BHN56" s="6"/>
      <c r="BHP56" s="6"/>
      <c r="BHR56" s="6"/>
      <c r="BHT56" s="6"/>
      <c r="BHV56" s="6"/>
      <c r="BHX56" s="6"/>
      <c r="BHZ56" s="6"/>
      <c r="BIB56" s="6"/>
      <c r="BID56" s="6"/>
      <c r="BIF56" s="6"/>
      <c r="BIH56" s="6"/>
      <c r="BIJ56" s="6"/>
      <c r="BIL56" s="6"/>
      <c r="BIN56" s="6"/>
      <c r="BIP56" s="6"/>
      <c r="BIR56" s="6"/>
      <c r="BIT56" s="6"/>
      <c r="BIV56" s="6"/>
      <c r="BIX56" s="6"/>
      <c r="BIZ56" s="6"/>
      <c r="BJB56" s="6"/>
      <c r="BJD56" s="6"/>
      <c r="BJF56" s="6"/>
      <c r="BJH56" s="6"/>
      <c r="BJJ56" s="6"/>
      <c r="BJL56" s="6"/>
      <c r="BJN56" s="6"/>
      <c r="BJP56" s="6"/>
      <c r="BJR56" s="6"/>
      <c r="BJT56" s="6"/>
      <c r="BJV56" s="6"/>
      <c r="BJX56" s="6"/>
      <c r="BJZ56" s="6"/>
      <c r="BKB56" s="6"/>
      <c r="BKD56" s="6"/>
      <c r="BKF56" s="6"/>
      <c r="BKH56" s="6"/>
      <c r="BKJ56" s="6"/>
      <c r="BKL56" s="6"/>
      <c r="BKN56" s="6"/>
      <c r="BKP56" s="6"/>
      <c r="BKR56" s="6"/>
      <c r="BKT56" s="6"/>
      <c r="BKV56" s="6"/>
      <c r="BKX56" s="6"/>
      <c r="BKZ56" s="6"/>
      <c r="BLB56" s="6"/>
      <c r="BLD56" s="6"/>
      <c r="BLF56" s="6"/>
      <c r="BLH56" s="6"/>
      <c r="BLJ56" s="6"/>
      <c r="BLL56" s="6"/>
      <c r="BLN56" s="6"/>
      <c r="BLP56" s="6"/>
      <c r="BLR56" s="6"/>
      <c r="BLT56" s="6"/>
      <c r="BLV56" s="6"/>
      <c r="BLX56" s="6"/>
      <c r="BLZ56" s="6"/>
      <c r="BMB56" s="6"/>
      <c r="BMD56" s="6"/>
      <c r="BMF56" s="6"/>
      <c r="BMH56" s="6"/>
      <c r="BMJ56" s="6"/>
      <c r="BML56" s="6"/>
      <c r="BMN56" s="6"/>
      <c r="BMP56" s="6"/>
      <c r="BMR56" s="6"/>
      <c r="BMT56" s="6"/>
      <c r="BMV56" s="6"/>
      <c r="BMX56" s="6"/>
      <c r="BMZ56" s="6"/>
      <c r="BNB56" s="6"/>
      <c r="BND56" s="6"/>
      <c r="BNF56" s="6"/>
      <c r="BNH56" s="6"/>
      <c r="BNJ56" s="6"/>
      <c r="BNL56" s="6"/>
      <c r="BNN56" s="6"/>
      <c r="BNP56" s="6"/>
      <c r="BNR56" s="6"/>
      <c r="BNT56" s="6"/>
      <c r="BNV56" s="6"/>
      <c r="BNX56" s="6"/>
      <c r="BNZ56" s="6"/>
      <c r="BOB56" s="6"/>
      <c r="BOD56" s="6"/>
      <c r="BOF56" s="6"/>
      <c r="BOH56" s="6"/>
      <c r="BOJ56" s="6"/>
      <c r="BOL56" s="6"/>
      <c r="BON56" s="6"/>
      <c r="BOP56" s="6"/>
      <c r="BOR56" s="6"/>
      <c r="BOT56" s="6"/>
      <c r="BOV56" s="6"/>
      <c r="BOX56" s="6"/>
      <c r="BOZ56" s="6"/>
      <c r="BPB56" s="6"/>
      <c r="BPD56" s="6"/>
      <c r="BPF56" s="6"/>
      <c r="BPH56" s="6"/>
      <c r="BPJ56" s="6"/>
      <c r="BPL56" s="6"/>
      <c r="BPN56" s="6"/>
      <c r="BPP56" s="6"/>
      <c r="BPR56" s="6"/>
      <c r="BPT56" s="6"/>
      <c r="BPV56" s="6"/>
      <c r="BPX56" s="6"/>
      <c r="BPZ56" s="6"/>
      <c r="BQB56" s="6"/>
      <c r="BQD56" s="6"/>
      <c r="BQF56" s="6"/>
      <c r="BQH56" s="6"/>
      <c r="BQJ56" s="6"/>
      <c r="BQL56" s="6"/>
      <c r="BQN56" s="6"/>
      <c r="BQP56" s="6"/>
      <c r="BQR56" s="6"/>
      <c r="BQT56" s="6"/>
      <c r="BQV56" s="6"/>
      <c r="BQX56" s="6"/>
      <c r="BQZ56" s="6"/>
      <c r="BRB56" s="6"/>
      <c r="BRD56" s="6"/>
      <c r="BRF56" s="6"/>
      <c r="BRH56" s="6"/>
      <c r="BRJ56" s="6"/>
      <c r="BRL56" s="6"/>
      <c r="BRN56" s="6"/>
      <c r="BRP56" s="6"/>
      <c r="BRR56" s="6"/>
      <c r="BRT56" s="6"/>
      <c r="BRV56" s="6"/>
      <c r="BRX56" s="6"/>
      <c r="BRZ56" s="6"/>
      <c r="BSB56" s="6"/>
      <c r="BSD56" s="6"/>
      <c r="BSF56" s="6"/>
      <c r="BSH56" s="6"/>
      <c r="BSJ56" s="6"/>
      <c r="BSL56" s="6"/>
      <c r="BSN56" s="6"/>
      <c r="BSP56" s="6"/>
      <c r="BSR56" s="6"/>
      <c r="BST56" s="6"/>
      <c r="BSV56" s="6"/>
      <c r="BSX56" s="6"/>
      <c r="BSZ56" s="6"/>
      <c r="BTB56" s="6"/>
      <c r="BTD56" s="6"/>
      <c r="BTF56" s="6"/>
      <c r="BTH56" s="6"/>
      <c r="BTJ56" s="6"/>
      <c r="BTL56" s="6"/>
      <c r="BTN56" s="6"/>
      <c r="BTP56" s="6"/>
      <c r="BTR56" s="6"/>
      <c r="BTT56" s="6"/>
      <c r="BTV56" s="6"/>
      <c r="BTX56" s="6"/>
      <c r="BTZ56" s="6"/>
      <c r="BUB56" s="6"/>
      <c r="BUD56" s="6"/>
      <c r="BUF56" s="6"/>
      <c r="BUH56" s="6"/>
      <c r="BUJ56" s="6"/>
      <c r="BUL56" s="6"/>
      <c r="BUN56" s="6"/>
      <c r="BUP56" s="6"/>
      <c r="BUR56" s="6"/>
      <c r="BUT56" s="6"/>
      <c r="BUV56" s="6"/>
      <c r="BUX56" s="6"/>
      <c r="BUZ56" s="6"/>
      <c r="BVB56" s="6"/>
      <c r="BVD56" s="6"/>
      <c r="BVF56" s="6"/>
      <c r="BVH56" s="6"/>
      <c r="BVJ56" s="6"/>
      <c r="BVL56" s="6"/>
      <c r="BVN56" s="6"/>
      <c r="BVP56" s="6"/>
      <c r="BVR56" s="6"/>
      <c r="BVT56" s="6"/>
      <c r="BVV56" s="6"/>
      <c r="BVX56" s="6"/>
      <c r="BVZ56" s="6"/>
      <c r="BWB56" s="6"/>
      <c r="BWD56" s="6"/>
      <c r="BWF56" s="6"/>
      <c r="BWH56" s="6"/>
      <c r="BWJ56" s="6"/>
      <c r="BWL56" s="6"/>
      <c r="BWN56" s="6"/>
      <c r="BWP56" s="6"/>
      <c r="BWR56" s="6"/>
      <c r="BWT56" s="6"/>
      <c r="BWV56" s="6"/>
      <c r="BWX56" s="6"/>
      <c r="BWZ56" s="6"/>
      <c r="BXB56" s="6"/>
      <c r="BXD56" s="6"/>
      <c r="BXF56" s="6"/>
      <c r="BXH56" s="6"/>
      <c r="BXJ56" s="6"/>
      <c r="BXL56" s="6"/>
      <c r="BXN56" s="6"/>
      <c r="BXP56" s="6"/>
      <c r="BXR56" s="6"/>
      <c r="BXT56" s="6"/>
      <c r="BXV56" s="6"/>
      <c r="BXX56" s="6"/>
      <c r="BXZ56" s="6"/>
      <c r="BYB56" s="6"/>
      <c r="BYD56" s="6"/>
      <c r="BYF56" s="6"/>
      <c r="BYH56" s="6"/>
      <c r="BYJ56" s="6"/>
      <c r="BYL56" s="6"/>
      <c r="BYN56" s="6"/>
      <c r="BYP56" s="6"/>
      <c r="BYR56" s="6"/>
      <c r="BYT56" s="6"/>
      <c r="BYV56" s="6"/>
      <c r="BYX56" s="6"/>
      <c r="BYZ56" s="6"/>
      <c r="BZB56" s="6"/>
      <c r="BZD56" s="6"/>
      <c r="BZF56" s="6"/>
      <c r="BZH56" s="6"/>
      <c r="BZJ56" s="6"/>
      <c r="BZL56" s="6"/>
      <c r="BZN56" s="6"/>
      <c r="BZP56" s="6"/>
      <c r="BZR56" s="6"/>
      <c r="BZT56" s="6"/>
      <c r="BZV56" s="6"/>
      <c r="BZX56" s="6"/>
      <c r="BZZ56" s="6"/>
      <c r="CAB56" s="6"/>
      <c r="CAD56" s="6"/>
      <c r="CAF56" s="6"/>
      <c r="CAH56" s="6"/>
      <c r="CAJ56" s="6"/>
      <c r="CAL56" s="6"/>
      <c r="CAN56" s="6"/>
      <c r="CAP56" s="6"/>
      <c r="CAR56" s="6"/>
      <c r="CAT56" s="6"/>
      <c r="CAV56" s="6"/>
      <c r="CAX56" s="6"/>
      <c r="CAZ56" s="6"/>
      <c r="CBB56" s="6"/>
      <c r="CBD56" s="6"/>
      <c r="CBF56" s="6"/>
      <c r="CBH56" s="6"/>
      <c r="CBJ56" s="6"/>
      <c r="CBL56" s="6"/>
      <c r="CBN56" s="6"/>
      <c r="CBP56" s="6"/>
      <c r="CBR56" s="6"/>
      <c r="CBT56" s="6"/>
      <c r="CBV56" s="6"/>
      <c r="CBX56" s="6"/>
      <c r="CBZ56" s="6"/>
      <c r="CCB56" s="6"/>
      <c r="CCD56" s="6"/>
      <c r="CCF56" s="6"/>
      <c r="CCH56" s="6"/>
      <c r="CCJ56" s="6"/>
      <c r="CCL56" s="6"/>
      <c r="CCN56" s="6"/>
      <c r="CCP56" s="6"/>
      <c r="CCR56" s="6"/>
      <c r="CCT56" s="6"/>
      <c r="CCV56" s="6"/>
      <c r="CCX56" s="6"/>
      <c r="CCZ56" s="6"/>
      <c r="CDB56" s="6"/>
      <c r="CDD56" s="6"/>
      <c r="CDF56" s="6"/>
      <c r="CDH56" s="6"/>
      <c r="CDJ56" s="6"/>
      <c r="CDL56" s="6"/>
      <c r="CDN56" s="6"/>
      <c r="CDP56" s="6"/>
      <c r="CDR56" s="6"/>
      <c r="CDT56" s="6"/>
      <c r="CDV56" s="6"/>
      <c r="CDX56" s="6"/>
      <c r="CDZ56" s="6"/>
      <c r="CEB56" s="6"/>
      <c r="CED56" s="6"/>
      <c r="CEF56" s="6"/>
      <c r="CEH56" s="6"/>
      <c r="CEJ56" s="6"/>
      <c r="CEL56" s="6"/>
      <c r="CEN56" s="6"/>
      <c r="CEP56" s="6"/>
      <c r="CER56" s="6"/>
      <c r="CET56" s="6"/>
      <c r="CEV56" s="6"/>
      <c r="CEX56" s="6"/>
      <c r="CEZ56" s="6"/>
      <c r="CFB56" s="6"/>
      <c r="CFD56" s="6"/>
      <c r="CFF56" s="6"/>
      <c r="CFH56" s="6"/>
      <c r="CFJ56" s="6"/>
      <c r="CFL56" s="6"/>
      <c r="CFN56" s="6"/>
      <c r="CFP56" s="6"/>
      <c r="CFR56" s="6"/>
      <c r="CFT56" s="6"/>
      <c r="CFV56" s="6"/>
      <c r="CFX56" s="6"/>
      <c r="CFZ56" s="6"/>
      <c r="CGB56" s="6"/>
      <c r="CGD56" s="6"/>
      <c r="CGF56" s="6"/>
      <c r="CGH56" s="6"/>
      <c r="CGJ56" s="6"/>
      <c r="CGL56" s="6"/>
      <c r="CGN56" s="6"/>
      <c r="CGP56" s="6"/>
      <c r="CGR56" s="6"/>
      <c r="CGT56" s="6"/>
      <c r="CGV56" s="6"/>
      <c r="CGX56" s="6"/>
      <c r="CGZ56" s="6"/>
      <c r="CHB56" s="6"/>
      <c r="CHD56" s="6"/>
      <c r="CHF56" s="6"/>
      <c r="CHH56" s="6"/>
      <c r="CHJ56" s="6"/>
      <c r="CHL56" s="6"/>
      <c r="CHN56" s="6"/>
      <c r="CHP56" s="6"/>
      <c r="CHR56" s="6"/>
      <c r="CHT56" s="6"/>
      <c r="CHV56" s="6"/>
      <c r="CHX56" s="6"/>
      <c r="CHZ56" s="6"/>
      <c r="CIB56" s="6"/>
      <c r="CID56" s="6"/>
      <c r="CIF56" s="6"/>
      <c r="CIH56" s="6"/>
      <c r="CIJ56" s="6"/>
      <c r="CIL56" s="6"/>
      <c r="CIN56" s="6"/>
      <c r="CIP56" s="6"/>
      <c r="CIR56" s="6"/>
      <c r="CIT56" s="6"/>
      <c r="CIV56" s="6"/>
      <c r="CIX56" s="6"/>
      <c r="CIZ56" s="6"/>
      <c r="CJB56" s="6"/>
      <c r="CJD56" s="6"/>
      <c r="CJF56" s="6"/>
      <c r="CJH56" s="6"/>
      <c r="CJJ56" s="6"/>
      <c r="CJL56" s="6"/>
      <c r="CJN56" s="6"/>
      <c r="CJP56" s="6"/>
      <c r="CJR56" s="6"/>
      <c r="CJT56" s="6"/>
      <c r="CJV56" s="6"/>
      <c r="CJX56" s="6"/>
      <c r="CJZ56" s="6"/>
      <c r="CKB56" s="6"/>
      <c r="CKD56" s="6"/>
      <c r="CKF56" s="6"/>
      <c r="CKH56" s="6"/>
      <c r="CKJ56" s="6"/>
      <c r="CKL56" s="6"/>
      <c r="CKN56" s="6"/>
      <c r="CKP56" s="6"/>
      <c r="CKR56" s="6"/>
      <c r="CKT56" s="6"/>
      <c r="CKV56" s="6"/>
      <c r="CKX56" s="6"/>
      <c r="CKZ56" s="6"/>
      <c r="CLB56" s="6"/>
      <c r="CLD56" s="6"/>
      <c r="CLF56" s="6"/>
      <c r="CLH56" s="6"/>
      <c r="CLJ56" s="6"/>
      <c r="CLL56" s="6"/>
      <c r="CLN56" s="6"/>
      <c r="CLP56" s="6"/>
      <c r="CLR56" s="6"/>
      <c r="CLT56" s="6"/>
      <c r="CLV56" s="6"/>
      <c r="CLX56" s="6"/>
      <c r="CLZ56" s="6"/>
      <c r="CMB56" s="6"/>
      <c r="CMD56" s="6"/>
      <c r="CMF56" s="6"/>
      <c r="CMH56" s="6"/>
      <c r="CMJ56" s="6"/>
      <c r="CML56" s="6"/>
      <c r="CMN56" s="6"/>
      <c r="CMP56" s="6"/>
      <c r="CMR56" s="6"/>
      <c r="CMT56" s="6"/>
      <c r="CMV56" s="6"/>
      <c r="CMX56" s="6"/>
      <c r="CMZ56" s="6"/>
      <c r="CNB56" s="6"/>
      <c r="CND56" s="6"/>
      <c r="CNF56" s="6"/>
      <c r="CNH56" s="6"/>
      <c r="CNJ56" s="6"/>
      <c r="CNL56" s="6"/>
      <c r="CNN56" s="6"/>
      <c r="CNP56" s="6"/>
      <c r="CNR56" s="6"/>
      <c r="CNT56" s="6"/>
      <c r="CNV56" s="6"/>
      <c r="CNX56" s="6"/>
      <c r="CNZ56" s="6"/>
      <c r="COB56" s="6"/>
      <c r="COD56" s="6"/>
      <c r="COF56" s="6"/>
      <c r="COH56" s="6"/>
      <c r="COJ56" s="6"/>
      <c r="COL56" s="6"/>
      <c r="CON56" s="6"/>
      <c r="COP56" s="6"/>
      <c r="COR56" s="6"/>
      <c r="COT56" s="6"/>
      <c r="COV56" s="6"/>
      <c r="COX56" s="6"/>
      <c r="COZ56" s="6"/>
      <c r="CPB56" s="6"/>
      <c r="CPD56" s="6"/>
      <c r="CPF56" s="6"/>
      <c r="CPH56" s="6"/>
      <c r="CPJ56" s="6"/>
      <c r="CPL56" s="6"/>
      <c r="CPN56" s="6"/>
      <c r="CPP56" s="6"/>
      <c r="CPR56" s="6"/>
      <c r="CPT56" s="6"/>
      <c r="CPV56" s="6"/>
      <c r="CPX56" s="6"/>
      <c r="CPZ56" s="6"/>
      <c r="CQB56" s="6"/>
      <c r="CQD56" s="6"/>
      <c r="CQF56" s="6"/>
      <c r="CQH56" s="6"/>
      <c r="CQJ56" s="6"/>
      <c r="CQL56" s="6"/>
      <c r="CQN56" s="6"/>
      <c r="CQP56" s="6"/>
      <c r="CQR56" s="6"/>
      <c r="CQT56" s="6"/>
      <c r="CQV56" s="6"/>
      <c r="CQX56" s="6"/>
      <c r="CQZ56" s="6"/>
      <c r="CRB56" s="6"/>
      <c r="CRD56" s="6"/>
      <c r="CRF56" s="6"/>
      <c r="CRH56" s="6"/>
      <c r="CRJ56" s="6"/>
      <c r="CRL56" s="6"/>
      <c r="CRN56" s="6"/>
      <c r="CRP56" s="6"/>
      <c r="CRR56" s="6"/>
      <c r="CRT56" s="6"/>
      <c r="CRV56" s="6"/>
      <c r="CRX56" s="6"/>
      <c r="CRZ56" s="6"/>
      <c r="CSB56" s="6"/>
      <c r="CSD56" s="6"/>
      <c r="CSF56" s="6"/>
      <c r="CSH56" s="6"/>
      <c r="CSJ56" s="6"/>
      <c r="CSL56" s="6"/>
      <c r="CSN56" s="6"/>
      <c r="CSP56" s="6"/>
      <c r="CSR56" s="6"/>
      <c r="CST56" s="6"/>
      <c r="CSV56" s="6"/>
      <c r="CSX56" s="6"/>
      <c r="CSZ56" s="6"/>
      <c r="CTB56" s="6"/>
      <c r="CTD56" s="6"/>
      <c r="CTF56" s="6"/>
      <c r="CTH56" s="6"/>
      <c r="CTJ56" s="6"/>
      <c r="CTL56" s="6"/>
      <c r="CTN56" s="6"/>
      <c r="CTP56" s="6"/>
      <c r="CTR56" s="6"/>
      <c r="CTT56" s="6"/>
      <c r="CTV56" s="6"/>
      <c r="CTX56" s="6"/>
      <c r="CTZ56" s="6"/>
      <c r="CUB56" s="6"/>
      <c r="CUD56" s="6"/>
      <c r="CUF56" s="6"/>
      <c r="CUH56" s="6"/>
      <c r="CUJ56" s="6"/>
      <c r="CUL56" s="6"/>
      <c r="CUN56" s="6"/>
      <c r="CUP56" s="6"/>
      <c r="CUR56" s="6"/>
      <c r="CUT56" s="6"/>
      <c r="CUV56" s="6"/>
      <c r="CUX56" s="6"/>
      <c r="CUZ56" s="6"/>
      <c r="CVB56" s="6"/>
      <c r="CVD56" s="6"/>
      <c r="CVF56" s="6"/>
      <c r="CVH56" s="6"/>
      <c r="CVJ56" s="6"/>
      <c r="CVL56" s="6"/>
      <c r="CVN56" s="6"/>
      <c r="CVP56" s="6"/>
      <c r="CVR56" s="6"/>
      <c r="CVT56" s="6"/>
      <c r="CVV56" s="6"/>
      <c r="CVX56" s="6"/>
      <c r="CVZ56" s="6"/>
      <c r="CWB56" s="6"/>
      <c r="CWD56" s="6"/>
      <c r="CWF56" s="6"/>
      <c r="CWH56" s="6"/>
      <c r="CWJ56" s="6"/>
      <c r="CWL56" s="6"/>
      <c r="CWN56" s="6"/>
      <c r="CWP56" s="6"/>
      <c r="CWR56" s="6"/>
      <c r="CWT56" s="6"/>
      <c r="CWV56" s="6"/>
      <c r="CWX56" s="6"/>
      <c r="CWZ56" s="6"/>
      <c r="CXB56" s="6"/>
      <c r="CXD56" s="6"/>
      <c r="CXF56" s="6"/>
      <c r="CXH56" s="6"/>
      <c r="CXJ56" s="6"/>
      <c r="CXL56" s="6"/>
      <c r="CXN56" s="6"/>
      <c r="CXP56" s="6"/>
      <c r="CXR56" s="6"/>
      <c r="CXT56" s="6"/>
      <c r="CXV56" s="6"/>
      <c r="CXX56" s="6"/>
      <c r="CXZ56" s="6"/>
      <c r="CYB56" s="6"/>
      <c r="CYD56" s="6"/>
      <c r="CYF56" s="6"/>
      <c r="CYH56" s="6"/>
      <c r="CYJ56" s="6"/>
      <c r="CYL56" s="6"/>
      <c r="CYN56" s="6"/>
      <c r="CYP56" s="6"/>
      <c r="CYR56" s="6"/>
      <c r="CYT56" s="6"/>
      <c r="CYV56" s="6"/>
      <c r="CYX56" s="6"/>
      <c r="CYZ56" s="6"/>
      <c r="CZB56" s="6"/>
      <c r="CZD56" s="6"/>
      <c r="CZF56" s="6"/>
      <c r="CZH56" s="6"/>
      <c r="CZJ56" s="6"/>
      <c r="CZL56" s="6"/>
      <c r="CZN56" s="6"/>
      <c r="CZP56" s="6"/>
      <c r="CZR56" s="6"/>
      <c r="CZT56" s="6"/>
      <c r="CZV56" s="6"/>
      <c r="CZX56" s="6"/>
      <c r="CZZ56" s="6"/>
      <c r="DAB56" s="6"/>
      <c r="DAD56" s="6"/>
      <c r="DAF56" s="6"/>
      <c r="DAH56" s="6"/>
      <c r="DAJ56" s="6"/>
      <c r="DAL56" s="6"/>
      <c r="DAN56" s="6"/>
      <c r="DAP56" s="6"/>
      <c r="DAR56" s="6"/>
      <c r="DAT56" s="6"/>
      <c r="DAV56" s="6"/>
      <c r="DAX56" s="6"/>
      <c r="DAZ56" s="6"/>
      <c r="DBB56" s="6"/>
      <c r="DBD56" s="6"/>
      <c r="DBF56" s="6"/>
      <c r="DBH56" s="6"/>
      <c r="DBJ56" s="6"/>
      <c r="DBL56" s="6"/>
      <c r="DBN56" s="6"/>
      <c r="DBP56" s="6"/>
      <c r="DBR56" s="6"/>
      <c r="DBT56" s="6"/>
      <c r="DBV56" s="6"/>
      <c r="DBX56" s="6"/>
      <c r="DBZ56" s="6"/>
      <c r="DCB56" s="6"/>
      <c r="DCD56" s="6"/>
      <c r="DCF56" s="6"/>
      <c r="DCH56" s="6"/>
      <c r="DCJ56" s="6"/>
      <c r="DCL56" s="6"/>
      <c r="DCN56" s="6"/>
      <c r="DCP56" s="6"/>
      <c r="DCR56" s="6"/>
      <c r="DCT56" s="6"/>
      <c r="DCV56" s="6"/>
      <c r="DCX56" s="6"/>
      <c r="DCZ56" s="6"/>
      <c r="DDB56" s="6"/>
      <c r="DDD56" s="6"/>
      <c r="DDF56" s="6"/>
      <c r="DDH56" s="6"/>
      <c r="DDJ56" s="6"/>
      <c r="DDL56" s="6"/>
      <c r="DDN56" s="6"/>
      <c r="DDP56" s="6"/>
      <c r="DDR56" s="6"/>
      <c r="DDT56" s="6"/>
      <c r="DDV56" s="6"/>
      <c r="DDX56" s="6"/>
      <c r="DDZ56" s="6"/>
      <c r="DEB56" s="6"/>
      <c r="DED56" s="6"/>
      <c r="DEF56" s="6"/>
      <c r="DEH56" s="6"/>
      <c r="DEJ56" s="6"/>
      <c r="DEL56" s="6"/>
      <c r="DEN56" s="6"/>
      <c r="DEP56" s="6"/>
      <c r="DER56" s="6"/>
      <c r="DET56" s="6"/>
      <c r="DEV56" s="6"/>
      <c r="DEX56" s="6"/>
      <c r="DEZ56" s="6"/>
      <c r="DFB56" s="6"/>
      <c r="DFD56" s="6"/>
      <c r="DFF56" s="6"/>
      <c r="DFH56" s="6"/>
      <c r="DFJ56" s="6"/>
      <c r="DFL56" s="6"/>
      <c r="DFN56" s="6"/>
      <c r="DFP56" s="6"/>
      <c r="DFR56" s="6"/>
      <c r="DFT56" s="6"/>
      <c r="DFV56" s="6"/>
      <c r="DFX56" s="6"/>
      <c r="DFZ56" s="6"/>
      <c r="DGB56" s="6"/>
      <c r="DGD56" s="6"/>
      <c r="DGF56" s="6"/>
      <c r="DGH56" s="6"/>
      <c r="DGJ56" s="6"/>
      <c r="DGL56" s="6"/>
      <c r="DGN56" s="6"/>
      <c r="DGP56" s="6"/>
      <c r="DGR56" s="6"/>
      <c r="DGT56" s="6"/>
      <c r="DGV56" s="6"/>
      <c r="DGX56" s="6"/>
      <c r="DGZ56" s="6"/>
      <c r="DHB56" s="6"/>
      <c r="DHD56" s="6"/>
      <c r="DHF56" s="6"/>
      <c r="DHH56" s="6"/>
      <c r="DHJ56" s="6"/>
      <c r="DHL56" s="6"/>
      <c r="DHN56" s="6"/>
      <c r="DHP56" s="6"/>
      <c r="DHR56" s="6"/>
      <c r="DHT56" s="6"/>
      <c r="DHV56" s="6"/>
      <c r="DHX56" s="6"/>
      <c r="DHZ56" s="6"/>
      <c r="DIB56" s="6"/>
      <c r="DID56" s="6"/>
      <c r="DIF56" s="6"/>
      <c r="DIH56" s="6"/>
      <c r="DIJ56" s="6"/>
      <c r="DIL56" s="6"/>
      <c r="DIN56" s="6"/>
      <c r="DIP56" s="6"/>
      <c r="DIR56" s="6"/>
      <c r="DIT56" s="6"/>
      <c r="DIV56" s="6"/>
      <c r="DIX56" s="6"/>
      <c r="DIZ56" s="6"/>
      <c r="DJB56" s="6"/>
      <c r="DJD56" s="6"/>
      <c r="DJF56" s="6"/>
      <c r="DJH56" s="6"/>
      <c r="DJJ56" s="6"/>
      <c r="DJL56" s="6"/>
      <c r="DJN56" s="6"/>
      <c r="DJP56" s="6"/>
      <c r="DJR56" s="6"/>
      <c r="DJT56" s="6"/>
      <c r="DJV56" s="6"/>
      <c r="DJX56" s="6"/>
      <c r="DJZ56" s="6"/>
      <c r="DKB56" s="6"/>
      <c r="DKD56" s="6"/>
      <c r="DKF56" s="6"/>
      <c r="DKH56" s="6"/>
      <c r="DKJ56" s="6"/>
      <c r="DKL56" s="6"/>
      <c r="DKN56" s="6"/>
      <c r="DKP56" s="6"/>
      <c r="DKR56" s="6"/>
      <c r="DKT56" s="6"/>
      <c r="DKV56" s="6"/>
      <c r="DKX56" s="6"/>
      <c r="DKZ56" s="6"/>
      <c r="DLB56" s="6"/>
      <c r="DLD56" s="6"/>
      <c r="DLF56" s="6"/>
      <c r="DLH56" s="6"/>
      <c r="DLJ56" s="6"/>
      <c r="DLL56" s="6"/>
      <c r="DLN56" s="6"/>
      <c r="DLP56" s="6"/>
      <c r="DLR56" s="6"/>
      <c r="DLT56" s="6"/>
      <c r="DLV56" s="6"/>
      <c r="DLX56" s="6"/>
      <c r="DLZ56" s="6"/>
      <c r="DMB56" s="6"/>
      <c r="DMD56" s="6"/>
      <c r="DMF56" s="6"/>
      <c r="DMH56" s="6"/>
      <c r="DMJ56" s="6"/>
      <c r="DML56" s="6"/>
      <c r="DMN56" s="6"/>
      <c r="DMP56" s="6"/>
      <c r="DMR56" s="6"/>
      <c r="DMT56" s="6"/>
      <c r="DMV56" s="6"/>
      <c r="DMX56" s="6"/>
      <c r="DMZ56" s="6"/>
      <c r="DNB56" s="6"/>
      <c r="DND56" s="6"/>
      <c r="DNF56" s="6"/>
      <c r="DNH56" s="6"/>
      <c r="DNJ56" s="6"/>
      <c r="DNL56" s="6"/>
      <c r="DNN56" s="6"/>
      <c r="DNP56" s="6"/>
      <c r="DNR56" s="6"/>
      <c r="DNT56" s="6"/>
      <c r="DNV56" s="6"/>
      <c r="DNX56" s="6"/>
      <c r="DNZ56" s="6"/>
      <c r="DOB56" s="6"/>
      <c r="DOD56" s="6"/>
      <c r="DOF56" s="6"/>
      <c r="DOH56" s="6"/>
      <c r="DOJ56" s="6"/>
      <c r="DOL56" s="6"/>
      <c r="DON56" s="6"/>
      <c r="DOP56" s="6"/>
      <c r="DOR56" s="6"/>
      <c r="DOT56" s="6"/>
      <c r="DOV56" s="6"/>
      <c r="DOX56" s="6"/>
      <c r="DOZ56" s="6"/>
      <c r="DPB56" s="6"/>
      <c r="DPD56" s="6"/>
      <c r="DPF56" s="6"/>
      <c r="DPH56" s="6"/>
      <c r="DPJ56" s="6"/>
      <c r="DPL56" s="6"/>
      <c r="DPN56" s="6"/>
      <c r="DPP56" s="6"/>
      <c r="DPR56" s="6"/>
      <c r="DPT56" s="6"/>
      <c r="DPV56" s="6"/>
      <c r="DPX56" s="6"/>
      <c r="DPZ56" s="6"/>
      <c r="DQB56" s="6"/>
      <c r="DQD56" s="6"/>
      <c r="DQF56" s="6"/>
      <c r="DQH56" s="6"/>
      <c r="DQJ56" s="6"/>
      <c r="DQL56" s="6"/>
      <c r="DQN56" s="6"/>
      <c r="DQP56" s="6"/>
      <c r="DQR56" s="6"/>
      <c r="DQT56" s="6"/>
      <c r="DQV56" s="6"/>
      <c r="DQX56" s="6"/>
      <c r="DQZ56" s="6"/>
      <c r="DRB56" s="6"/>
      <c r="DRD56" s="6"/>
      <c r="DRF56" s="6"/>
      <c r="DRH56" s="6"/>
      <c r="DRJ56" s="6"/>
      <c r="DRL56" s="6"/>
      <c r="DRN56" s="6"/>
      <c r="DRP56" s="6"/>
      <c r="DRR56" s="6"/>
      <c r="DRT56" s="6"/>
      <c r="DRV56" s="6"/>
      <c r="DRX56" s="6"/>
      <c r="DRZ56" s="6"/>
      <c r="DSB56" s="6"/>
      <c r="DSD56" s="6"/>
      <c r="DSF56" s="6"/>
      <c r="DSH56" s="6"/>
      <c r="DSJ56" s="6"/>
      <c r="DSL56" s="6"/>
      <c r="DSN56" s="6"/>
      <c r="DSP56" s="6"/>
      <c r="DSR56" s="6"/>
      <c r="DST56" s="6"/>
      <c r="DSV56" s="6"/>
      <c r="DSX56" s="6"/>
      <c r="DSZ56" s="6"/>
      <c r="DTB56" s="6"/>
      <c r="DTD56" s="6"/>
      <c r="DTF56" s="6"/>
      <c r="DTH56" s="6"/>
      <c r="DTJ56" s="6"/>
      <c r="DTL56" s="6"/>
      <c r="DTN56" s="6"/>
      <c r="DTP56" s="6"/>
      <c r="DTR56" s="6"/>
      <c r="DTT56" s="6"/>
      <c r="DTV56" s="6"/>
      <c r="DTX56" s="6"/>
      <c r="DTZ56" s="6"/>
      <c r="DUB56" s="6"/>
      <c r="DUD56" s="6"/>
      <c r="DUF56" s="6"/>
      <c r="DUH56" s="6"/>
      <c r="DUJ56" s="6"/>
      <c r="DUL56" s="6"/>
      <c r="DUN56" s="6"/>
      <c r="DUP56" s="6"/>
      <c r="DUR56" s="6"/>
      <c r="DUT56" s="6"/>
      <c r="DUV56" s="6"/>
      <c r="DUX56" s="6"/>
      <c r="DUZ56" s="6"/>
      <c r="DVB56" s="6"/>
      <c r="DVD56" s="6"/>
      <c r="DVF56" s="6"/>
      <c r="DVH56" s="6"/>
      <c r="DVJ56" s="6"/>
      <c r="DVL56" s="6"/>
      <c r="DVN56" s="6"/>
      <c r="DVP56" s="6"/>
      <c r="DVR56" s="6"/>
      <c r="DVT56" s="6"/>
      <c r="DVV56" s="6"/>
      <c r="DVX56" s="6"/>
      <c r="DVZ56" s="6"/>
      <c r="DWB56" s="6"/>
      <c r="DWD56" s="6"/>
      <c r="DWF56" s="6"/>
      <c r="DWH56" s="6"/>
      <c r="DWJ56" s="6"/>
      <c r="DWL56" s="6"/>
      <c r="DWN56" s="6"/>
      <c r="DWP56" s="6"/>
      <c r="DWR56" s="6"/>
      <c r="DWT56" s="6"/>
      <c r="DWV56" s="6"/>
      <c r="DWX56" s="6"/>
      <c r="DWZ56" s="6"/>
      <c r="DXB56" s="6"/>
      <c r="DXD56" s="6"/>
      <c r="DXF56" s="6"/>
      <c r="DXH56" s="6"/>
      <c r="DXJ56" s="6"/>
      <c r="DXL56" s="6"/>
      <c r="DXN56" s="6"/>
      <c r="DXP56" s="6"/>
      <c r="DXR56" s="6"/>
      <c r="DXT56" s="6"/>
      <c r="DXV56" s="6"/>
      <c r="DXX56" s="6"/>
      <c r="DXZ56" s="6"/>
      <c r="DYB56" s="6"/>
      <c r="DYD56" s="6"/>
      <c r="DYF56" s="6"/>
      <c r="DYH56" s="6"/>
      <c r="DYJ56" s="6"/>
      <c r="DYL56" s="6"/>
      <c r="DYN56" s="6"/>
      <c r="DYP56" s="6"/>
      <c r="DYR56" s="6"/>
      <c r="DYT56" s="6"/>
      <c r="DYV56" s="6"/>
      <c r="DYX56" s="6"/>
      <c r="DYZ56" s="6"/>
      <c r="DZB56" s="6"/>
      <c r="DZD56" s="6"/>
      <c r="DZF56" s="6"/>
      <c r="DZH56" s="6"/>
      <c r="DZJ56" s="6"/>
      <c r="DZL56" s="6"/>
      <c r="DZN56" s="6"/>
      <c r="DZP56" s="6"/>
      <c r="DZR56" s="6"/>
      <c r="DZT56" s="6"/>
      <c r="DZV56" s="6"/>
      <c r="DZX56" s="6"/>
      <c r="DZZ56" s="6"/>
      <c r="EAB56" s="6"/>
      <c r="EAD56" s="6"/>
      <c r="EAF56" s="6"/>
      <c r="EAH56" s="6"/>
      <c r="EAJ56" s="6"/>
      <c r="EAL56" s="6"/>
      <c r="EAN56" s="6"/>
      <c r="EAP56" s="6"/>
      <c r="EAR56" s="6"/>
      <c r="EAT56" s="6"/>
      <c r="EAV56" s="6"/>
      <c r="EAX56" s="6"/>
      <c r="EAZ56" s="6"/>
      <c r="EBB56" s="6"/>
      <c r="EBD56" s="6"/>
      <c r="EBF56" s="6"/>
      <c r="EBH56" s="6"/>
      <c r="EBJ56" s="6"/>
      <c r="EBL56" s="6"/>
      <c r="EBN56" s="6"/>
      <c r="EBP56" s="6"/>
      <c r="EBR56" s="6"/>
      <c r="EBT56" s="6"/>
      <c r="EBV56" s="6"/>
      <c r="EBX56" s="6"/>
      <c r="EBZ56" s="6"/>
      <c r="ECB56" s="6"/>
      <c r="ECD56" s="6"/>
      <c r="ECF56" s="6"/>
      <c r="ECH56" s="6"/>
      <c r="ECJ56" s="6"/>
      <c r="ECL56" s="6"/>
      <c r="ECN56" s="6"/>
      <c r="ECP56" s="6"/>
      <c r="ECR56" s="6"/>
      <c r="ECT56" s="6"/>
      <c r="ECV56" s="6"/>
      <c r="ECX56" s="6"/>
      <c r="ECZ56" s="6"/>
      <c r="EDB56" s="6"/>
      <c r="EDD56" s="6"/>
      <c r="EDF56" s="6"/>
      <c r="EDH56" s="6"/>
      <c r="EDJ56" s="6"/>
      <c r="EDL56" s="6"/>
      <c r="EDN56" s="6"/>
      <c r="EDP56" s="6"/>
      <c r="EDR56" s="6"/>
      <c r="EDT56" s="6"/>
      <c r="EDV56" s="6"/>
      <c r="EDX56" s="6"/>
      <c r="EDZ56" s="6"/>
      <c r="EEB56" s="6"/>
      <c r="EED56" s="6"/>
      <c r="EEF56" s="6"/>
      <c r="EEH56" s="6"/>
      <c r="EEJ56" s="6"/>
      <c r="EEL56" s="6"/>
      <c r="EEN56" s="6"/>
      <c r="EEP56" s="6"/>
      <c r="EER56" s="6"/>
      <c r="EET56" s="6"/>
      <c r="EEV56" s="6"/>
      <c r="EEX56" s="6"/>
      <c r="EEZ56" s="6"/>
      <c r="EFB56" s="6"/>
      <c r="EFD56" s="6"/>
      <c r="EFF56" s="6"/>
      <c r="EFH56" s="6"/>
      <c r="EFJ56" s="6"/>
      <c r="EFL56" s="6"/>
      <c r="EFN56" s="6"/>
      <c r="EFP56" s="6"/>
      <c r="EFR56" s="6"/>
      <c r="EFT56" s="6"/>
      <c r="EFV56" s="6"/>
      <c r="EFX56" s="6"/>
      <c r="EFZ56" s="6"/>
      <c r="EGB56" s="6"/>
      <c r="EGD56" s="6"/>
      <c r="EGF56" s="6"/>
      <c r="EGH56" s="6"/>
      <c r="EGJ56" s="6"/>
      <c r="EGL56" s="6"/>
      <c r="EGN56" s="6"/>
      <c r="EGP56" s="6"/>
      <c r="EGR56" s="6"/>
      <c r="EGT56" s="6"/>
      <c r="EGV56" s="6"/>
      <c r="EGX56" s="6"/>
      <c r="EGZ56" s="6"/>
      <c r="EHB56" s="6"/>
      <c r="EHD56" s="6"/>
      <c r="EHF56" s="6"/>
      <c r="EHH56" s="6"/>
      <c r="EHJ56" s="6"/>
      <c r="EHL56" s="6"/>
      <c r="EHN56" s="6"/>
      <c r="EHP56" s="6"/>
      <c r="EHR56" s="6"/>
      <c r="EHT56" s="6"/>
      <c r="EHV56" s="6"/>
      <c r="EHX56" s="6"/>
      <c r="EHZ56" s="6"/>
      <c r="EIB56" s="6"/>
      <c r="EID56" s="6"/>
      <c r="EIF56" s="6"/>
      <c r="EIH56" s="6"/>
      <c r="EIJ56" s="6"/>
      <c r="EIL56" s="6"/>
      <c r="EIN56" s="6"/>
      <c r="EIP56" s="6"/>
      <c r="EIR56" s="6"/>
      <c r="EIT56" s="6"/>
      <c r="EIV56" s="6"/>
      <c r="EIX56" s="6"/>
      <c r="EIZ56" s="6"/>
      <c r="EJB56" s="6"/>
      <c r="EJD56" s="6"/>
      <c r="EJF56" s="6"/>
      <c r="EJH56" s="6"/>
      <c r="EJJ56" s="6"/>
      <c r="EJL56" s="6"/>
      <c r="EJN56" s="6"/>
      <c r="EJP56" s="6"/>
      <c r="EJR56" s="6"/>
      <c r="EJT56" s="6"/>
      <c r="EJV56" s="6"/>
      <c r="EJX56" s="6"/>
      <c r="EJZ56" s="6"/>
      <c r="EKB56" s="6"/>
      <c r="EKD56" s="6"/>
      <c r="EKF56" s="6"/>
      <c r="EKH56" s="6"/>
      <c r="EKJ56" s="6"/>
      <c r="EKL56" s="6"/>
      <c r="EKN56" s="6"/>
      <c r="EKP56" s="6"/>
      <c r="EKR56" s="6"/>
      <c r="EKT56" s="6"/>
      <c r="EKV56" s="6"/>
      <c r="EKX56" s="6"/>
      <c r="EKZ56" s="6"/>
      <c r="ELB56" s="6"/>
      <c r="ELD56" s="6"/>
      <c r="ELF56" s="6"/>
      <c r="ELH56" s="6"/>
      <c r="ELJ56" s="6"/>
      <c r="ELL56" s="6"/>
      <c r="ELN56" s="6"/>
      <c r="ELP56" s="6"/>
      <c r="ELR56" s="6"/>
      <c r="ELT56" s="6"/>
      <c r="ELV56" s="6"/>
      <c r="ELX56" s="6"/>
      <c r="ELZ56" s="6"/>
      <c r="EMB56" s="6"/>
      <c r="EMD56" s="6"/>
      <c r="EMF56" s="6"/>
      <c r="EMH56" s="6"/>
      <c r="EMJ56" s="6"/>
      <c r="EML56" s="6"/>
      <c r="EMN56" s="6"/>
      <c r="EMP56" s="6"/>
      <c r="EMR56" s="6"/>
      <c r="EMT56" s="6"/>
      <c r="EMV56" s="6"/>
      <c r="EMX56" s="6"/>
      <c r="EMZ56" s="6"/>
      <c r="ENB56" s="6"/>
      <c r="END56" s="6"/>
      <c r="ENF56" s="6"/>
      <c r="ENH56" s="6"/>
      <c r="ENJ56" s="6"/>
      <c r="ENL56" s="6"/>
      <c r="ENN56" s="6"/>
      <c r="ENP56" s="6"/>
      <c r="ENR56" s="6"/>
      <c r="ENT56" s="6"/>
      <c r="ENV56" s="6"/>
      <c r="ENX56" s="6"/>
      <c r="ENZ56" s="6"/>
      <c r="EOB56" s="6"/>
      <c r="EOD56" s="6"/>
      <c r="EOF56" s="6"/>
      <c r="EOH56" s="6"/>
      <c r="EOJ56" s="6"/>
      <c r="EOL56" s="6"/>
      <c r="EON56" s="6"/>
      <c r="EOP56" s="6"/>
      <c r="EOR56" s="6"/>
      <c r="EOT56" s="6"/>
      <c r="EOV56" s="6"/>
      <c r="EOX56" s="6"/>
      <c r="EOZ56" s="6"/>
      <c r="EPB56" s="6"/>
      <c r="EPD56" s="6"/>
      <c r="EPF56" s="6"/>
      <c r="EPH56" s="6"/>
      <c r="EPJ56" s="6"/>
      <c r="EPL56" s="6"/>
      <c r="EPN56" s="6"/>
      <c r="EPP56" s="6"/>
      <c r="EPR56" s="6"/>
      <c r="EPT56" s="6"/>
      <c r="EPV56" s="6"/>
      <c r="EPX56" s="6"/>
      <c r="EPZ56" s="6"/>
      <c r="EQB56" s="6"/>
      <c r="EQD56" s="6"/>
      <c r="EQF56" s="6"/>
      <c r="EQH56" s="6"/>
      <c r="EQJ56" s="6"/>
      <c r="EQL56" s="6"/>
      <c r="EQN56" s="6"/>
      <c r="EQP56" s="6"/>
      <c r="EQR56" s="6"/>
      <c r="EQT56" s="6"/>
      <c r="EQV56" s="6"/>
      <c r="EQX56" s="6"/>
      <c r="EQZ56" s="6"/>
      <c r="ERB56" s="6"/>
      <c r="ERD56" s="6"/>
      <c r="ERF56" s="6"/>
      <c r="ERH56" s="6"/>
      <c r="ERJ56" s="6"/>
      <c r="ERL56" s="6"/>
      <c r="ERN56" s="6"/>
      <c r="ERP56" s="6"/>
      <c r="ERR56" s="6"/>
      <c r="ERT56" s="6"/>
      <c r="ERV56" s="6"/>
      <c r="ERX56" s="6"/>
      <c r="ERZ56" s="6"/>
      <c r="ESB56" s="6"/>
      <c r="ESD56" s="6"/>
      <c r="ESF56" s="6"/>
      <c r="ESH56" s="6"/>
      <c r="ESJ56" s="6"/>
      <c r="ESL56" s="6"/>
      <c r="ESN56" s="6"/>
      <c r="ESP56" s="6"/>
      <c r="ESR56" s="6"/>
      <c r="EST56" s="6"/>
      <c r="ESV56" s="6"/>
      <c r="ESX56" s="6"/>
      <c r="ESZ56" s="6"/>
      <c r="ETB56" s="6"/>
      <c r="ETD56" s="6"/>
      <c r="ETF56" s="6"/>
      <c r="ETH56" s="6"/>
      <c r="ETJ56" s="6"/>
      <c r="ETL56" s="6"/>
      <c r="ETN56" s="6"/>
      <c r="ETP56" s="6"/>
      <c r="ETR56" s="6"/>
      <c r="ETT56" s="6"/>
      <c r="ETV56" s="6"/>
      <c r="ETX56" s="6"/>
      <c r="ETZ56" s="6"/>
      <c r="EUB56" s="6"/>
      <c r="EUD56" s="6"/>
      <c r="EUF56" s="6"/>
      <c r="EUH56" s="6"/>
      <c r="EUJ56" s="6"/>
      <c r="EUL56" s="6"/>
      <c r="EUN56" s="6"/>
      <c r="EUP56" s="6"/>
      <c r="EUR56" s="6"/>
      <c r="EUT56" s="6"/>
      <c r="EUV56" s="6"/>
      <c r="EUX56" s="6"/>
      <c r="EUZ56" s="6"/>
      <c r="EVB56" s="6"/>
      <c r="EVD56" s="6"/>
      <c r="EVF56" s="6"/>
      <c r="EVH56" s="6"/>
      <c r="EVJ56" s="6"/>
      <c r="EVL56" s="6"/>
      <c r="EVN56" s="6"/>
      <c r="EVP56" s="6"/>
      <c r="EVR56" s="6"/>
      <c r="EVT56" s="6"/>
      <c r="EVV56" s="6"/>
      <c r="EVX56" s="6"/>
      <c r="EVZ56" s="6"/>
      <c r="EWB56" s="6"/>
      <c r="EWD56" s="6"/>
      <c r="EWF56" s="6"/>
      <c r="EWH56" s="6"/>
      <c r="EWJ56" s="6"/>
      <c r="EWL56" s="6"/>
      <c r="EWN56" s="6"/>
      <c r="EWP56" s="6"/>
      <c r="EWR56" s="6"/>
      <c r="EWT56" s="6"/>
      <c r="EWV56" s="6"/>
      <c r="EWX56" s="6"/>
      <c r="EWZ56" s="6"/>
      <c r="EXB56" s="6"/>
      <c r="EXD56" s="6"/>
      <c r="EXF56" s="6"/>
      <c r="EXH56" s="6"/>
      <c r="EXJ56" s="6"/>
      <c r="EXL56" s="6"/>
      <c r="EXN56" s="6"/>
      <c r="EXP56" s="6"/>
      <c r="EXR56" s="6"/>
      <c r="EXT56" s="6"/>
      <c r="EXV56" s="6"/>
      <c r="EXX56" s="6"/>
      <c r="EXZ56" s="6"/>
      <c r="EYB56" s="6"/>
      <c r="EYD56" s="6"/>
      <c r="EYF56" s="6"/>
      <c r="EYH56" s="6"/>
      <c r="EYJ56" s="6"/>
      <c r="EYL56" s="6"/>
      <c r="EYN56" s="6"/>
      <c r="EYP56" s="6"/>
      <c r="EYR56" s="6"/>
      <c r="EYT56" s="6"/>
      <c r="EYV56" s="6"/>
      <c r="EYX56" s="6"/>
      <c r="EYZ56" s="6"/>
      <c r="EZB56" s="6"/>
      <c r="EZD56" s="6"/>
      <c r="EZF56" s="6"/>
      <c r="EZH56" s="6"/>
      <c r="EZJ56" s="6"/>
      <c r="EZL56" s="6"/>
      <c r="EZN56" s="6"/>
      <c r="EZP56" s="6"/>
      <c r="EZR56" s="6"/>
      <c r="EZT56" s="6"/>
      <c r="EZV56" s="6"/>
      <c r="EZX56" s="6"/>
      <c r="EZZ56" s="6"/>
      <c r="FAB56" s="6"/>
      <c r="FAD56" s="6"/>
      <c r="FAF56" s="6"/>
      <c r="FAH56" s="6"/>
      <c r="FAJ56" s="6"/>
      <c r="FAL56" s="6"/>
      <c r="FAN56" s="6"/>
      <c r="FAP56" s="6"/>
      <c r="FAR56" s="6"/>
      <c r="FAT56" s="6"/>
      <c r="FAV56" s="6"/>
      <c r="FAX56" s="6"/>
      <c r="FAZ56" s="6"/>
      <c r="FBB56" s="6"/>
      <c r="FBD56" s="6"/>
      <c r="FBF56" s="6"/>
      <c r="FBH56" s="6"/>
      <c r="FBJ56" s="6"/>
      <c r="FBL56" s="6"/>
      <c r="FBN56" s="6"/>
      <c r="FBP56" s="6"/>
      <c r="FBR56" s="6"/>
      <c r="FBT56" s="6"/>
      <c r="FBV56" s="6"/>
      <c r="FBX56" s="6"/>
      <c r="FBZ56" s="6"/>
      <c r="FCB56" s="6"/>
      <c r="FCD56" s="6"/>
      <c r="FCF56" s="6"/>
      <c r="FCH56" s="6"/>
      <c r="FCJ56" s="6"/>
      <c r="FCL56" s="6"/>
      <c r="FCN56" s="6"/>
      <c r="FCP56" s="6"/>
      <c r="FCR56" s="6"/>
      <c r="FCT56" s="6"/>
      <c r="FCV56" s="6"/>
      <c r="FCX56" s="6"/>
      <c r="FCZ56" s="6"/>
      <c r="FDB56" s="6"/>
      <c r="FDD56" s="6"/>
      <c r="FDF56" s="6"/>
      <c r="FDH56" s="6"/>
      <c r="FDJ56" s="6"/>
      <c r="FDL56" s="6"/>
      <c r="FDN56" s="6"/>
      <c r="FDP56" s="6"/>
      <c r="FDR56" s="6"/>
      <c r="FDT56" s="6"/>
      <c r="FDV56" s="6"/>
      <c r="FDX56" s="6"/>
      <c r="FDZ56" s="6"/>
      <c r="FEB56" s="6"/>
      <c r="FED56" s="6"/>
      <c r="FEF56" s="6"/>
      <c r="FEH56" s="6"/>
      <c r="FEJ56" s="6"/>
      <c r="FEL56" s="6"/>
      <c r="FEN56" s="6"/>
      <c r="FEP56" s="6"/>
      <c r="FER56" s="6"/>
      <c r="FET56" s="6"/>
      <c r="FEV56" s="6"/>
      <c r="FEX56" s="6"/>
      <c r="FEZ56" s="6"/>
      <c r="FFB56" s="6"/>
      <c r="FFD56" s="6"/>
      <c r="FFF56" s="6"/>
      <c r="FFH56" s="6"/>
      <c r="FFJ56" s="6"/>
      <c r="FFL56" s="6"/>
      <c r="FFN56" s="6"/>
      <c r="FFP56" s="6"/>
      <c r="FFR56" s="6"/>
      <c r="FFT56" s="6"/>
      <c r="FFV56" s="6"/>
      <c r="FFX56" s="6"/>
      <c r="FFZ56" s="6"/>
      <c r="FGB56" s="6"/>
      <c r="FGD56" s="6"/>
      <c r="FGF56" s="6"/>
      <c r="FGH56" s="6"/>
      <c r="FGJ56" s="6"/>
      <c r="FGL56" s="6"/>
      <c r="FGN56" s="6"/>
      <c r="FGP56" s="6"/>
      <c r="FGR56" s="6"/>
      <c r="FGT56" s="6"/>
      <c r="FGV56" s="6"/>
      <c r="FGX56" s="6"/>
      <c r="FGZ56" s="6"/>
      <c r="FHB56" s="6"/>
      <c r="FHD56" s="6"/>
      <c r="FHF56" s="6"/>
      <c r="FHH56" s="6"/>
      <c r="FHJ56" s="6"/>
      <c r="FHL56" s="6"/>
      <c r="FHN56" s="6"/>
      <c r="FHP56" s="6"/>
      <c r="FHR56" s="6"/>
      <c r="FHT56" s="6"/>
      <c r="FHV56" s="6"/>
      <c r="FHX56" s="6"/>
      <c r="FHZ56" s="6"/>
      <c r="FIB56" s="6"/>
      <c r="FID56" s="6"/>
      <c r="FIF56" s="6"/>
      <c r="FIH56" s="6"/>
      <c r="FIJ56" s="6"/>
      <c r="FIL56" s="6"/>
      <c r="FIN56" s="6"/>
      <c r="FIP56" s="6"/>
      <c r="FIR56" s="6"/>
      <c r="FIT56" s="6"/>
      <c r="FIV56" s="6"/>
      <c r="FIX56" s="6"/>
      <c r="FIZ56" s="6"/>
      <c r="FJB56" s="6"/>
      <c r="FJD56" s="6"/>
      <c r="FJF56" s="6"/>
      <c r="FJH56" s="6"/>
      <c r="FJJ56" s="6"/>
      <c r="FJL56" s="6"/>
      <c r="FJN56" s="6"/>
      <c r="FJP56" s="6"/>
      <c r="FJR56" s="6"/>
      <c r="FJT56" s="6"/>
      <c r="FJV56" s="6"/>
      <c r="FJX56" s="6"/>
      <c r="FJZ56" s="6"/>
      <c r="FKB56" s="6"/>
      <c r="FKD56" s="6"/>
      <c r="FKF56" s="6"/>
      <c r="FKH56" s="6"/>
      <c r="FKJ56" s="6"/>
      <c r="FKL56" s="6"/>
      <c r="FKN56" s="6"/>
      <c r="FKP56" s="6"/>
      <c r="FKR56" s="6"/>
      <c r="FKT56" s="6"/>
      <c r="FKV56" s="6"/>
      <c r="FKX56" s="6"/>
      <c r="FKZ56" s="6"/>
      <c r="FLB56" s="6"/>
      <c r="FLD56" s="6"/>
      <c r="FLF56" s="6"/>
      <c r="FLH56" s="6"/>
      <c r="FLJ56" s="6"/>
      <c r="FLL56" s="6"/>
      <c r="FLN56" s="6"/>
      <c r="FLP56" s="6"/>
      <c r="FLR56" s="6"/>
      <c r="FLT56" s="6"/>
      <c r="FLV56" s="6"/>
      <c r="FLX56" s="6"/>
      <c r="FLZ56" s="6"/>
      <c r="FMB56" s="6"/>
      <c r="FMD56" s="6"/>
      <c r="FMF56" s="6"/>
      <c r="FMH56" s="6"/>
      <c r="FMJ56" s="6"/>
      <c r="FML56" s="6"/>
      <c r="FMN56" s="6"/>
      <c r="FMP56" s="6"/>
      <c r="FMR56" s="6"/>
      <c r="FMT56" s="6"/>
      <c r="FMV56" s="6"/>
      <c r="FMX56" s="6"/>
      <c r="FMZ56" s="6"/>
      <c r="FNB56" s="6"/>
      <c r="FND56" s="6"/>
      <c r="FNF56" s="6"/>
      <c r="FNH56" s="6"/>
      <c r="FNJ56" s="6"/>
      <c r="FNL56" s="6"/>
      <c r="FNN56" s="6"/>
      <c r="FNP56" s="6"/>
      <c r="FNR56" s="6"/>
      <c r="FNT56" s="6"/>
      <c r="FNV56" s="6"/>
      <c r="FNX56" s="6"/>
      <c r="FNZ56" s="6"/>
      <c r="FOB56" s="6"/>
      <c r="FOD56" s="6"/>
      <c r="FOF56" s="6"/>
      <c r="FOH56" s="6"/>
      <c r="FOJ56" s="6"/>
      <c r="FOL56" s="6"/>
      <c r="FON56" s="6"/>
      <c r="FOP56" s="6"/>
      <c r="FOR56" s="6"/>
      <c r="FOT56" s="6"/>
      <c r="FOV56" s="6"/>
      <c r="FOX56" s="6"/>
      <c r="FOZ56" s="6"/>
      <c r="FPB56" s="6"/>
      <c r="FPD56" s="6"/>
      <c r="FPF56" s="6"/>
      <c r="FPH56" s="6"/>
      <c r="FPJ56" s="6"/>
      <c r="FPL56" s="6"/>
      <c r="FPN56" s="6"/>
      <c r="FPP56" s="6"/>
      <c r="FPR56" s="6"/>
      <c r="FPT56" s="6"/>
      <c r="FPV56" s="6"/>
      <c r="FPX56" s="6"/>
      <c r="FPZ56" s="6"/>
      <c r="FQB56" s="6"/>
      <c r="FQD56" s="6"/>
      <c r="FQF56" s="6"/>
      <c r="FQH56" s="6"/>
      <c r="FQJ56" s="6"/>
      <c r="FQL56" s="6"/>
      <c r="FQN56" s="6"/>
      <c r="FQP56" s="6"/>
      <c r="FQR56" s="6"/>
      <c r="FQT56" s="6"/>
      <c r="FQV56" s="6"/>
      <c r="FQX56" s="6"/>
      <c r="FQZ56" s="6"/>
      <c r="FRB56" s="6"/>
      <c r="FRD56" s="6"/>
      <c r="FRF56" s="6"/>
      <c r="FRH56" s="6"/>
      <c r="FRJ56" s="6"/>
      <c r="FRL56" s="6"/>
      <c r="FRN56" s="6"/>
      <c r="FRP56" s="6"/>
      <c r="FRR56" s="6"/>
      <c r="FRT56" s="6"/>
      <c r="FRV56" s="6"/>
      <c r="FRX56" s="6"/>
      <c r="FRZ56" s="6"/>
      <c r="FSB56" s="6"/>
      <c r="FSD56" s="6"/>
      <c r="FSF56" s="6"/>
      <c r="FSH56" s="6"/>
      <c r="FSJ56" s="6"/>
      <c r="FSL56" s="6"/>
      <c r="FSN56" s="6"/>
      <c r="FSP56" s="6"/>
      <c r="FSR56" s="6"/>
      <c r="FST56" s="6"/>
      <c r="FSV56" s="6"/>
      <c r="FSX56" s="6"/>
      <c r="FSZ56" s="6"/>
      <c r="FTB56" s="6"/>
      <c r="FTD56" s="6"/>
      <c r="FTF56" s="6"/>
      <c r="FTH56" s="6"/>
      <c r="FTJ56" s="6"/>
      <c r="FTL56" s="6"/>
      <c r="FTN56" s="6"/>
      <c r="FTP56" s="6"/>
      <c r="FTR56" s="6"/>
      <c r="FTT56" s="6"/>
      <c r="FTV56" s="6"/>
      <c r="FTX56" s="6"/>
      <c r="FTZ56" s="6"/>
      <c r="FUB56" s="6"/>
      <c r="FUD56" s="6"/>
      <c r="FUF56" s="6"/>
      <c r="FUH56" s="6"/>
      <c r="FUJ56" s="6"/>
      <c r="FUL56" s="6"/>
      <c r="FUN56" s="6"/>
      <c r="FUP56" s="6"/>
      <c r="FUR56" s="6"/>
      <c r="FUT56" s="6"/>
      <c r="FUV56" s="6"/>
      <c r="FUX56" s="6"/>
      <c r="FUZ56" s="6"/>
      <c r="FVB56" s="6"/>
      <c r="FVD56" s="6"/>
      <c r="FVF56" s="6"/>
      <c r="FVH56" s="6"/>
      <c r="FVJ56" s="6"/>
      <c r="FVL56" s="6"/>
      <c r="FVN56" s="6"/>
      <c r="FVP56" s="6"/>
      <c r="FVR56" s="6"/>
      <c r="FVT56" s="6"/>
      <c r="FVV56" s="6"/>
      <c r="FVX56" s="6"/>
      <c r="FVZ56" s="6"/>
      <c r="FWB56" s="6"/>
      <c r="FWD56" s="6"/>
      <c r="FWF56" s="6"/>
      <c r="FWH56" s="6"/>
      <c r="FWJ56" s="6"/>
      <c r="FWL56" s="6"/>
      <c r="FWN56" s="6"/>
      <c r="FWP56" s="6"/>
      <c r="FWR56" s="6"/>
      <c r="FWT56" s="6"/>
      <c r="FWV56" s="6"/>
      <c r="FWX56" s="6"/>
      <c r="FWZ56" s="6"/>
      <c r="FXB56" s="6"/>
      <c r="FXD56" s="6"/>
      <c r="FXF56" s="6"/>
      <c r="FXH56" s="6"/>
      <c r="FXJ56" s="6"/>
      <c r="FXL56" s="6"/>
      <c r="FXN56" s="6"/>
      <c r="FXP56" s="6"/>
      <c r="FXR56" s="6"/>
      <c r="FXT56" s="6"/>
      <c r="FXV56" s="6"/>
      <c r="FXX56" s="6"/>
      <c r="FXZ56" s="6"/>
      <c r="FYB56" s="6"/>
      <c r="FYD56" s="6"/>
      <c r="FYF56" s="6"/>
      <c r="FYH56" s="6"/>
      <c r="FYJ56" s="6"/>
      <c r="FYL56" s="6"/>
      <c r="FYN56" s="6"/>
      <c r="FYP56" s="6"/>
      <c r="FYR56" s="6"/>
      <c r="FYT56" s="6"/>
      <c r="FYV56" s="6"/>
      <c r="FYX56" s="6"/>
      <c r="FYZ56" s="6"/>
      <c r="FZB56" s="6"/>
      <c r="FZD56" s="6"/>
      <c r="FZF56" s="6"/>
      <c r="FZH56" s="6"/>
      <c r="FZJ56" s="6"/>
      <c r="FZL56" s="6"/>
      <c r="FZN56" s="6"/>
      <c r="FZP56" s="6"/>
      <c r="FZR56" s="6"/>
      <c r="FZT56" s="6"/>
      <c r="FZV56" s="6"/>
      <c r="FZX56" s="6"/>
      <c r="FZZ56" s="6"/>
      <c r="GAB56" s="6"/>
      <c r="GAD56" s="6"/>
      <c r="GAF56" s="6"/>
      <c r="GAH56" s="6"/>
      <c r="GAJ56" s="6"/>
      <c r="GAL56" s="6"/>
      <c r="GAN56" s="6"/>
      <c r="GAP56" s="6"/>
      <c r="GAR56" s="6"/>
      <c r="GAT56" s="6"/>
      <c r="GAV56" s="6"/>
      <c r="GAX56" s="6"/>
      <c r="GAZ56" s="6"/>
      <c r="GBB56" s="6"/>
      <c r="GBD56" s="6"/>
      <c r="GBF56" s="6"/>
      <c r="GBH56" s="6"/>
      <c r="GBJ56" s="6"/>
      <c r="GBL56" s="6"/>
      <c r="GBN56" s="6"/>
      <c r="GBP56" s="6"/>
      <c r="GBR56" s="6"/>
      <c r="GBT56" s="6"/>
      <c r="GBV56" s="6"/>
      <c r="GBX56" s="6"/>
      <c r="GBZ56" s="6"/>
      <c r="GCB56" s="6"/>
      <c r="GCD56" s="6"/>
      <c r="GCF56" s="6"/>
      <c r="GCH56" s="6"/>
      <c r="GCJ56" s="6"/>
      <c r="GCL56" s="6"/>
      <c r="GCN56" s="6"/>
      <c r="GCP56" s="6"/>
      <c r="GCR56" s="6"/>
      <c r="GCT56" s="6"/>
      <c r="GCV56" s="6"/>
      <c r="GCX56" s="6"/>
      <c r="GCZ56" s="6"/>
      <c r="GDB56" s="6"/>
      <c r="GDD56" s="6"/>
      <c r="GDF56" s="6"/>
      <c r="GDH56" s="6"/>
      <c r="GDJ56" s="6"/>
      <c r="GDL56" s="6"/>
      <c r="GDN56" s="6"/>
      <c r="GDP56" s="6"/>
      <c r="GDR56" s="6"/>
      <c r="GDT56" s="6"/>
      <c r="GDV56" s="6"/>
      <c r="GDX56" s="6"/>
      <c r="GDZ56" s="6"/>
      <c r="GEB56" s="6"/>
      <c r="GED56" s="6"/>
      <c r="GEF56" s="6"/>
      <c r="GEH56" s="6"/>
      <c r="GEJ56" s="6"/>
      <c r="GEL56" s="6"/>
      <c r="GEN56" s="6"/>
      <c r="GEP56" s="6"/>
      <c r="GER56" s="6"/>
      <c r="GET56" s="6"/>
      <c r="GEV56" s="6"/>
      <c r="GEX56" s="6"/>
      <c r="GEZ56" s="6"/>
      <c r="GFB56" s="6"/>
      <c r="GFD56" s="6"/>
      <c r="GFF56" s="6"/>
      <c r="GFH56" s="6"/>
      <c r="GFJ56" s="6"/>
      <c r="GFL56" s="6"/>
      <c r="GFN56" s="6"/>
      <c r="GFP56" s="6"/>
      <c r="GFR56" s="6"/>
      <c r="GFT56" s="6"/>
      <c r="GFV56" s="6"/>
      <c r="GFX56" s="6"/>
      <c r="GFZ56" s="6"/>
      <c r="GGB56" s="6"/>
      <c r="GGD56" s="6"/>
      <c r="GGF56" s="6"/>
      <c r="GGH56" s="6"/>
      <c r="GGJ56" s="6"/>
      <c r="GGL56" s="6"/>
      <c r="GGN56" s="6"/>
      <c r="GGP56" s="6"/>
      <c r="GGR56" s="6"/>
      <c r="GGT56" s="6"/>
      <c r="GGV56" s="6"/>
      <c r="GGX56" s="6"/>
      <c r="GGZ56" s="6"/>
      <c r="GHB56" s="6"/>
      <c r="GHD56" s="6"/>
      <c r="GHF56" s="6"/>
      <c r="GHH56" s="6"/>
      <c r="GHJ56" s="6"/>
      <c r="GHL56" s="6"/>
      <c r="GHN56" s="6"/>
      <c r="GHP56" s="6"/>
      <c r="GHR56" s="6"/>
      <c r="GHT56" s="6"/>
      <c r="GHV56" s="6"/>
      <c r="GHX56" s="6"/>
      <c r="GHZ56" s="6"/>
      <c r="GIB56" s="6"/>
      <c r="GID56" s="6"/>
      <c r="GIF56" s="6"/>
      <c r="GIH56" s="6"/>
      <c r="GIJ56" s="6"/>
      <c r="GIL56" s="6"/>
      <c r="GIN56" s="6"/>
      <c r="GIP56" s="6"/>
      <c r="GIR56" s="6"/>
      <c r="GIT56" s="6"/>
      <c r="GIV56" s="6"/>
      <c r="GIX56" s="6"/>
      <c r="GIZ56" s="6"/>
      <c r="GJB56" s="6"/>
      <c r="GJD56" s="6"/>
      <c r="GJF56" s="6"/>
      <c r="GJH56" s="6"/>
      <c r="GJJ56" s="6"/>
      <c r="GJL56" s="6"/>
      <c r="GJN56" s="6"/>
      <c r="GJP56" s="6"/>
      <c r="GJR56" s="6"/>
      <c r="GJT56" s="6"/>
      <c r="GJV56" s="6"/>
      <c r="GJX56" s="6"/>
      <c r="GJZ56" s="6"/>
      <c r="GKB56" s="6"/>
      <c r="GKD56" s="6"/>
      <c r="GKF56" s="6"/>
      <c r="GKH56" s="6"/>
      <c r="GKJ56" s="6"/>
      <c r="GKL56" s="6"/>
      <c r="GKN56" s="6"/>
      <c r="GKP56" s="6"/>
      <c r="GKR56" s="6"/>
      <c r="GKT56" s="6"/>
      <c r="GKV56" s="6"/>
      <c r="GKX56" s="6"/>
      <c r="GKZ56" s="6"/>
      <c r="GLB56" s="6"/>
      <c r="GLD56" s="6"/>
      <c r="GLF56" s="6"/>
      <c r="GLH56" s="6"/>
      <c r="GLJ56" s="6"/>
      <c r="GLL56" s="6"/>
      <c r="GLN56" s="6"/>
      <c r="GLP56" s="6"/>
      <c r="GLR56" s="6"/>
      <c r="GLT56" s="6"/>
      <c r="GLV56" s="6"/>
      <c r="GLX56" s="6"/>
      <c r="GLZ56" s="6"/>
      <c r="GMB56" s="6"/>
      <c r="GMD56" s="6"/>
      <c r="GMF56" s="6"/>
      <c r="GMH56" s="6"/>
      <c r="GMJ56" s="6"/>
      <c r="GML56" s="6"/>
      <c r="GMN56" s="6"/>
      <c r="GMP56" s="6"/>
      <c r="GMR56" s="6"/>
      <c r="GMT56" s="6"/>
      <c r="GMV56" s="6"/>
      <c r="GMX56" s="6"/>
      <c r="GMZ56" s="6"/>
      <c r="GNB56" s="6"/>
      <c r="GND56" s="6"/>
      <c r="GNF56" s="6"/>
      <c r="GNH56" s="6"/>
      <c r="GNJ56" s="6"/>
      <c r="GNL56" s="6"/>
      <c r="GNN56" s="6"/>
      <c r="GNP56" s="6"/>
      <c r="GNR56" s="6"/>
      <c r="GNT56" s="6"/>
      <c r="GNV56" s="6"/>
      <c r="GNX56" s="6"/>
      <c r="GNZ56" s="6"/>
      <c r="GOB56" s="6"/>
      <c r="GOD56" s="6"/>
      <c r="GOF56" s="6"/>
      <c r="GOH56" s="6"/>
      <c r="GOJ56" s="6"/>
      <c r="GOL56" s="6"/>
      <c r="GON56" s="6"/>
      <c r="GOP56" s="6"/>
      <c r="GOR56" s="6"/>
      <c r="GOT56" s="6"/>
      <c r="GOV56" s="6"/>
      <c r="GOX56" s="6"/>
      <c r="GOZ56" s="6"/>
      <c r="GPB56" s="6"/>
      <c r="GPD56" s="6"/>
      <c r="GPF56" s="6"/>
      <c r="GPH56" s="6"/>
      <c r="GPJ56" s="6"/>
      <c r="GPL56" s="6"/>
      <c r="GPN56" s="6"/>
      <c r="GPP56" s="6"/>
      <c r="GPR56" s="6"/>
      <c r="GPT56" s="6"/>
      <c r="GPV56" s="6"/>
      <c r="GPX56" s="6"/>
      <c r="GPZ56" s="6"/>
      <c r="GQB56" s="6"/>
      <c r="GQD56" s="6"/>
      <c r="GQF56" s="6"/>
      <c r="GQH56" s="6"/>
      <c r="GQJ56" s="6"/>
      <c r="GQL56" s="6"/>
      <c r="GQN56" s="6"/>
      <c r="GQP56" s="6"/>
      <c r="GQR56" s="6"/>
      <c r="GQT56" s="6"/>
      <c r="GQV56" s="6"/>
      <c r="GQX56" s="6"/>
      <c r="GQZ56" s="6"/>
      <c r="GRB56" s="6"/>
      <c r="GRD56" s="6"/>
      <c r="GRF56" s="6"/>
      <c r="GRH56" s="6"/>
      <c r="GRJ56" s="6"/>
      <c r="GRL56" s="6"/>
      <c r="GRN56" s="6"/>
      <c r="GRP56" s="6"/>
      <c r="GRR56" s="6"/>
      <c r="GRT56" s="6"/>
      <c r="GRV56" s="6"/>
      <c r="GRX56" s="6"/>
      <c r="GRZ56" s="6"/>
      <c r="GSB56" s="6"/>
      <c r="GSD56" s="6"/>
      <c r="GSF56" s="6"/>
      <c r="GSH56" s="6"/>
      <c r="GSJ56" s="6"/>
      <c r="GSL56" s="6"/>
      <c r="GSN56" s="6"/>
      <c r="GSP56" s="6"/>
      <c r="GSR56" s="6"/>
      <c r="GST56" s="6"/>
      <c r="GSV56" s="6"/>
      <c r="GSX56" s="6"/>
      <c r="GSZ56" s="6"/>
      <c r="GTB56" s="6"/>
      <c r="GTD56" s="6"/>
      <c r="GTF56" s="6"/>
      <c r="GTH56" s="6"/>
      <c r="GTJ56" s="6"/>
      <c r="GTL56" s="6"/>
      <c r="GTN56" s="6"/>
      <c r="GTP56" s="6"/>
      <c r="GTR56" s="6"/>
      <c r="GTT56" s="6"/>
      <c r="GTV56" s="6"/>
      <c r="GTX56" s="6"/>
      <c r="GTZ56" s="6"/>
      <c r="GUB56" s="6"/>
      <c r="GUD56" s="6"/>
      <c r="GUF56" s="6"/>
      <c r="GUH56" s="6"/>
      <c r="GUJ56" s="6"/>
      <c r="GUL56" s="6"/>
      <c r="GUN56" s="6"/>
      <c r="GUP56" s="6"/>
      <c r="GUR56" s="6"/>
      <c r="GUT56" s="6"/>
      <c r="GUV56" s="6"/>
      <c r="GUX56" s="6"/>
      <c r="GUZ56" s="6"/>
      <c r="GVB56" s="6"/>
      <c r="GVD56" s="6"/>
      <c r="GVF56" s="6"/>
      <c r="GVH56" s="6"/>
      <c r="GVJ56" s="6"/>
      <c r="GVL56" s="6"/>
      <c r="GVN56" s="6"/>
      <c r="GVP56" s="6"/>
      <c r="GVR56" s="6"/>
      <c r="GVT56" s="6"/>
      <c r="GVV56" s="6"/>
      <c r="GVX56" s="6"/>
      <c r="GVZ56" s="6"/>
      <c r="GWB56" s="6"/>
      <c r="GWD56" s="6"/>
      <c r="GWF56" s="6"/>
      <c r="GWH56" s="6"/>
      <c r="GWJ56" s="6"/>
      <c r="GWL56" s="6"/>
      <c r="GWN56" s="6"/>
      <c r="GWP56" s="6"/>
      <c r="GWR56" s="6"/>
      <c r="GWT56" s="6"/>
      <c r="GWV56" s="6"/>
      <c r="GWX56" s="6"/>
      <c r="GWZ56" s="6"/>
      <c r="GXB56" s="6"/>
      <c r="GXD56" s="6"/>
      <c r="GXF56" s="6"/>
      <c r="GXH56" s="6"/>
      <c r="GXJ56" s="6"/>
      <c r="GXL56" s="6"/>
      <c r="GXN56" s="6"/>
      <c r="GXP56" s="6"/>
      <c r="GXR56" s="6"/>
      <c r="GXT56" s="6"/>
      <c r="GXV56" s="6"/>
      <c r="GXX56" s="6"/>
      <c r="GXZ56" s="6"/>
      <c r="GYB56" s="6"/>
      <c r="GYD56" s="6"/>
      <c r="GYF56" s="6"/>
      <c r="GYH56" s="6"/>
      <c r="GYJ56" s="6"/>
      <c r="GYL56" s="6"/>
      <c r="GYN56" s="6"/>
      <c r="GYP56" s="6"/>
      <c r="GYR56" s="6"/>
      <c r="GYT56" s="6"/>
      <c r="GYV56" s="6"/>
      <c r="GYX56" s="6"/>
      <c r="GYZ56" s="6"/>
      <c r="GZB56" s="6"/>
      <c r="GZD56" s="6"/>
      <c r="GZF56" s="6"/>
      <c r="GZH56" s="6"/>
      <c r="GZJ56" s="6"/>
      <c r="GZL56" s="6"/>
      <c r="GZN56" s="6"/>
      <c r="GZP56" s="6"/>
      <c r="GZR56" s="6"/>
      <c r="GZT56" s="6"/>
      <c r="GZV56" s="6"/>
      <c r="GZX56" s="6"/>
      <c r="GZZ56" s="6"/>
      <c r="HAB56" s="6"/>
      <c r="HAD56" s="6"/>
      <c r="HAF56" s="6"/>
      <c r="HAH56" s="6"/>
      <c r="HAJ56" s="6"/>
      <c r="HAL56" s="6"/>
      <c r="HAN56" s="6"/>
      <c r="HAP56" s="6"/>
      <c r="HAR56" s="6"/>
      <c r="HAT56" s="6"/>
      <c r="HAV56" s="6"/>
      <c r="HAX56" s="6"/>
      <c r="HAZ56" s="6"/>
      <c r="HBB56" s="6"/>
      <c r="HBD56" s="6"/>
      <c r="HBF56" s="6"/>
      <c r="HBH56" s="6"/>
      <c r="HBJ56" s="6"/>
      <c r="HBL56" s="6"/>
      <c r="HBN56" s="6"/>
      <c r="HBP56" s="6"/>
      <c r="HBR56" s="6"/>
      <c r="HBT56" s="6"/>
      <c r="HBV56" s="6"/>
      <c r="HBX56" s="6"/>
      <c r="HBZ56" s="6"/>
      <c r="HCB56" s="6"/>
      <c r="HCD56" s="6"/>
      <c r="HCF56" s="6"/>
      <c r="HCH56" s="6"/>
      <c r="HCJ56" s="6"/>
      <c r="HCL56" s="6"/>
      <c r="HCN56" s="6"/>
      <c r="HCP56" s="6"/>
      <c r="HCR56" s="6"/>
      <c r="HCT56" s="6"/>
      <c r="HCV56" s="6"/>
      <c r="HCX56" s="6"/>
      <c r="HCZ56" s="6"/>
      <c r="HDB56" s="6"/>
      <c r="HDD56" s="6"/>
      <c r="HDF56" s="6"/>
      <c r="HDH56" s="6"/>
      <c r="HDJ56" s="6"/>
      <c r="HDL56" s="6"/>
      <c r="HDN56" s="6"/>
      <c r="HDP56" s="6"/>
      <c r="HDR56" s="6"/>
      <c r="HDT56" s="6"/>
      <c r="HDV56" s="6"/>
      <c r="HDX56" s="6"/>
      <c r="HDZ56" s="6"/>
      <c r="HEB56" s="6"/>
      <c r="HED56" s="6"/>
      <c r="HEF56" s="6"/>
      <c r="HEH56" s="6"/>
      <c r="HEJ56" s="6"/>
      <c r="HEL56" s="6"/>
      <c r="HEN56" s="6"/>
      <c r="HEP56" s="6"/>
      <c r="HER56" s="6"/>
      <c r="HET56" s="6"/>
      <c r="HEV56" s="6"/>
      <c r="HEX56" s="6"/>
      <c r="HEZ56" s="6"/>
      <c r="HFB56" s="6"/>
      <c r="HFD56" s="6"/>
      <c r="HFF56" s="6"/>
      <c r="HFH56" s="6"/>
      <c r="HFJ56" s="6"/>
      <c r="HFL56" s="6"/>
      <c r="HFN56" s="6"/>
      <c r="HFP56" s="6"/>
      <c r="HFR56" s="6"/>
      <c r="HFT56" s="6"/>
      <c r="HFV56" s="6"/>
      <c r="HFX56" s="6"/>
      <c r="HFZ56" s="6"/>
      <c r="HGB56" s="6"/>
      <c r="HGD56" s="6"/>
      <c r="HGF56" s="6"/>
      <c r="HGH56" s="6"/>
      <c r="HGJ56" s="6"/>
      <c r="HGL56" s="6"/>
      <c r="HGN56" s="6"/>
      <c r="HGP56" s="6"/>
      <c r="HGR56" s="6"/>
      <c r="HGT56" s="6"/>
      <c r="HGV56" s="6"/>
      <c r="HGX56" s="6"/>
      <c r="HGZ56" s="6"/>
      <c r="HHB56" s="6"/>
      <c r="HHD56" s="6"/>
      <c r="HHF56" s="6"/>
      <c r="HHH56" s="6"/>
      <c r="HHJ56" s="6"/>
      <c r="HHL56" s="6"/>
      <c r="HHN56" s="6"/>
      <c r="HHP56" s="6"/>
      <c r="HHR56" s="6"/>
      <c r="HHT56" s="6"/>
      <c r="HHV56" s="6"/>
      <c r="HHX56" s="6"/>
      <c r="HHZ56" s="6"/>
      <c r="HIB56" s="6"/>
      <c r="HID56" s="6"/>
      <c r="HIF56" s="6"/>
      <c r="HIH56" s="6"/>
      <c r="HIJ56" s="6"/>
      <c r="HIL56" s="6"/>
      <c r="HIN56" s="6"/>
      <c r="HIP56" s="6"/>
      <c r="HIR56" s="6"/>
      <c r="HIT56" s="6"/>
      <c r="HIV56" s="6"/>
      <c r="HIX56" s="6"/>
      <c r="HIZ56" s="6"/>
      <c r="HJB56" s="6"/>
      <c r="HJD56" s="6"/>
      <c r="HJF56" s="6"/>
      <c r="HJH56" s="6"/>
      <c r="HJJ56" s="6"/>
      <c r="HJL56" s="6"/>
      <c r="HJN56" s="6"/>
      <c r="HJP56" s="6"/>
      <c r="HJR56" s="6"/>
      <c r="HJT56" s="6"/>
      <c r="HJV56" s="6"/>
      <c r="HJX56" s="6"/>
      <c r="HJZ56" s="6"/>
      <c r="HKB56" s="6"/>
      <c r="HKD56" s="6"/>
      <c r="HKF56" s="6"/>
      <c r="HKH56" s="6"/>
      <c r="HKJ56" s="6"/>
      <c r="HKL56" s="6"/>
      <c r="HKN56" s="6"/>
      <c r="HKP56" s="6"/>
      <c r="HKR56" s="6"/>
      <c r="HKT56" s="6"/>
      <c r="HKV56" s="6"/>
      <c r="HKX56" s="6"/>
      <c r="HKZ56" s="6"/>
      <c r="HLB56" s="6"/>
      <c r="HLD56" s="6"/>
      <c r="HLF56" s="6"/>
      <c r="HLH56" s="6"/>
      <c r="HLJ56" s="6"/>
      <c r="HLL56" s="6"/>
      <c r="HLN56" s="6"/>
      <c r="HLP56" s="6"/>
      <c r="HLR56" s="6"/>
      <c r="HLT56" s="6"/>
      <c r="HLV56" s="6"/>
      <c r="HLX56" s="6"/>
      <c r="HLZ56" s="6"/>
      <c r="HMB56" s="6"/>
      <c r="HMD56" s="6"/>
      <c r="HMF56" s="6"/>
      <c r="HMH56" s="6"/>
      <c r="HMJ56" s="6"/>
      <c r="HML56" s="6"/>
      <c r="HMN56" s="6"/>
      <c r="HMP56" s="6"/>
      <c r="HMR56" s="6"/>
      <c r="HMT56" s="6"/>
      <c r="HMV56" s="6"/>
      <c r="HMX56" s="6"/>
      <c r="HMZ56" s="6"/>
      <c r="HNB56" s="6"/>
      <c r="HND56" s="6"/>
      <c r="HNF56" s="6"/>
      <c r="HNH56" s="6"/>
      <c r="HNJ56" s="6"/>
      <c r="HNL56" s="6"/>
      <c r="HNN56" s="6"/>
      <c r="HNP56" s="6"/>
      <c r="HNR56" s="6"/>
      <c r="HNT56" s="6"/>
      <c r="HNV56" s="6"/>
      <c r="HNX56" s="6"/>
      <c r="HNZ56" s="6"/>
      <c r="HOB56" s="6"/>
      <c r="HOD56" s="6"/>
      <c r="HOF56" s="6"/>
      <c r="HOH56" s="6"/>
      <c r="HOJ56" s="6"/>
      <c r="HOL56" s="6"/>
      <c r="HON56" s="6"/>
      <c r="HOP56" s="6"/>
      <c r="HOR56" s="6"/>
      <c r="HOT56" s="6"/>
      <c r="HOV56" s="6"/>
      <c r="HOX56" s="6"/>
      <c r="HOZ56" s="6"/>
      <c r="HPB56" s="6"/>
      <c r="HPD56" s="6"/>
      <c r="HPF56" s="6"/>
      <c r="HPH56" s="6"/>
      <c r="HPJ56" s="6"/>
      <c r="HPL56" s="6"/>
      <c r="HPN56" s="6"/>
      <c r="HPP56" s="6"/>
      <c r="HPR56" s="6"/>
      <c r="HPT56" s="6"/>
      <c r="HPV56" s="6"/>
      <c r="HPX56" s="6"/>
      <c r="HPZ56" s="6"/>
      <c r="HQB56" s="6"/>
      <c r="HQD56" s="6"/>
      <c r="HQF56" s="6"/>
      <c r="HQH56" s="6"/>
      <c r="HQJ56" s="6"/>
      <c r="HQL56" s="6"/>
      <c r="HQN56" s="6"/>
      <c r="HQP56" s="6"/>
      <c r="HQR56" s="6"/>
      <c r="HQT56" s="6"/>
      <c r="HQV56" s="6"/>
      <c r="HQX56" s="6"/>
      <c r="HQZ56" s="6"/>
      <c r="HRB56" s="6"/>
      <c r="HRD56" s="6"/>
      <c r="HRF56" s="6"/>
      <c r="HRH56" s="6"/>
      <c r="HRJ56" s="6"/>
      <c r="HRL56" s="6"/>
      <c r="HRN56" s="6"/>
      <c r="HRP56" s="6"/>
      <c r="HRR56" s="6"/>
      <c r="HRT56" s="6"/>
      <c r="HRV56" s="6"/>
      <c r="HRX56" s="6"/>
      <c r="HRZ56" s="6"/>
      <c r="HSB56" s="6"/>
      <c r="HSD56" s="6"/>
      <c r="HSF56" s="6"/>
      <c r="HSH56" s="6"/>
      <c r="HSJ56" s="6"/>
      <c r="HSL56" s="6"/>
      <c r="HSN56" s="6"/>
      <c r="HSP56" s="6"/>
      <c r="HSR56" s="6"/>
      <c r="HST56" s="6"/>
      <c r="HSV56" s="6"/>
      <c r="HSX56" s="6"/>
      <c r="HSZ56" s="6"/>
      <c r="HTB56" s="6"/>
      <c r="HTD56" s="6"/>
      <c r="HTF56" s="6"/>
      <c r="HTH56" s="6"/>
      <c r="HTJ56" s="6"/>
      <c r="HTL56" s="6"/>
      <c r="HTN56" s="6"/>
      <c r="HTP56" s="6"/>
      <c r="HTR56" s="6"/>
      <c r="HTT56" s="6"/>
      <c r="HTV56" s="6"/>
      <c r="HTX56" s="6"/>
      <c r="HTZ56" s="6"/>
      <c r="HUB56" s="6"/>
      <c r="HUD56" s="6"/>
      <c r="HUF56" s="6"/>
      <c r="HUH56" s="6"/>
      <c r="HUJ56" s="6"/>
      <c r="HUL56" s="6"/>
      <c r="HUN56" s="6"/>
      <c r="HUP56" s="6"/>
      <c r="HUR56" s="6"/>
      <c r="HUT56" s="6"/>
      <c r="HUV56" s="6"/>
      <c r="HUX56" s="6"/>
      <c r="HUZ56" s="6"/>
      <c r="HVB56" s="6"/>
      <c r="HVD56" s="6"/>
      <c r="HVF56" s="6"/>
      <c r="HVH56" s="6"/>
      <c r="HVJ56" s="6"/>
      <c r="HVL56" s="6"/>
      <c r="HVN56" s="6"/>
      <c r="HVP56" s="6"/>
    </row>
  </sheetData>
  <hyperlinks>
    <hyperlink ref="C3" r:id="rId1" location="national-energy-and-climate-plans-2021-2030" xr:uid="{BFE5E7D6-8B77-42D3-9EC9-B0A2AF12731E}"/>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EFCF73D4-4137-47F6-8CD6-F8561E31386A}">
          <x14:formula1>
            <xm:f>List!$C$3:$C$6</xm:f>
          </x14:formula1>
          <xm:sqref>B46</xm:sqref>
        </x14:dataValidation>
        <x14:dataValidation type="list" allowBlank="1" showInputMessage="1" showErrorMessage="1" xr:uid="{8D25C4F5-6B3E-4E60-8844-BF438492058F}">
          <x14:formula1>
            <xm:f>List!$B$3:$B$6</xm:f>
          </x14:formula1>
          <xm:sqref>B18</xm:sqref>
        </x14:dataValidation>
        <x14:dataValidation type="list" allowBlank="1" showInputMessage="1" showErrorMessage="1" xr:uid="{3311900A-2886-4F5E-A78B-F016B65BF66D}">
          <x14:formula1>
            <xm:f>List!$A$3:$A$6</xm:f>
          </x14:formula1>
          <xm:sqref>B43 B5 B9 B12 B15 B21 B25 B28 B31 B34 B37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54E2D-A610-4B7B-B696-12E43CFC6874}">
  <dimension ref="A1:HVQ49"/>
  <sheetViews>
    <sheetView zoomScaleNormal="100" workbookViewId="0">
      <selection activeCell="B1" sqref="B1:C1048576"/>
    </sheetView>
  </sheetViews>
  <sheetFormatPr baseColWidth="10" defaultColWidth="11.42578125" defaultRowHeight="12.75" x14ac:dyDescent="0.2"/>
  <cols>
    <col min="1" max="1" width="49.28515625" style="6" customWidth="1"/>
    <col min="2" max="2" width="22.7109375" style="8" customWidth="1"/>
    <col min="3" max="3" width="104.28515625" style="8" customWidth="1"/>
    <col min="4" max="16384" width="11.42578125" style="2"/>
  </cols>
  <sheetData>
    <row r="1" spans="1:4" s="3" customFormat="1" ht="20.25" x14ac:dyDescent="0.3">
      <c r="A1" s="10" t="s">
        <v>0</v>
      </c>
      <c r="B1" s="17" t="s">
        <v>293</v>
      </c>
      <c r="C1" s="17"/>
    </row>
    <row r="2" spans="1:4" s="3" customFormat="1" ht="20.25" x14ac:dyDescent="0.3">
      <c r="A2" s="13" t="s">
        <v>91</v>
      </c>
      <c r="B2" s="9"/>
      <c r="C2" s="9"/>
    </row>
    <row r="3" spans="1:4" s="3" customFormat="1" ht="20.25" x14ac:dyDescent="0.3">
      <c r="A3" s="14" t="s">
        <v>559</v>
      </c>
      <c r="B3" s="18"/>
      <c r="C3" s="18"/>
      <c r="D3" s="25"/>
    </row>
    <row r="4" spans="1:4" s="3" customFormat="1" ht="20.25" x14ac:dyDescent="0.3">
      <c r="A4" s="116" t="str">
        <f>HYPERLINK("#ToC!A1","Back to Table of Contents")</f>
        <v>Back to Table of Contents</v>
      </c>
      <c r="B4" s="18"/>
      <c r="C4" s="118" t="s">
        <v>560</v>
      </c>
      <c r="D4" s="25" t="s">
        <v>561</v>
      </c>
    </row>
    <row r="5" spans="1:4" s="3" customFormat="1" ht="20.25" x14ac:dyDescent="0.3">
      <c r="A5" s="14" t="s">
        <v>562</v>
      </c>
      <c r="B5" s="18" t="s">
        <v>563</v>
      </c>
      <c r="C5" s="18" t="s">
        <v>175</v>
      </c>
      <c r="D5" s="25"/>
    </row>
    <row r="6" spans="1:4" ht="15.75" x14ac:dyDescent="0.2">
      <c r="A6" s="4" t="s">
        <v>92</v>
      </c>
      <c r="B6" s="7"/>
      <c r="C6" s="7"/>
    </row>
    <row r="7" spans="1:4" ht="15" x14ac:dyDescent="0.2">
      <c r="A7" s="26" t="s">
        <v>93</v>
      </c>
      <c r="B7" s="7"/>
      <c r="C7" s="7"/>
    </row>
    <row r="8" spans="1:4" ht="38.25" x14ac:dyDescent="0.2">
      <c r="A8" s="20" t="s">
        <v>94</v>
      </c>
      <c r="B8" s="11" t="s">
        <v>79</v>
      </c>
      <c r="C8" s="8" t="s">
        <v>325</v>
      </c>
    </row>
    <row r="9" spans="1:4" ht="38.25" x14ac:dyDescent="0.2">
      <c r="A9" s="27" t="s">
        <v>95</v>
      </c>
      <c r="B9" s="11" t="s">
        <v>79</v>
      </c>
      <c r="C9" s="8" t="s">
        <v>326</v>
      </c>
    </row>
    <row r="10" spans="1:4" ht="63.75" x14ac:dyDescent="0.2">
      <c r="A10" s="27" t="s">
        <v>96</v>
      </c>
      <c r="B10" s="11" t="s">
        <v>79</v>
      </c>
      <c r="C10" s="8" t="s">
        <v>327</v>
      </c>
    </row>
    <row r="11" spans="1:4" ht="76.5" x14ac:dyDescent="0.2">
      <c r="A11" s="19" t="s">
        <v>97</v>
      </c>
      <c r="B11" s="11" t="s">
        <v>79</v>
      </c>
      <c r="C11" s="8" t="s">
        <v>328</v>
      </c>
    </row>
    <row r="12" spans="1:4" ht="41.25" customHeight="1" x14ac:dyDescent="0.2">
      <c r="A12" s="28" t="s">
        <v>98</v>
      </c>
      <c r="B12" s="29"/>
    </row>
    <row r="13" spans="1:4" ht="15" x14ac:dyDescent="0.2">
      <c r="A13" s="26" t="s">
        <v>99</v>
      </c>
      <c r="B13" s="7"/>
      <c r="C13" s="7"/>
    </row>
    <row r="14" spans="1:4" ht="89.25" x14ac:dyDescent="0.2">
      <c r="A14" s="20" t="s">
        <v>100</v>
      </c>
      <c r="B14" s="11" t="s">
        <v>75</v>
      </c>
      <c r="C14" s="8" t="s">
        <v>329</v>
      </c>
    </row>
    <row r="15" spans="1:4" ht="89.25" x14ac:dyDescent="0.2">
      <c r="A15" s="27" t="s">
        <v>101</v>
      </c>
      <c r="B15" s="11" t="s">
        <v>80</v>
      </c>
      <c r="C15" s="8" t="s">
        <v>330</v>
      </c>
    </row>
    <row r="16" spans="1:4" ht="76.5" x14ac:dyDescent="0.2">
      <c r="A16" s="27" t="s">
        <v>102</v>
      </c>
      <c r="B16" s="11" t="s">
        <v>75</v>
      </c>
      <c r="C16" s="8" t="s">
        <v>331</v>
      </c>
    </row>
    <row r="17" spans="1:3" ht="63.75" x14ac:dyDescent="0.2">
      <c r="A17" s="27" t="s">
        <v>103</v>
      </c>
      <c r="B17" s="11" t="s">
        <v>80</v>
      </c>
      <c r="C17" s="8" t="s">
        <v>332</v>
      </c>
    </row>
    <row r="18" spans="1:3" ht="76.5" x14ac:dyDescent="0.2">
      <c r="A18" s="27" t="s">
        <v>104</v>
      </c>
      <c r="B18" s="11" t="s">
        <v>75</v>
      </c>
      <c r="C18" s="8" t="s">
        <v>333</v>
      </c>
    </row>
    <row r="19" spans="1:3" ht="76.5" x14ac:dyDescent="0.2">
      <c r="A19" s="27" t="s">
        <v>105</v>
      </c>
      <c r="B19" s="11" t="s">
        <v>80</v>
      </c>
      <c r="C19" s="8" t="s">
        <v>334</v>
      </c>
    </row>
    <row r="20" spans="1:3" ht="28.5" customHeight="1" x14ac:dyDescent="0.2">
      <c r="A20" s="19" t="s">
        <v>106</v>
      </c>
      <c r="B20" s="11" t="s">
        <v>75</v>
      </c>
      <c r="C20" s="8" t="s">
        <v>335</v>
      </c>
    </row>
    <row r="21" spans="1:3" ht="41.25" customHeight="1" x14ac:dyDescent="0.2">
      <c r="A21" s="5" t="s">
        <v>107</v>
      </c>
      <c r="B21" s="29"/>
    </row>
    <row r="22" spans="1:3" ht="15.75" x14ac:dyDescent="0.2">
      <c r="A22" s="4" t="s">
        <v>108</v>
      </c>
      <c r="B22" s="7"/>
      <c r="C22" s="7"/>
    </row>
    <row r="23" spans="1:3" ht="15" x14ac:dyDescent="0.2">
      <c r="A23" s="26" t="s">
        <v>109</v>
      </c>
      <c r="B23" s="7"/>
      <c r="C23" s="7"/>
    </row>
    <row r="24" spans="1:3" ht="51" x14ac:dyDescent="0.2">
      <c r="A24" s="20" t="s">
        <v>110</v>
      </c>
      <c r="B24" s="11" t="s">
        <v>80</v>
      </c>
      <c r="C24" s="8" t="s">
        <v>336</v>
      </c>
    </row>
    <row r="25" spans="1:3" ht="76.5" x14ac:dyDescent="0.2">
      <c r="A25" s="27" t="s">
        <v>111</v>
      </c>
      <c r="B25" s="11" t="s">
        <v>75</v>
      </c>
      <c r="C25" s="8" t="s">
        <v>337</v>
      </c>
    </row>
    <row r="26" spans="1:3" ht="63.75" x14ac:dyDescent="0.2">
      <c r="A26" s="27" t="s">
        <v>112</v>
      </c>
      <c r="B26" s="11" t="s">
        <v>75</v>
      </c>
      <c r="C26" s="8" t="s">
        <v>338</v>
      </c>
    </row>
    <row r="27" spans="1:3" ht="63.75" x14ac:dyDescent="0.2">
      <c r="A27" s="27" t="s">
        <v>113</v>
      </c>
      <c r="B27" s="11" t="s">
        <v>75</v>
      </c>
      <c r="C27" s="8" t="s">
        <v>339</v>
      </c>
    </row>
    <row r="28" spans="1:3" ht="63.75" x14ac:dyDescent="0.2">
      <c r="A28" s="27" t="s">
        <v>114</v>
      </c>
      <c r="B28" s="12" t="s">
        <v>75</v>
      </c>
      <c r="C28" s="8" t="s">
        <v>340</v>
      </c>
    </row>
    <row r="29" spans="1:3" ht="76.5" x14ac:dyDescent="0.2">
      <c r="A29" s="27" t="s">
        <v>115</v>
      </c>
      <c r="B29" s="11" t="s">
        <v>75</v>
      </c>
      <c r="C29" s="8" t="s">
        <v>341</v>
      </c>
    </row>
    <row r="30" spans="1:3" ht="63.75" x14ac:dyDescent="0.2">
      <c r="A30" s="19" t="s">
        <v>116</v>
      </c>
      <c r="B30" s="11" t="s">
        <v>75</v>
      </c>
      <c r="C30" s="8" t="s">
        <v>342</v>
      </c>
    </row>
    <row r="31" spans="1:3" ht="41.25" customHeight="1" x14ac:dyDescent="0.2">
      <c r="A31" s="5" t="s">
        <v>117</v>
      </c>
      <c r="B31" s="29"/>
    </row>
    <row r="32" spans="1:3" ht="15.75" x14ac:dyDescent="0.2">
      <c r="A32" s="4" t="s">
        <v>118</v>
      </c>
      <c r="B32" s="7"/>
      <c r="C32" s="7"/>
    </row>
    <row r="33" spans="1:1023 1025:2047 2049:3071 3073:4095 4097:5119 5121:5997" ht="15" x14ac:dyDescent="0.2">
      <c r="A33" s="26" t="s">
        <v>119</v>
      </c>
      <c r="B33" s="7"/>
      <c r="C33" s="7"/>
    </row>
    <row r="34" spans="1:1023 1025:2047 2049:3071 3073:4095 4097:5119 5121:5997" s="8" customFormat="1" ht="38.25" x14ac:dyDescent="0.25">
      <c r="A34" s="20" t="s">
        <v>120</v>
      </c>
      <c r="B34" s="8" t="s">
        <v>5</v>
      </c>
      <c r="C34" s="8" t="s">
        <v>343</v>
      </c>
      <c r="D34" s="16"/>
      <c r="E34" s="16"/>
      <c r="G34" s="16"/>
      <c r="I34" s="16"/>
      <c r="K34" s="16"/>
      <c r="M34" s="16"/>
      <c r="O34" s="16"/>
      <c r="Q34" s="16"/>
      <c r="S34" s="16"/>
      <c r="U34" s="16"/>
      <c r="W34" s="16"/>
      <c r="Y34" s="16"/>
      <c r="AA34" s="16"/>
      <c r="AC34" s="16"/>
      <c r="AE34" s="16"/>
      <c r="AG34" s="16"/>
      <c r="AI34" s="16"/>
      <c r="AK34" s="16"/>
      <c r="AM34" s="16"/>
      <c r="AO34" s="16"/>
      <c r="AQ34" s="16"/>
      <c r="AS34" s="16"/>
      <c r="AU34" s="16"/>
      <c r="AW34" s="16"/>
      <c r="AY34" s="16"/>
      <c r="BA34" s="16"/>
      <c r="BC34" s="16"/>
      <c r="BE34" s="16"/>
      <c r="BG34" s="16"/>
      <c r="BI34" s="16"/>
      <c r="BK34" s="16"/>
      <c r="BM34" s="16"/>
      <c r="BO34" s="16"/>
      <c r="BQ34" s="16"/>
      <c r="BS34" s="16"/>
      <c r="BU34" s="16"/>
      <c r="BW34" s="16"/>
      <c r="BY34" s="16"/>
      <c r="CA34" s="16"/>
      <c r="CC34" s="16"/>
      <c r="CE34" s="16"/>
      <c r="CG34" s="16"/>
      <c r="CI34" s="16"/>
      <c r="CK34" s="16"/>
      <c r="CM34" s="16"/>
      <c r="CO34" s="16"/>
      <c r="CQ34" s="16"/>
      <c r="CS34" s="16"/>
      <c r="CU34" s="16"/>
      <c r="CW34" s="16"/>
      <c r="CY34" s="16"/>
      <c r="DA34" s="16"/>
      <c r="DC34" s="16"/>
      <c r="DE34" s="16"/>
      <c r="DG34" s="16"/>
      <c r="DI34" s="16"/>
      <c r="DK34" s="16"/>
      <c r="DM34" s="16"/>
      <c r="DO34" s="16"/>
      <c r="DQ34" s="16"/>
      <c r="DS34" s="16"/>
      <c r="DU34" s="16"/>
      <c r="DW34" s="16"/>
      <c r="DY34" s="16"/>
      <c r="EA34" s="16"/>
      <c r="EC34" s="16"/>
      <c r="EE34" s="16"/>
      <c r="EG34" s="16"/>
      <c r="EI34" s="16"/>
      <c r="EK34" s="16"/>
      <c r="EM34" s="16"/>
      <c r="EO34" s="16"/>
      <c r="EQ34" s="16"/>
      <c r="ES34" s="16"/>
      <c r="EU34" s="16"/>
      <c r="EW34" s="16"/>
      <c r="EY34" s="16"/>
      <c r="FA34" s="16"/>
      <c r="FC34" s="16"/>
      <c r="FE34" s="16"/>
      <c r="FG34" s="16"/>
      <c r="FI34" s="16"/>
      <c r="FK34" s="16"/>
      <c r="FM34" s="16"/>
      <c r="FO34" s="16"/>
      <c r="FQ34" s="16"/>
      <c r="FS34" s="16"/>
      <c r="FU34" s="16"/>
      <c r="FW34" s="16"/>
      <c r="FY34" s="16"/>
      <c r="GA34" s="16"/>
      <c r="GC34" s="16"/>
      <c r="GE34" s="16"/>
      <c r="GG34" s="16"/>
      <c r="GI34" s="16"/>
      <c r="GK34" s="16"/>
      <c r="GM34" s="16"/>
      <c r="GO34" s="16"/>
      <c r="GQ34" s="16"/>
      <c r="GS34" s="16"/>
      <c r="GU34" s="16"/>
      <c r="GW34" s="16"/>
      <c r="GY34" s="16"/>
      <c r="HA34" s="16"/>
      <c r="HC34" s="16"/>
      <c r="HE34" s="16"/>
      <c r="HG34" s="16"/>
      <c r="HI34" s="16"/>
      <c r="HK34" s="16"/>
      <c r="HM34" s="16"/>
      <c r="HO34" s="16"/>
      <c r="HQ34" s="16"/>
      <c r="HS34" s="16"/>
      <c r="HU34" s="16"/>
      <c r="HW34" s="16"/>
      <c r="HY34" s="16"/>
      <c r="IA34" s="16"/>
      <c r="IC34" s="16"/>
      <c r="IE34" s="16"/>
      <c r="IG34" s="16"/>
      <c r="II34" s="16"/>
      <c r="IK34" s="16"/>
      <c r="IM34" s="16"/>
      <c r="IO34" s="16"/>
      <c r="IQ34" s="16"/>
      <c r="IS34" s="16"/>
      <c r="IU34" s="16"/>
      <c r="IW34" s="16"/>
      <c r="IY34" s="16"/>
      <c r="JA34" s="16"/>
      <c r="JC34" s="16"/>
      <c r="JE34" s="16"/>
      <c r="JG34" s="16"/>
      <c r="JI34" s="16"/>
      <c r="JK34" s="16"/>
      <c r="JM34" s="16"/>
      <c r="JO34" s="16"/>
      <c r="JQ34" s="16"/>
      <c r="JS34" s="16"/>
      <c r="JU34" s="16"/>
      <c r="JW34" s="16"/>
      <c r="JY34" s="16"/>
      <c r="KA34" s="16"/>
      <c r="KC34" s="16"/>
      <c r="KE34" s="16"/>
      <c r="KG34" s="16"/>
      <c r="KI34" s="16"/>
      <c r="KK34" s="16"/>
      <c r="KM34" s="16"/>
      <c r="KO34" s="16"/>
      <c r="KQ34" s="16"/>
      <c r="KS34" s="16"/>
      <c r="KU34" s="16"/>
      <c r="KW34" s="16"/>
      <c r="KY34" s="16"/>
      <c r="LA34" s="16"/>
      <c r="LC34" s="16"/>
      <c r="LE34" s="16"/>
      <c r="LG34" s="16"/>
      <c r="LI34" s="16"/>
      <c r="LK34" s="16"/>
      <c r="LM34" s="16"/>
      <c r="LO34" s="16"/>
      <c r="LQ34" s="16"/>
      <c r="LS34" s="16"/>
      <c r="LU34" s="16"/>
      <c r="LW34" s="16"/>
      <c r="LY34" s="16"/>
      <c r="MA34" s="16"/>
      <c r="MC34" s="16"/>
      <c r="ME34" s="16"/>
      <c r="MG34" s="16"/>
      <c r="MI34" s="16"/>
      <c r="MK34" s="16"/>
      <c r="MM34" s="16"/>
      <c r="MO34" s="16"/>
      <c r="MQ34" s="16"/>
      <c r="MS34" s="16"/>
      <c r="MU34" s="16"/>
      <c r="MW34" s="16"/>
      <c r="MY34" s="16"/>
      <c r="NA34" s="16"/>
      <c r="NC34" s="16"/>
      <c r="NE34" s="16"/>
      <c r="NG34" s="16"/>
      <c r="NI34" s="16"/>
      <c r="NK34" s="16"/>
      <c r="NM34" s="16"/>
      <c r="NO34" s="16"/>
      <c r="NQ34" s="16"/>
      <c r="NS34" s="16"/>
      <c r="NU34" s="16"/>
      <c r="NW34" s="16"/>
      <c r="NY34" s="16"/>
      <c r="OA34" s="16"/>
      <c r="OC34" s="16"/>
      <c r="OE34" s="16"/>
      <c r="OG34" s="16"/>
      <c r="OI34" s="16"/>
      <c r="OK34" s="16"/>
      <c r="OM34" s="16"/>
      <c r="OO34" s="16"/>
      <c r="OQ34" s="16"/>
      <c r="OS34" s="16"/>
      <c r="OU34" s="16"/>
      <c r="OW34" s="16"/>
      <c r="OY34" s="16"/>
      <c r="PA34" s="16"/>
      <c r="PC34" s="16"/>
      <c r="PE34" s="16"/>
      <c r="PG34" s="16"/>
      <c r="PI34" s="16"/>
      <c r="PK34" s="16"/>
      <c r="PM34" s="16"/>
      <c r="PO34" s="16"/>
      <c r="PQ34" s="16"/>
      <c r="PS34" s="16"/>
      <c r="PU34" s="16"/>
      <c r="PW34" s="16"/>
      <c r="PY34" s="16"/>
      <c r="QA34" s="16"/>
      <c r="QC34" s="16"/>
      <c r="QE34" s="16"/>
      <c r="QG34" s="16"/>
      <c r="QI34" s="16"/>
      <c r="QK34" s="16"/>
      <c r="QM34" s="16"/>
      <c r="QO34" s="16"/>
      <c r="QQ34" s="16"/>
      <c r="QS34" s="16"/>
      <c r="QU34" s="16"/>
      <c r="QW34" s="16"/>
      <c r="QY34" s="16"/>
      <c r="RA34" s="16"/>
      <c r="RC34" s="16"/>
      <c r="RE34" s="16"/>
      <c r="RG34" s="16"/>
      <c r="RI34" s="16"/>
      <c r="RK34" s="16"/>
      <c r="RM34" s="16"/>
      <c r="RO34" s="16"/>
      <c r="RQ34" s="16"/>
      <c r="RS34" s="16"/>
      <c r="RU34" s="16"/>
      <c r="RW34" s="16"/>
      <c r="RY34" s="16"/>
      <c r="SA34" s="16"/>
      <c r="SC34" s="16"/>
      <c r="SE34" s="16"/>
      <c r="SG34" s="16"/>
      <c r="SI34" s="16"/>
      <c r="SK34" s="16"/>
      <c r="SM34" s="16"/>
      <c r="SO34" s="16"/>
      <c r="SQ34" s="16"/>
      <c r="SS34" s="16"/>
      <c r="SU34" s="16"/>
      <c r="SW34" s="16"/>
      <c r="SY34" s="16"/>
      <c r="TA34" s="16"/>
      <c r="TC34" s="16"/>
      <c r="TE34" s="16"/>
      <c r="TG34" s="16"/>
      <c r="TI34" s="16"/>
      <c r="TK34" s="16"/>
      <c r="TM34" s="16"/>
      <c r="TO34" s="16"/>
      <c r="TQ34" s="16"/>
      <c r="TS34" s="16"/>
      <c r="TU34" s="16"/>
      <c r="TW34" s="16"/>
      <c r="TY34" s="16"/>
      <c r="UA34" s="16"/>
      <c r="UC34" s="16"/>
      <c r="UE34" s="16"/>
      <c r="UG34" s="16"/>
      <c r="UI34" s="16"/>
      <c r="UK34" s="16"/>
      <c r="UM34" s="16"/>
      <c r="UO34" s="16"/>
      <c r="UQ34" s="16"/>
      <c r="US34" s="16"/>
      <c r="UU34" s="16"/>
      <c r="UW34" s="16"/>
      <c r="UY34" s="16"/>
      <c r="VA34" s="16"/>
      <c r="VC34" s="16"/>
      <c r="VE34" s="16"/>
      <c r="VG34" s="16"/>
      <c r="VI34" s="16"/>
      <c r="VK34" s="16"/>
      <c r="VM34" s="16"/>
      <c r="VO34" s="16"/>
      <c r="VQ34" s="16"/>
      <c r="VS34" s="16"/>
      <c r="VU34" s="16"/>
      <c r="VW34" s="16"/>
      <c r="VY34" s="16"/>
      <c r="WA34" s="16"/>
      <c r="WC34" s="16"/>
      <c r="WE34" s="16"/>
      <c r="WG34" s="16"/>
      <c r="WI34" s="16"/>
      <c r="WK34" s="16"/>
      <c r="WM34" s="16"/>
      <c r="WO34" s="16"/>
      <c r="WQ34" s="16"/>
      <c r="WS34" s="16"/>
      <c r="WU34" s="16"/>
      <c r="WW34" s="16"/>
      <c r="WY34" s="16"/>
      <c r="XA34" s="16"/>
      <c r="XC34" s="16"/>
      <c r="XE34" s="16"/>
      <c r="XG34" s="16"/>
      <c r="XI34" s="16"/>
      <c r="XK34" s="16"/>
      <c r="XM34" s="16"/>
      <c r="XO34" s="16"/>
      <c r="XQ34" s="16"/>
      <c r="XS34" s="16"/>
      <c r="XU34" s="16"/>
      <c r="XW34" s="16"/>
      <c r="XY34" s="16"/>
      <c r="YA34" s="16"/>
      <c r="YC34" s="16"/>
      <c r="YE34" s="16"/>
      <c r="YG34" s="16"/>
      <c r="YI34" s="16"/>
      <c r="YK34" s="16"/>
      <c r="YM34" s="16"/>
      <c r="YO34" s="16"/>
      <c r="YQ34" s="16"/>
      <c r="YS34" s="16"/>
      <c r="YU34" s="16"/>
      <c r="YW34" s="16"/>
      <c r="YY34" s="16"/>
      <c r="ZA34" s="16"/>
      <c r="ZC34" s="16"/>
      <c r="ZE34" s="16"/>
      <c r="ZG34" s="16"/>
      <c r="ZI34" s="16"/>
      <c r="ZK34" s="16"/>
      <c r="ZM34" s="16"/>
      <c r="ZO34" s="16"/>
      <c r="ZQ34" s="16"/>
      <c r="ZS34" s="16"/>
      <c r="ZU34" s="16"/>
      <c r="ZW34" s="16"/>
      <c r="ZY34" s="16"/>
      <c r="AAA34" s="16"/>
      <c r="AAC34" s="16"/>
      <c r="AAE34" s="16"/>
      <c r="AAG34" s="16"/>
      <c r="AAI34" s="16"/>
      <c r="AAK34" s="16"/>
      <c r="AAM34" s="16"/>
      <c r="AAO34" s="16"/>
      <c r="AAQ34" s="16"/>
      <c r="AAS34" s="16"/>
      <c r="AAU34" s="16"/>
      <c r="AAW34" s="16"/>
      <c r="AAY34" s="16"/>
      <c r="ABA34" s="16"/>
      <c r="ABC34" s="16"/>
      <c r="ABE34" s="16"/>
      <c r="ABG34" s="16"/>
      <c r="ABI34" s="16"/>
      <c r="ABK34" s="16"/>
      <c r="ABM34" s="16"/>
      <c r="ABO34" s="16"/>
      <c r="ABQ34" s="16"/>
      <c r="ABS34" s="16"/>
      <c r="ABU34" s="16"/>
      <c r="ABW34" s="16"/>
      <c r="ABY34" s="16"/>
      <c r="ACA34" s="16"/>
      <c r="ACC34" s="16"/>
      <c r="ACE34" s="16"/>
      <c r="ACG34" s="16"/>
      <c r="ACI34" s="16"/>
      <c r="ACK34" s="16"/>
      <c r="ACM34" s="16"/>
      <c r="ACO34" s="16"/>
      <c r="ACQ34" s="16"/>
      <c r="ACS34" s="16"/>
      <c r="ACU34" s="16"/>
      <c r="ACW34" s="16"/>
      <c r="ACY34" s="16"/>
      <c r="ADA34" s="16"/>
      <c r="ADC34" s="16"/>
      <c r="ADE34" s="16"/>
      <c r="ADG34" s="16"/>
      <c r="ADI34" s="16"/>
      <c r="ADK34" s="16"/>
      <c r="ADM34" s="16"/>
      <c r="ADO34" s="16"/>
      <c r="ADQ34" s="16"/>
      <c r="ADS34" s="16"/>
      <c r="ADU34" s="16"/>
      <c r="ADW34" s="16"/>
      <c r="ADY34" s="16"/>
      <c r="AEA34" s="16"/>
      <c r="AEC34" s="16"/>
      <c r="AEE34" s="16"/>
      <c r="AEG34" s="16"/>
      <c r="AEI34" s="16"/>
      <c r="AEK34" s="16"/>
      <c r="AEM34" s="16"/>
      <c r="AEO34" s="16"/>
      <c r="AEQ34" s="16"/>
      <c r="AES34" s="16"/>
      <c r="AEU34" s="16"/>
      <c r="AEW34" s="16"/>
      <c r="AEY34" s="16"/>
      <c r="AFA34" s="16"/>
      <c r="AFC34" s="16"/>
      <c r="AFE34" s="16"/>
      <c r="AFG34" s="16"/>
      <c r="AFI34" s="16"/>
      <c r="AFK34" s="16"/>
      <c r="AFM34" s="16"/>
      <c r="AFO34" s="16"/>
      <c r="AFQ34" s="16"/>
      <c r="AFS34" s="16"/>
      <c r="AFU34" s="16"/>
      <c r="AFW34" s="16"/>
      <c r="AFY34" s="16"/>
      <c r="AGA34" s="16"/>
      <c r="AGC34" s="16"/>
      <c r="AGE34" s="16"/>
      <c r="AGG34" s="16"/>
      <c r="AGI34" s="16"/>
      <c r="AGK34" s="16"/>
      <c r="AGM34" s="16"/>
      <c r="AGO34" s="16"/>
      <c r="AGQ34" s="16"/>
      <c r="AGS34" s="16"/>
      <c r="AGU34" s="16"/>
      <c r="AGW34" s="16"/>
      <c r="AGY34" s="16"/>
      <c r="AHA34" s="16"/>
      <c r="AHC34" s="16"/>
      <c r="AHE34" s="16"/>
      <c r="AHG34" s="16"/>
      <c r="AHI34" s="16"/>
      <c r="AHK34" s="16"/>
      <c r="AHM34" s="16"/>
      <c r="AHO34" s="16"/>
      <c r="AHQ34" s="16"/>
      <c r="AHS34" s="16"/>
      <c r="AHU34" s="16"/>
      <c r="AHW34" s="16"/>
      <c r="AHY34" s="16"/>
      <c r="AIA34" s="16"/>
      <c r="AIC34" s="16"/>
      <c r="AIE34" s="16"/>
      <c r="AIG34" s="16"/>
      <c r="AII34" s="16"/>
      <c r="AIK34" s="16"/>
      <c r="AIM34" s="16"/>
      <c r="AIO34" s="16"/>
      <c r="AIQ34" s="16"/>
      <c r="AIS34" s="16"/>
      <c r="AIU34" s="16"/>
      <c r="AIW34" s="16"/>
      <c r="AIY34" s="16"/>
      <c r="AJA34" s="16"/>
      <c r="AJC34" s="16"/>
      <c r="AJE34" s="16"/>
      <c r="AJG34" s="16"/>
      <c r="AJI34" s="16"/>
      <c r="AJK34" s="16"/>
      <c r="AJM34" s="16"/>
      <c r="AJO34" s="16"/>
      <c r="AJQ34" s="16"/>
      <c r="AJS34" s="16"/>
      <c r="AJU34" s="16"/>
      <c r="AJW34" s="16"/>
      <c r="AJY34" s="16"/>
      <c r="AKA34" s="16"/>
      <c r="AKC34" s="16"/>
      <c r="AKE34" s="16"/>
      <c r="AKG34" s="16"/>
      <c r="AKI34" s="16"/>
      <c r="AKK34" s="16"/>
      <c r="AKM34" s="16"/>
      <c r="AKO34" s="16"/>
      <c r="AKQ34" s="16"/>
      <c r="AKS34" s="16"/>
      <c r="AKU34" s="16"/>
      <c r="AKW34" s="16"/>
      <c r="AKY34" s="16"/>
      <c r="ALA34" s="16"/>
      <c r="ALC34" s="16"/>
      <c r="ALE34" s="16"/>
      <c r="ALG34" s="16"/>
      <c r="ALI34" s="16"/>
      <c r="ALK34" s="16"/>
      <c r="ALM34" s="16"/>
      <c r="ALO34" s="16"/>
      <c r="ALQ34" s="16"/>
      <c r="ALS34" s="16"/>
      <c r="ALU34" s="16"/>
      <c r="ALW34" s="16"/>
      <c r="ALY34" s="16"/>
      <c r="AMA34" s="16"/>
      <c r="AMC34" s="16"/>
      <c r="AME34" s="16"/>
      <c r="AMG34" s="16"/>
      <c r="AMI34" s="16"/>
      <c r="AMK34" s="16"/>
      <c r="AMM34" s="16"/>
      <c r="AMO34" s="16"/>
      <c r="AMQ34" s="16"/>
      <c r="AMS34" s="16"/>
      <c r="AMU34" s="16"/>
      <c r="AMW34" s="16"/>
      <c r="AMY34" s="16"/>
      <c r="ANA34" s="16"/>
      <c r="ANC34" s="16"/>
      <c r="ANE34" s="16"/>
      <c r="ANG34" s="16"/>
      <c r="ANI34" s="16"/>
      <c r="ANK34" s="16"/>
      <c r="ANM34" s="16"/>
      <c r="ANO34" s="16"/>
      <c r="ANQ34" s="16"/>
      <c r="ANS34" s="16"/>
      <c r="ANU34" s="16"/>
      <c r="ANW34" s="16"/>
      <c r="ANY34" s="16"/>
      <c r="AOA34" s="16"/>
      <c r="AOC34" s="16"/>
      <c r="AOE34" s="16"/>
      <c r="AOG34" s="16"/>
      <c r="AOI34" s="16"/>
      <c r="AOK34" s="16"/>
      <c r="AOM34" s="16"/>
      <c r="AOO34" s="16"/>
      <c r="AOQ34" s="16"/>
      <c r="AOS34" s="16"/>
      <c r="AOU34" s="16"/>
      <c r="AOW34" s="16"/>
      <c r="AOY34" s="16"/>
      <c r="APA34" s="16"/>
      <c r="APC34" s="16"/>
      <c r="APE34" s="16"/>
      <c r="APG34" s="16"/>
      <c r="API34" s="16"/>
      <c r="APK34" s="16"/>
      <c r="APM34" s="16"/>
      <c r="APO34" s="16"/>
      <c r="APQ34" s="16"/>
      <c r="APS34" s="16"/>
      <c r="APU34" s="16"/>
      <c r="APW34" s="16"/>
      <c r="APY34" s="16"/>
      <c r="AQA34" s="16"/>
      <c r="AQC34" s="16"/>
      <c r="AQE34" s="16"/>
      <c r="AQG34" s="16"/>
      <c r="AQI34" s="16"/>
      <c r="AQK34" s="16"/>
      <c r="AQM34" s="16"/>
      <c r="AQO34" s="16"/>
      <c r="AQQ34" s="16"/>
      <c r="AQS34" s="16"/>
      <c r="AQU34" s="16"/>
      <c r="AQW34" s="16"/>
      <c r="AQY34" s="16"/>
      <c r="ARA34" s="16"/>
      <c r="ARC34" s="16"/>
      <c r="ARE34" s="16"/>
      <c r="ARG34" s="16"/>
      <c r="ARI34" s="16"/>
      <c r="ARK34" s="16"/>
      <c r="ARM34" s="16"/>
      <c r="ARO34" s="16"/>
      <c r="ARQ34" s="16"/>
      <c r="ARS34" s="16"/>
      <c r="ARU34" s="16"/>
      <c r="ARW34" s="16"/>
      <c r="ARY34" s="16"/>
      <c r="ASA34" s="16"/>
      <c r="ASC34" s="16"/>
      <c r="ASE34" s="16"/>
      <c r="ASG34" s="16"/>
      <c r="ASI34" s="16"/>
      <c r="ASK34" s="16"/>
      <c r="ASM34" s="16"/>
      <c r="ASO34" s="16"/>
      <c r="ASQ34" s="16"/>
      <c r="ASS34" s="16"/>
      <c r="ASU34" s="16"/>
      <c r="ASW34" s="16"/>
      <c r="ASY34" s="16"/>
      <c r="ATA34" s="16"/>
      <c r="ATC34" s="16"/>
      <c r="ATE34" s="16"/>
      <c r="ATG34" s="16"/>
      <c r="ATI34" s="16"/>
      <c r="ATK34" s="16"/>
      <c r="ATM34" s="16"/>
      <c r="ATO34" s="16"/>
      <c r="ATQ34" s="16"/>
      <c r="ATS34" s="16"/>
      <c r="ATU34" s="16"/>
      <c r="ATW34" s="16"/>
      <c r="ATY34" s="16"/>
      <c r="AUA34" s="16"/>
      <c r="AUC34" s="16"/>
      <c r="AUE34" s="16"/>
      <c r="AUG34" s="16"/>
      <c r="AUI34" s="16"/>
      <c r="AUK34" s="16"/>
      <c r="AUM34" s="16"/>
      <c r="AUO34" s="16"/>
      <c r="AUQ34" s="16"/>
      <c r="AUS34" s="16"/>
      <c r="AUU34" s="16"/>
      <c r="AUW34" s="16"/>
      <c r="AUY34" s="16"/>
      <c r="AVA34" s="16"/>
      <c r="AVC34" s="16"/>
      <c r="AVE34" s="16"/>
      <c r="AVG34" s="16"/>
      <c r="AVI34" s="16"/>
      <c r="AVK34" s="16"/>
      <c r="AVM34" s="16"/>
      <c r="AVO34" s="16"/>
      <c r="AVQ34" s="16"/>
      <c r="AVS34" s="16"/>
      <c r="AVU34" s="16"/>
      <c r="AVW34" s="16"/>
      <c r="AVY34" s="16"/>
      <c r="AWA34" s="16"/>
      <c r="AWC34" s="16"/>
      <c r="AWE34" s="16"/>
      <c r="AWG34" s="16"/>
      <c r="AWI34" s="16"/>
      <c r="AWK34" s="16"/>
      <c r="AWM34" s="16"/>
      <c r="AWO34" s="16"/>
      <c r="AWQ34" s="16"/>
      <c r="AWS34" s="16"/>
      <c r="AWU34" s="16"/>
      <c r="AWW34" s="16"/>
      <c r="AWY34" s="16"/>
      <c r="AXA34" s="16"/>
      <c r="AXC34" s="16"/>
      <c r="AXE34" s="16"/>
      <c r="AXG34" s="16"/>
      <c r="AXI34" s="16"/>
      <c r="AXK34" s="16"/>
      <c r="AXM34" s="16"/>
      <c r="AXO34" s="16"/>
      <c r="AXQ34" s="16"/>
      <c r="AXS34" s="16"/>
      <c r="AXU34" s="16"/>
      <c r="AXW34" s="16"/>
      <c r="AXY34" s="16"/>
      <c r="AYA34" s="16"/>
      <c r="AYC34" s="16"/>
      <c r="AYE34" s="16"/>
      <c r="AYG34" s="16"/>
      <c r="AYI34" s="16"/>
      <c r="AYK34" s="16"/>
      <c r="AYM34" s="16"/>
      <c r="AYO34" s="16"/>
      <c r="AYQ34" s="16"/>
      <c r="AYS34" s="16"/>
      <c r="AYU34" s="16"/>
      <c r="AYW34" s="16"/>
      <c r="AYY34" s="16"/>
      <c r="AZA34" s="16"/>
      <c r="AZC34" s="16"/>
      <c r="AZE34" s="16"/>
      <c r="AZG34" s="16"/>
      <c r="AZI34" s="16"/>
      <c r="AZK34" s="16"/>
      <c r="AZM34" s="16"/>
      <c r="AZO34" s="16"/>
      <c r="AZQ34" s="16"/>
      <c r="AZS34" s="16"/>
      <c r="AZU34" s="16"/>
      <c r="AZW34" s="16"/>
      <c r="AZY34" s="16"/>
      <c r="BAA34" s="16"/>
      <c r="BAC34" s="16"/>
      <c r="BAE34" s="16"/>
      <c r="BAG34" s="16"/>
      <c r="BAI34" s="16"/>
      <c r="BAK34" s="16"/>
      <c r="BAM34" s="16"/>
      <c r="BAO34" s="16"/>
      <c r="BAQ34" s="16"/>
      <c r="BAS34" s="16"/>
      <c r="BAU34" s="16"/>
      <c r="BAW34" s="16"/>
      <c r="BAY34" s="16"/>
      <c r="BBA34" s="16"/>
      <c r="BBC34" s="16"/>
      <c r="BBE34" s="16"/>
      <c r="BBG34" s="16"/>
      <c r="BBI34" s="16"/>
      <c r="BBK34" s="16"/>
      <c r="BBM34" s="16"/>
      <c r="BBO34" s="16"/>
      <c r="BBQ34" s="16"/>
      <c r="BBS34" s="16"/>
      <c r="BBU34" s="16"/>
      <c r="BBW34" s="16"/>
      <c r="BBY34" s="16"/>
      <c r="BCA34" s="16"/>
      <c r="BCC34" s="16"/>
      <c r="BCE34" s="16"/>
      <c r="BCG34" s="16"/>
      <c r="BCI34" s="16"/>
      <c r="BCK34" s="16"/>
      <c r="BCM34" s="16"/>
      <c r="BCO34" s="16"/>
      <c r="BCQ34" s="16"/>
      <c r="BCS34" s="16"/>
      <c r="BCU34" s="16"/>
      <c r="BCW34" s="16"/>
      <c r="BCY34" s="16"/>
      <c r="BDA34" s="16"/>
      <c r="BDC34" s="16"/>
      <c r="BDE34" s="16"/>
      <c r="BDG34" s="16"/>
      <c r="BDI34" s="16"/>
      <c r="BDK34" s="16"/>
      <c r="BDM34" s="16"/>
      <c r="BDO34" s="16"/>
      <c r="BDQ34" s="16"/>
      <c r="BDS34" s="16"/>
      <c r="BDU34" s="16"/>
      <c r="BDW34" s="16"/>
      <c r="BDY34" s="16"/>
      <c r="BEA34" s="16"/>
      <c r="BEC34" s="16"/>
      <c r="BEE34" s="16"/>
      <c r="BEG34" s="16"/>
      <c r="BEI34" s="16"/>
      <c r="BEK34" s="16"/>
      <c r="BEM34" s="16"/>
      <c r="BEO34" s="16"/>
      <c r="BEQ34" s="16"/>
      <c r="BES34" s="16"/>
      <c r="BEU34" s="16"/>
      <c r="BEW34" s="16"/>
      <c r="BEY34" s="16"/>
      <c r="BFA34" s="16"/>
      <c r="BFC34" s="16"/>
      <c r="BFE34" s="16"/>
      <c r="BFG34" s="16"/>
      <c r="BFI34" s="16"/>
      <c r="BFK34" s="16"/>
      <c r="BFM34" s="16"/>
      <c r="BFO34" s="16"/>
      <c r="BFQ34" s="16"/>
      <c r="BFS34" s="16"/>
      <c r="BFU34" s="16"/>
      <c r="BFW34" s="16"/>
      <c r="BFY34" s="16"/>
      <c r="BGA34" s="16"/>
      <c r="BGC34" s="16"/>
      <c r="BGE34" s="16"/>
      <c r="BGG34" s="16"/>
      <c r="BGI34" s="16"/>
      <c r="BGK34" s="16"/>
      <c r="BGM34" s="16"/>
      <c r="BGO34" s="16"/>
      <c r="BGQ34" s="16"/>
      <c r="BGS34" s="16"/>
      <c r="BGU34" s="16"/>
      <c r="BGW34" s="16"/>
      <c r="BGY34" s="16"/>
      <c r="BHA34" s="16"/>
      <c r="BHC34" s="16"/>
      <c r="BHE34" s="16"/>
      <c r="BHG34" s="16"/>
      <c r="BHI34" s="16"/>
      <c r="BHK34" s="16"/>
      <c r="BHM34" s="16"/>
      <c r="BHO34" s="16"/>
      <c r="BHQ34" s="16"/>
      <c r="BHS34" s="16"/>
      <c r="BHU34" s="16"/>
      <c r="BHW34" s="16"/>
      <c r="BHY34" s="16"/>
      <c r="BIA34" s="16"/>
      <c r="BIC34" s="16"/>
      <c r="BIE34" s="16"/>
      <c r="BIG34" s="16"/>
      <c r="BII34" s="16"/>
      <c r="BIK34" s="16"/>
      <c r="BIM34" s="16"/>
      <c r="BIO34" s="16"/>
      <c r="BIQ34" s="16"/>
      <c r="BIS34" s="16"/>
      <c r="BIU34" s="16"/>
      <c r="BIW34" s="16"/>
      <c r="BIY34" s="16"/>
      <c r="BJA34" s="16"/>
      <c r="BJC34" s="16"/>
      <c r="BJE34" s="16"/>
      <c r="BJG34" s="16"/>
      <c r="BJI34" s="16"/>
      <c r="BJK34" s="16"/>
      <c r="BJM34" s="16"/>
      <c r="BJO34" s="16"/>
      <c r="BJQ34" s="16"/>
      <c r="BJS34" s="16"/>
      <c r="BJU34" s="16"/>
      <c r="BJW34" s="16"/>
      <c r="BJY34" s="16"/>
      <c r="BKA34" s="16"/>
      <c r="BKC34" s="16"/>
      <c r="BKE34" s="16"/>
      <c r="BKG34" s="16"/>
      <c r="BKI34" s="16"/>
      <c r="BKK34" s="16"/>
      <c r="BKM34" s="16"/>
      <c r="BKO34" s="16"/>
      <c r="BKQ34" s="16"/>
      <c r="BKS34" s="16"/>
      <c r="BKU34" s="16"/>
      <c r="BKW34" s="16"/>
      <c r="BKY34" s="16"/>
      <c r="BLA34" s="16"/>
      <c r="BLC34" s="16"/>
      <c r="BLE34" s="16"/>
      <c r="BLG34" s="16"/>
      <c r="BLI34" s="16"/>
      <c r="BLK34" s="16"/>
      <c r="BLM34" s="16"/>
      <c r="BLO34" s="16"/>
      <c r="BLQ34" s="16"/>
      <c r="BLS34" s="16"/>
      <c r="BLU34" s="16"/>
      <c r="BLW34" s="16"/>
      <c r="BLY34" s="16"/>
      <c r="BMA34" s="16"/>
      <c r="BMC34" s="16"/>
      <c r="BME34" s="16"/>
      <c r="BMG34" s="16"/>
      <c r="BMI34" s="16"/>
      <c r="BMK34" s="16"/>
      <c r="BMM34" s="16"/>
      <c r="BMO34" s="16"/>
      <c r="BMQ34" s="16"/>
      <c r="BMS34" s="16"/>
      <c r="BMU34" s="16"/>
      <c r="BMW34" s="16"/>
      <c r="BMY34" s="16"/>
      <c r="BNA34" s="16"/>
      <c r="BNC34" s="16"/>
      <c r="BNE34" s="16"/>
      <c r="BNG34" s="16"/>
      <c r="BNI34" s="16"/>
      <c r="BNK34" s="16"/>
      <c r="BNM34" s="16"/>
      <c r="BNO34" s="16"/>
      <c r="BNQ34" s="16"/>
      <c r="BNS34" s="16"/>
      <c r="BNU34" s="16"/>
      <c r="BNW34" s="16"/>
      <c r="BNY34" s="16"/>
      <c r="BOA34" s="16"/>
      <c r="BOC34" s="16"/>
      <c r="BOE34" s="16"/>
      <c r="BOG34" s="16"/>
      <c r="BOI34" s="16"/>
      <c r="BOK34" s="16"/>
      <c r="BOM34" s="16"/>
      <c r="BOO34" s="16"/>
      <c r="BOQ34" s="16"/>
      <c r="BOS34" s="16"/>
      <c r="BOU34" s="16"/>
      <c r="BOW34" s="16"/>
      <c r="BOY34" s="16"/>
      <c r="BPA34" s="16"/>
      <c r="BPC34" s="16"/>
      <c r="BPE34" s="16"/>
      <c r="BPG34" s="16"/>
      <c r="BPI34" s="16"/>
      <c r="BPK34" s="16"/>
      <c r="BPM34" s="16"/>
      <c r="BPO34" s="16"/>
      <c r="BPQ34" s="16"/>
      <c r="BPS34" s="16"/>
      <c r="BPU34" s="16"/>
      <c r="BPW34" s="16"/>
      <c r="BPY34" s="16"/>
      <c r="BQA34" s="16"/>
      <c r="BQC34" s="16"/>
      <c r="BQE34" s="16"/>
      <c r="BQG34" s="16"/>
      <c r="BQI34" s="16"/>
      <c r="BQK34" s="16"/>
      <c r="BQM34" s="16"/>
      <c r="BQO34" s="16"/>
      <c r="BQQ34" s="16"/>
      <c r="BQS34" s="16"/>
      <c r="BQU34" s="16"/>
      <c r="BQW34" s="16"/>
      <c r="BQY34" s="16"/>
      <c r="BRA34" s="16"/>
      <c r="BRC34" s="16"/>
      <c r="BRE34" s="16"/>
      <c r="BRG34" s="16"/>
      <c r="BRI34" s="16"/>
      <c r="BRK34" s="16"/>
      <c r="BRM34" s="16"/>
      <c r="BRO34" s="16"/>
      <c r="BRQ34" s="16"/>
      <c r="BRS34" s="16"/>
      <c r="BRU34" s="16"/>
      <c r="BRW34" s="16"/>
      <c r="BRY34" s="16"/>
      <c r="BSA34" s="16"/>
      <c r="BSC34" s="16"/>
      <c r="BSE34" s="16"/>
      <c r="BSG34" s="16"/>
      <c r="BSI34" s="16"/>
      <c r="BSK34" s="16"/>
      <c r="BSM34" s="16"/>
      <c r="BSO34" s="16"/>
      <c r="BSQ34" s="16"/>
      <c r="BSS34" s="16"/>
      <c r="BSU34" s="16"/>
      <c r="BSW34" s="16"/>
      <c r="BSY34" s="16"/>
      <c r="BTA34" s="16"/>
      <c r="BTC34" s="16"/>
      <c r="BTE34" s="16"/>
      <c r="BTG34" s="16"/>
      <c r="BTI34" s="16"/>
      <c r="BTK34" s="16"/>
      <c r="BTM34" s="16"/>
      <c r="BTO34" s="16"/>
      <c r="BTQ34" s="16"/>
      <c r="BTS34" s="16"/>
      <c r="BTU34" s="16"/>
      <c r="BTW34" s="16"/>
      <c r="BTY34" s="16"/>
      <c r="BUA34" s="16"/>
      <c r="BUC34" s="16"/>
      <c r="BUE34" s="16"/>
      <c r="BUG34" s="16"/>
      <c r="BUI34" s="16"/>
      <c r="BUK34" s="16"/>
      <c r="BUM34" s="16"/>
      <c r="BUO34" s="16"/>
      <c r="BUQ34" s="16"/>
      <c r="BUS34" s="16"/>
      <c r="BUU34" s="16"/>
      <c r="BUW34" s="16"/>
      <c r="BUY34" s="16"/>
      <c r="BVA34" s="16"/>
      <c r="BVC34" s="16"/>
      <c r="BVE34" s="16"/>
      <c r="BVG34" s="16"/>
      <c r="BVI34" s="16"/>
      <c r="BVK34" s="16"/>
      <c r="BVM34" s="16"/>
      <c r="BVO34" s="16"/>
      <c r="BVQ34" s="16"/>
      <c r="BVS34" s="16"/>
      <c r="BVU34" s="16"/>
      <c r="BVW34" s="16"/>
      <c r="BVY34" s="16"/>
      <c r="BWA34" s="16"/>
      <c r="BWC34" s="16"/>
      <c r="BWE34" s="16"/>
      <c r="BWG34" s="16"/>
      <c r="BWI34" s="16"/>
      <c r="BWK34" s="16"/>
      <c r="BWM34" s="16"/>
      <c r="BWO34" s="16"/>
      <c r="BWQ34" s="16"/>
      <c r="BWS34" s="16"/>
      <c r="BWU34" s="16"/>
      <c r="BWW34" s="16"/>
      <c r="BWY34" s="16"/>
      <c r="BXA34" s="16"/>
      <c r="BXC34" s="16"/>
      <c r="BXE34" s="16"/>
      <c r="BXG34" s="16"/>
      <c r="BXI34" s="16"/>
      <c r="BXK34" s="16"/>
      <c r="BXM34" s="16"/>
      <c r="BXO34" s="16"/>
      <c r="BXQ34" s="16"/>
      <c r="BXS34" s="16"/>
      <c r="BXU34" s="16"/>
      <c r="BXW34" s="16"/>
      <c r="BXY34" s="16"/>
      <c r="BYA34" s="16"/>
      <c r="BYC34" s="16"/>
      <c r="BYE34" s="16"/>
      <c r="BYG34" s="16"/>
      <c r="BYI34" s="16"/>
      <c r="BYK34" s="16"/>
      <c r="BYM34" s="16"/>
      <c r="BYO34" s="16"/>
      <c r="BYQ34" s="16"/>
      <c r="BYS34" s="16"/>
      <c r="BYU34" s="16"/>
      <c r="BYW34" s="16"/>
      <c r="BYY34" s="16"/>
      <c r="BZA34" s="16"/>
      <c r="BZC34" s="16"/>
      <c r="BZE34" s="16"/>
      <c r="BZG34" s="16"/>
      <c r="BZI34" s="16"/>
      <c r="BZK34" s="16"/>
      <c r="BZM34" s="16"/>
      <c r="BZO34" s="16"/>
      <c r="BZQ34" s="16"/>
      <c r="BZS34" s="16"/>
      <c r="BZU34" s="16"/>
      <c r="BZW34" s="16"/>
      <c r="BZY34" s="16"/>
      <c r="CAA34" s="16"/>
      <c r="CAC34" s="16"/>
      <c r="CAE34" s="16"/>
      <c r="CAG34" s="16"/>
      <c r="CAI34" s="16"/>
      <c r="CAK34" s="16"/>
      <c r="CAM34" s="16"/>
      <c r="CAO34" s="16"/>
      <c r="CAQ34" s="16"/>
      <c r="CAS34" s="16"/>
      <c r="CAU34" s="16"/>
      <c r="CAW34" s="16"/>
      <c r="CAY34" s="16"/>
      <c r="CBA34" s="16"/>
      <c r="CBC34" s="16"/>
      <c r="CBE34" s="16"/>
      <c r="CBG34" s="16"/>
      <c r="CBI34" s="16"/>
      <c r="CBK34" s="16"/>
      <c r="CBM34" s="16"/>
      <c r="CBO34" s="16"/>
      <c r="CBQ34" s="16"/>
      <c r="CBS34" s="16"/>
      <c r="CBU34" s="16"/>
      <c r="CBW34" s="16"/>
      <c r="CBY34" s="16"/>
      <c r="CCA34" s="16"/>
      <c r="CCC34" s="16"/>
      <c r="CCE34" s="16"/>
      <c r="CCG34" s="16"/>
      <c r="CCI34" s="16"/>
      <c r="CCK34" s="16"/>
      <c r="CCM34" s="16"/>
      <c r="CCO34" s="16"/>
      <c r="CCQ34" s="16"/>
      <c r="CCS34" s="16"/>
      <c r="CCU34" s="16"/>
      <c r="CCW34" s="16"/>
      <c r="CCY34" s="16"/>
      <c r="CDA34" s="16"/>
      <c r="CDC34" s="16"/>
      <c r="CDE34" s="16"/>
      <c r="CDG34" s="16"/>
      <c r="CDI34" s="16"/>
      <c r="CDK34" s="16"/>
      <c r="CDM34" s="16"/>
      <c r="CDO34" s="16"/>
      <c r="CDQ34" s="16"/>
      <c r="CDS34" s="16"/>
      <c r="CDU34" s="16"/>
      <c r="CDW34" s="16"/>
      <c r="CDY34" s="16"/>
      <c r="CEA34" s="16"/>
      <c r="CEC34" s="16"/>
      <c r="CEE34" s="16"/>
      <c r="CEG34" s="16"/>
      <c r="CEI34" s="16"/>
      <c r="CEK34" s="16"/>
      <c r="CEM34" s="16"/>
      <c r="CEO34" s="16"/>
      <c r="CEQ34" s="16"/>
      <c r="CES34" s="16"/>
      <c r="CEU34" s="16"/>
      <c r="CEW34" s="16"/>
      <c r="CEY34" s="16"/>
      <c r="CFA34" s="16"/>
      <c r="CFC34" s="16"/>
      <c r="CFE34" s="16"/>
      <c r="CFG34" s="16"/>
      <c r="CFI34" s="16"/>
      <c r="CFK34" s="16"/>
      <c r="CFM34" s="16"/>
      <c r="CFO34" s="16"/>
      <c r="CFQ34" s="16"/>
      <c r="CFS34" s="16"/>
      <c r="CFU34" s="16"/>
      <c r="CFW34" s="16"/>
      <c r="CFY34" s="16"/>
      <c r="CGA34" s="16"/>
      <c r="CGC34" s="16"/>
      <c r="CGE34" s="16"/>
      <c r="CGG34" s="16"/>
      <c r="CGI34" s="16"/>
      <c r="CGK34" s="16"/>
      <c r="CGM34" s="16"/>
      <c r="CGO34" s="16"/>
      <c r="CGQ34" s="16"/>
      <c r="CGS34" s="16"/>
      <c r="CGU34" s="16"/>
      <c r="CGW34" s="16"/>
      <c r="CGY34" s="16"/>
      <c r="CHA34" s="16"/>
      <c r="CHC34" s="16"/>
      <c r="CHE34" s="16"/>
      <c r="CHG34" s="16"/>
      <c r="CHI34" s="16"/>
      <c r="CHK34" s="16"/>
      <c r="CHM34" s="16"/>
      <c r="CHO34" s="16"/>
      <c r="CHQ34" s="16"/>
      <c r="CHS34" s="16"/>
      <c r="CHU34" s="16"/>
      <c r="CHW34" s="16"/>
      <c r="CHY34" s="16"/>
      <c r="CIA34" s="16"/>
      <c r="CIC34" s="16"/>
      <c r="CIE34" s="16"/>
      <c r="CIG34" s="16"/>
      <c r="CII34" s="16"/>
      <c r="CIK34" s="16"/>
      <c r="CIM34" s="16"/>
      <c r="CIO34" s="16"/>
      <c r="CIQ34" s="16"/>
      <c r="CIS34" s="16"/>
      <c r="CIU34" s="16"/>
      <c r="CIW34" s="16"/>
      <c r="CIY34" s="16"/>
      <c r="CJA34" s="16"/>
      <c r="CJC34" s="16"/>
      <c r="CJE34" s="16"/>
      <c r="CJG34" s="16"/>
      <c r="CJI34" s="16"/>
      <c r="CJK34" s="16"/>
      <c r="CJM34" s="16"/>
      <c r="CJO34" s="16"/>
      <c r="CJQ34" s="16"/>
      <c r="CJS34" s="16"/>
      <c r="CJU34" s="16"/>
      <c r="CJW34" s="16"/>
      <c r="CJY34" s="16"/>
      <c r="CKA34" s="16"/>
      <c r="CKC34" s="16"/>
      <c r="CKE34" s="16"/>
      <c r="CKG34" s="16"/>
      <c r="CKI34" s="16"/>
      <c r="CKK34" s="16"/>
      <c r="CKM34" s="16"/>
      <c r="CKO34" s="16"/>
      <c r="CKQ34" s="16"/>
      <c r="CKS34" s="16"/>
      <c r="CKU34" s="16"/>
      <c r="CKW34" s="16"/>
      <c r="CKY34" s="16"/>
      <c r="CLA34" s="16"/>
      <c r="CLC34" s="16"/>
      <c r="CLE34" s="16"/>
      <c r="CLG34" s="16"/>
      <c r="CLI34" s="16"/>
      <c r="CLK34" s="16"/>
      <c r="CLM34" s="16"/>
      <c r="CLO34" s="16"/>
      <c r="CLQ34" s="16"/>
      <c r="CLS34" s="16"/>
      <c r="CLU34" s="16"/>
      <c r="CLW34" s="16"/>
      <c r="CLY34" s="16"/>
      <c r="CMA34" s="16"/>
      <c r="CMC34" s="16"/>
      <c r="CME34" s="16"/>
      <c r="CMG34" s="16"/>
      <c r="CMI34" s="16"/>
      <c r="CMK34" s="16"/>
      <c r="CMM34" s="16"/>
      <c r="CMO34" s="16"/>
      <c r="CMQ34" s="16"/>
      <c r="CMS34" s="16"/>
      <c r="CMU34" s="16"/>
      <c r="CMW34" s="16"/>
      <c r="CMY34" s="16"/>
      <c r="CNA34" s="16"/>
      <c r="CNC34" s="16"/>
      <c r="CNE34" s="16"/>
      <c r="CNG34" s="16"/>
      <c r="CNI34" s="16"/>
      <c r="CNK34" s="16"/>
      <c r="CNM34" s="16"/>
      <c r="CNO34" s="16"/>
      <c r="CNQ34" s="16"/>
      <c r="CNS34" s="16"/>
      <c r="CNU34" s="16"/>
      <c r="CNW34" s="16"/>
      <c r="CNY34" s="16"/>
      <c r="COA34" s="16"/>
      <c r="COC34" s="16"/>
      <c r="COE34" s="16"/>
      <c r="COG34" s="16"/>
      <c r="COI34" s="16"/>
      <c r="COK34" s="16"/>
      <c r="COM34" s="16"/>
      <c r="COO34" s="16"/>
      <c r="COQ34" s="16"/>
      <c r="COS34" s="16"/>
      <c r="COU34" s="16"/>
      <c r="COW34" s="16"/>
      <c r="COY34" s="16"/>
      <c r="CPA34" s="16"/>
      <c r="CPC34" s="16"/>
      <c r="CPE34" s="16"/>
      <c r="CPG34" s="16"/>
      <c r="CPI34" s="16"/>
      <c r="CPK34" s="16"/>
      <c r="CPM34" s="16"/>
      <c r="CPO34" s="16"/>
      <c r="CPQ34" s="16"/>
      <c r="CPS34" s="16"/>
      <c r="CPU34" s="16"/>
      <c r="CPW34" s="16"/>
      <c r="CPY34" s="16"/>
      <c r="CQA34" s="16"/>
      <c r="CQC34" s="16"/>
      <c r="CQE34" s="16"/>
      <c r="CQG34" s="16"/>
      <c r="CQI34" s="16"/>
      <c r="CQK34" s="16"/>
      <c r="CQM34" s="16"/>
      <c r="CQO34" s="16"/>
      <c r="CQQ34" s="16"/>
      <c r="CQS34" s="16"/>
      <c r="CQU34" s="16"/>
      <c r="CQW34" s="16"/>
      <c r="CQY34" s="16"/>
      <c r="CRA34" s="16"/>
      <c r="CRC34" s="16"/>
      <c r="CRE34" s="16"/>
      <c r="CRG34" s="16"/>
      <c r="CRI34" s="16"/>
      <c r="CRK34" s="16"/>
      <c r="CRM34" s="16"/>
      <c r="CRO34" s="16"/>
      <c r="CRQ34" s="16"/>
      <c r="CRS34" s="16"/>
      <c r="CRU34" s="16"/>
      <c r="CRW34" s="16"/>
      <c r="CRY34" s="16"/>
      <c r="CSA34" s="16"/>
      <c r="CSC34" s="16"/>
      <c r="CSE34" s="16"/>
      <c r="CSG34" s="16"/>
      <c r="CSI34" s="16"/>
      <c r="CSK34" s="16"/>
      <c r="CSM34" s="16"/>
      <c r="CSO34" s="16"/>
      <c r="CSQ34" s="16"/>
      <c r="CSS34" s="16"/>
      <c r="CSU34" s="16"/>
      <c r="CSW34" s="16"/>
      <c r="CSY34" s="16"/>
      <c r="CTA34" s="16"/>
      <c r="CTC34" s="16"/>
      <c r="CTE34" s="16"/>
      <c r="CTG34" s="16"/>
      <c r="CTI34" s="16"/>
      <c r="CTK34" s="16"/>
      <c r="CTM34" s="16"/>
      <c r="CTO34" s="16"/>
      <c r="CTQ34" s="16"/>
      <c r="CTS34" s="16"/>
      <c r="CTU34" s="16"/>
      <c r="CTW34" s="16"/>
      <c r="CTY34" s="16"/>
      <c r="CUA34" s="16"/>
      <c r="CUC34" s="16"/>
      <c r="CUE34" s="16"/>
      <c r="CUG34" s="16"/>
      <c r="CUI34" s="16"/>
      <c r="CUK34" s="16"/>
      <c r="CUM34" s="16"/>
      <c r="CUO34" s="16"/>
      <c r="CUQ34" s="16"/>
      <c r="CUS34" s="16"/>
      <c r="CUU34" s="16"/>
      <c r="CUW34" s="16"/>
      <c r="CUY34" s="16"/>
      <c r="CVA34" s="16"/>
      <c r="CVC34" s="16"/>
      <c r="CVE34" s="16"/>
      <c r="CVG34" s="16"/>
      <c r="CVI34" s="16"/>
      <c r="CVK34" s="16"/>
      <c r="CVM34" s="16"/>
      <c r="CVO34" s="16"/>
      <c r="CVQ34" s="16"/>
      <c r="CVS34" s="16"/>
      <c r="CVU34" s="16"/>
      <c r="CVW34" s="16"/>
      <c r="CVY34" s="16"/>
      <c r="CWA34" s="16"/>
      <c r="CWC34" s="16"/>
      <c r="CWE34" s="16"/>
      <c r="CWG34" s="16"/>
      <c r="CWI34" s="16"/>
      <c r="CWK34" s="16"/>
      <c r="CWM34" s="16"/>
      <c r="CWO34" s="16"/>
      <c r="CWQ34" s="16"/>
      <c r="CWS34" s="16"/>
      <c r="CWU34" s="16"/>
      <c r="CWW34" s="16"/>
      <c r="CWY34" s="16"/>
      <c r="CXA34" s="16"/>
      <c r="CXC34" s="16"/>
      <c r="CXE34" s="16"/>
      <c r="CXG34" s="16"/>
      <c r="CXI34" s="16"/>
      <c r="CXK34" s="16"/>
      <c r="CXM34" s="16"/>
      <c r="CXO34" s="16"/>
      <c r="CXQ34" s="16"/>
      <c r="CXS34" s="16"/>
      <c r="CXU34" s="16"/>
      <c r="CXW34" s="16"/>
      <c r="CXY34" s="16"/>
      <c r="CYA34" s="16"/>
      <c r="CYC34" s="16"/>
      <c r="CYE34" s="16"/>
      <c r="CYG34" s="16"/>
      <c r="CYI34" s="16"/>
      <c r="CYK34" s="16"/>
      <c r="CYM34" s="16"/>
      <c r="CYO34" s="16"/>
      <c r="CYQ34" s="16"/>
      <c r="CYS34" s="16"/>
      <c r="CYU34" s="16"/>
      <c r="CYW34" s="16"/>
      <c r="CYY34" s="16"/>
      <c r="CZA34" s="16"/>
      <c r="CZC34" s="16"/>
      <c r="CZE34" s="16"/>
      <c r="CZG34" s="16"/>
      <c r="CZI34" s="16"/>
      <c r="CZK34" s="16"/>
      <c r="CZM34" s="16"/>
      <c r="CZO34" s="16"/>
      <c r="CZQ34" s="16"/>
      <c r="CZS34" s="16"/>
      <c r="CZU34" s="16"/>
      <c r="CZW34" s="16"/>
      <c r="CZY34" s="16"/>
      <c r="DAA34" s="16"/>
      <c r="DAC34" s="16"/>
      <c r="DAE34" s="16"/>
      <c r="DAG34" s="16"/>
      <c r="DAI34" s="16"/>
      <c r="DAK34" s="16"/>
      <c r="DAM34" s="16"/>
      <c r="DAO34" s="16"/>
      <c r="DAQ34" s="16"/>
      <c r="DAS34" s="16"/>
      <c r="DAU34" s="16"/>
      <c r="DAW34" s="16"/>
      <c r="DAY34" s="16"/>
      <c r="DBA34" s="16"/>
      <c r="DBC34" s="16"/>
      <c r="DBE34" s="16"/>
      <c r="DBG34" s="16"/>
      <c r="DBI34" s="16"/>
      <c r="DBK34" s="16"/>
      <c r="DBM34" s="16"/>
      <c r="DBO34" s="16"/>
      <c r="DBQ34" s="16"/>
      <c r="DBS34" s="16"/>
      <c r="DBU34" s="16"/>
      <c r="DBW34" s="16"/>
      <c r="DBY34" s="16"/>
      <c r="DCA34" s="16"/>
      <c r="DCC34" s="16"/>
      <c r="DCE34" s="16"/>
      <c r="DCG34" s="16"/>
      <c r="DCI34" s="16"/>
      <c r="DCK34" s="16"/>
      <c r="DCM34" s="16"/>
      <c r="DCO34" s="16"/>
      <c r="DCQ34" s="16"/>
      <c r="DCS34" s="16"/>
      <c r="DCU34" s="16"/>
      <c r="DCW34" s="16"/>
      <c r="DCY34" s="16"/>
      <c r="DDA34" s="16"/>
      <c r="DDC34" s="16"/>
      <c r="DDE34" s="16"/>
      <c r="DDG34" s="16"/>
      <c r="DDI34" s="16"/>
      <c r="DDK34" s="16"/>
      <c r="DDM34" s="16"/>
      <c r="DDO34" s="16"/>
      <c r="DDQ34" s="16"/>
      <c r="DDS34" s="16"/>
      <c r="DDU34" s="16"/>
      <c r="DDW34" s="16"/>
      <c r="DDY34" s="16"/>
      <c r="DEA34" s="16"/>
      <c r="DEC34" s="16"/>
      <c r="DEE34" s="16"/>
      <c r="DEG34" s="16"/>
      <c r="DEI34" s="16"/>
      <c r="DEK34" s="16"/>
      <c r="DEM34" s="16"/>
      <c r="DEO34" s="16"/>
      <c r="DEQ34" s="16"/>
      <c r="DES34" s="16"/>
      <c r="DEU34" s="16"/>
      <c r="DEW34" s="16"/>
      <c r="DEY34" s="16"/>
      <c r="DFA34" s="16"/>
      <c r="DFC34" s="16"/>
      <c r="DFE34" s="16"/>
      <c r="DFG34" s="16"/>
      <c r="DFI34" s="16"/>
      <c r="DFK34" s="16"/>
      <c r="DFM34" s="16"/>
      <c r="DFO34" s="16"/>
      <c r="DFQ34" s="16"/>
      <c r="DFS34" s="16"/>
      <c r="DFU34" s="16"/>
      <c r="DFW34" s="16"/>
      <c r="DFY34" s="16"/>
      <c r="DGA34" s="16"/>
      <c r="DGC34" s="16"/>
      <c r="DGE34" s="16"/>
      <c r="DGG34" s="16"/>
      <c r="DGI34" s="16"/>
      <c r="DGK34" s="16"/>
      <c r="DGM34" s="16"/>
      <c r="DGO34" s="16"/>
      <c r="DGQ34" s="16"/>
      <c r="DGS34" s="16"/>
      <c r="DGU34" s="16"/>
      <c r="DGW34" s="16"/>
      <c r="DGY34" s="16"/>
      <c r="DHA34" s="16"/>
      <c r="DHC34" s="16"/>
      <c r="DHE34" s="16"/>
      <c r="DHG34" s="16"/>
      <c r="DHI34" s="16"/>
      <c r="DHK34" s="16"/>
      <c r="DHM34" s="16"/>
      <c r="DHO34" s="16"/>
      <c r="DHQ34" s="16"/>
      <c r="DHS34" s="16"/>
      <c r="DHU34" s="16"/>
      <c r="DHW34" s="16"/>
      <c r="DHY34" s="16"/>
      <c r="DIA34" s="16"/>
      <c r="DIC34" s="16"/>
      <c r="DIE34" s="16"/>
      <c r="DIG34" s="16"/>
      <c r="DII34" s="16"/>
      <c r="DIK34" s="16"/>
      <c r="DIM34" s="16"/>
      <c r="DIO34" s="16"/>
      <c r="DIQ34" s="16"/>
      <c r="DIS34" s="16"/>
      <c r="DIU34" s="16"/>
      <c r="DIW34" s="16"/>
      <c r="DIY34" s="16"/>
      <c r="DJA34" s="16"/>
      <c r="DJC34" s="16"/>
      <c r="DJE34" s="16"/>
      <c r="DJG34" s="16"/>
      <c r="DJI34" s="16"/>
      <c r="DJK34" s="16"/>
      <c r="DJM34" s="16"/>
      <c r="DJO34" s="16"/>
      <c r="DJQ34" s="16"/>
      <c r="DJS34" s="16"/>
      <c r="DJU34" s="16"/>
      <c r="DJW34" s="16"/>
      <c r="DJY34" s="16"/>
      <c r="DKA34" s="16"/>
      <c r="DKC34" s="16"/>
      <c r="DKE34" s="16"/>
      <c r="DKG34" s="16"/>
      <c r="DKI34" s="16"/>
      <c r="DKK34" s="16"/>
      <c r="DKM34" s="16"/>
      <c r="DKO34" s="16"/>
      <c r="DKQ34" s="16"/>
      <c r="DKS34" s="16"/>
      <c r="DKU34" s="16"/>
      <c r="DKW34" s="16"/>
      <c r="DKY34" s="16"/>
      <c r="DLA34" s="16"/>
      <c r="DLC34" s="16"/>
      <c r="DLE34" s="16"/>
      <c r="DLG34" s="16"/>
      <c r="DLI34" s="16"/>
      <c r="DLK34" s="16"/>
      <c r="DLM34" s="16"/>
      <c r="DLO34" s="16"/>
      <c r="DLQ34" s="16"/>
      <c r="DLS34" s="16"/>
      <c r="DLU34" s="16"/>
      <c r="DLW34" s="16"/>
      <c r="DLY34" s="16"/>
      <c r="DMA34" s="16"/>
      <c r="DMC34" s="16"/>
      <c r="DME34" s="16"/>
      <c r="DMG34" s="16"/>
      <c r="DMI34" s="16"/>
      <c r="DMK34" s="16"/>
      <c r="DMM34" s="16"/>
      <c r="DMO34" s="16"/>
      <c r="DMQ34" s="16"/>
      <c r="DMS34" s="16"/>
      <c r="DMU34" s="16"/>
      <c r="DMW34" s="16"/>
      <c r="DMY34" s="16"/>
      <c r="DNA34" s="16"/>
      <c r="DNC34" s="16"/>
      <c r="DNE34" s="16"/>
      <c r="DNG34" s="16"/>
      <c r="DNI34" s="16"/>
      <c r="DNK34" s="16"/>
      <c r="DNM34" s="16"/>
      <c r="DNO34" s="16"/>
      <c r="DNQ34" s="16"/>
      <c r="DNS34" s="16"/>
      <c r="DNU34" s="16"/>
      <c r="DNW34" s="16"/>
      <c r="DNY34" s="16"/>
      <c r="DOA34" s="16"/>
      <c r="DOC34" s="16"/>
      <c r="DOE34" s="16"/>
      <c r="DOG34" s="16"/>
      <c r="DOI34" s="16"/>
      <c r="DOK34" s="16"/>
      <c r="DOM34" s="16"/>
      <c r="DOO34" s="16"/>
      <c r="DOQ34" s="16"/>
      <c r="DOS34" s="16"/>
      <c r="DOU34" s="16"/>
      <c r="DOW34" s="16"/>
      <c r="DOY34" s="16"/>
      <c r="DPA34" s="16"/>
      <c r="DPC34" s="16"/>
      <c r="DPE34" s="16"/>
      <c r="DPG34" s="16"/>
      <c r="DPI34" s="16"/>
      <c r="DPK34" s="16"/>
      <c r="DPM34" s="16"/>
      <c r="DPO34" s="16"/>
      <c r="DPQ34" s="16"/>
      <c r="DPS34" s="16"/>
      <c r="DPU34" s="16"/>
      <c r="DPW34" s="16"/>
      <c r="DPY34" s="16"/>
      <c r="DQA34" s="16"/>
      <c r="DQC34" s="16"/>
      <c r="DQE34" s="16"/>
      <c r="DQG34" s="16"/>
      <c r="DQI34" s="16"/>
      <c r="DQK34" s="16"/>
      <c r="DQM34" s="16"/>
      <c r="DQO34" s="16"/>
      <c r="DQQ34" s="16"/>
      <c r="DQS34" s="16"/>
      <c r="DQU34" s="16"/>
      <c r="DQW34" s="16"/>
      <c r="DQY34" s="16"/>
      <c r="DRA34" s="16"/>
      <c r="DRC34" s="16"/>
      <c r="DRE34" s="16"/>
      <c r="DRG34" s="16"/>
      <c r="DRI34" s="16"/>
      <c r="DRK34" s="16"/>
      <c r="DRM34" s="16"/>
      <c r="DRO34" s="16"/>
      <c r="DRQ34" s="16"/>
      <c r="DRS34" s="16"/>
      <c r="DRU34" s="16"/>
      <c r="DRW34" s="16"/>
      <c r="DRY34" s="16"/>
      <c r="DSA34" s="16"/>
      <c r="DSC34" s="16"/>
      <c r="DSE34" s="16"/>
      <c r="DSG34" s="16"/>
      <c r="DSI34" s="16"/>
      <c r="DSK34" s="16"/>
      <c r="DSM34" s="16"/>
      <c r="DSO34" s="16"/>
      <c r="DSQ34" s="16"/>
      <c r="DSS34" s="16"/>
      <c r="DSU34" s="16"/>
      <c r="DSW34" s="16"/>
      <c r="DSY34" s="16"/>
      <c r="DTA34" s="16"/>
      <c r="DTC34" s="16"/>
      <c r="DTE34" s="16"/>
      <c r="DTG34" s="16"/>
      <c r="DTI34" s="16"/>
      <c r="DTK34" s="16"/>
      <c r="DTM34" s="16"/>
      <c r="DTO34" s="16"/>
      <c r="DTQ34" s="16"/>
      <c r="DTS34" s="16"/>
      <c r="DTU34" s="16"/>
      <c r="DTW34" s="16"/>
      <c r="DTY34" s="16"/>
      <c r="DUA34" s="16"/>
      <c r="DUC34" s="16"/>
      <c r="DUE34" s="16"/>
      <c r="DUG34" s="16"/>
      <c r="DUI34" s="16"/>
      <c r="DUK34" s="16"/>
      <c r="DUM34" s="16"/>
      <c r="DUO34" s="16"/>
      <c r="DUQ34" s="16"/>
      <c r="DUS34" s="16"/>
      <c r="DUU34" s="16"/>
      <c r="DUW34" s="16"/>
      <c r="DUY34" s="16"/>
      <c r="DVA34" s="16"/>
      <c r="DVC34" s="16"/>
      <c r="DVE34" s="16"/>
      <c r="DVG34" s="16"/>
      <c r="DVI34" s="16"/>
      <c r="DVK34" s="16"/>
      <c r="DVM34" s="16"/>
      <c r="DVO34" s="16"/>
      <c r="DVQ34" s="16"/>
      <c r="DVS34" s="16"/>
      <c r="DVU34" s="16"/>
      <c r="DVW34" s="16"/>
      <c r="DVY34" s="16"/>
      <c r="DWA34" s="16"/>
      <c r="DWC34" s="16"/>
      <c r="DWE34" s="16"/>
      <c r="DWG34" s="16"/>
      <c r="DWI34" s="16"/>
      <c r="DWK34" s="16"/>
      <c r="DWM34" s="16"/>
      <c r="DWO34" s="16"/>
      <c r="DWQ34" s="16"/>
      <c r="DWS34" s="16"/>
      <c r="DWU34" s="16"/>
      <c r="DWW34" s="16"/>
      <c r="DWY34" s="16"/>
      <c r="DXA34" s="16"/>
      <c r="DXC34" s="16"/>
      <c r="DXE34" s="16"/>
      <c r="DXG34" s="16"/>
      <c r="DXI34" s="16"/>
      <c r="DXK34" s="16"/>
      <c r="DXM34" s="16"/>
      <c r="DXO34" s="16"/>
      <c r="DXQ34" s="16"/>
      <c r="DXS34" s="16"/>
      <c r="DXU34" s="16"/>
      <c r="DXW34" s="16"/>
      <c r="DXY34" s="16"/>
      <c r="DYA34" s="16"/>
      <c r="DYC34" s="16"/>
      <c r="DYE34" s="16"/>
      <c r="DYG34" s="16"/>
      <c r="DYI34" s="16"/>
      <c r="DYK34" s="16"/>
      <c r="DYM34" s="16"/>
      <c r="DYO34" s="16"/>
      <c r="DYQ34" s="16"/>
      <c r="DYS34" s="16"/>
      <c r="DYU34" s="16"/>
      <c r="DYW34" s="16"/>
      <c r="DYY34" s="16"/>
      <c r="DZA34" s="16"/>
      <c r="DZC34" s="16"/>
      <c r="DZE34" s="16"/>
      <c r="DZG34" s="16"/>
      <c r="DZI34" s="16"/>
      <c r="DZK34" s="16"/>
      <c r="DZM34" s="16"/>
      <c r="DZO34" s="16"/>
      <c r="DZQ34" s="16"/>
      <c r="DZS34" s="16"/>
      <c r="DZU34" s="16"/>
      <c r="DZW34" s="16"/>
      <c r="DZY34" s="16"/>
      <c r="EAA34" s="16"/>
      <c r="EAC34" s="16"/>
      <c r="EAE34" s="16"/>
      <c r="EAG34" s="16"/>
      <c r="EAI34" s="16"/>
      <c r="EAK34" s="16"/>
      <c r="EAM34" s="16"/>
      <c r="EAO34" s="16"/>
      <c r="EAQ34" s="16"/>
      <c r="EAS34" s="16"/>
      <c r="EAU34" s="16"/>
      <c r="EAW34" s="16"/>
      <c r="EAY34" s="16"/>
      <c r="EBA34" s="16"/>
      <c r="EBC34" s="16"/>
      <c r="EBE34" s="16"/>
      <c r="EBG34" s="16"/>
      <c r="EBI34" s="16"/>
      <c r="EBK34" s="16"/>
      <c r="EBM34" s="16"/>
      <c r="EBO34" s="16"/>
      <c r="EBQ34" s="16"/>
      <c r="EBS34" s="16"/>
      <c r="EBU34" s="16"/>
      <c r="EBW34" s="16"/>
      <c r="EBY34" s="16"/>
      <c r="ECA34" s="16"/>
      <c r="ECC34" s="16"/>
      <c r="ECE34" s="16"/>
      <c r="ECG34" s="16"/>
      <c r="ECI34" s="16"/>
      <c r="ECK34" s="16"/>
      <c r="ECM34" s="16"/>
      <c r="ECO34" s="16"/>
      <c r="ECQ34" s="16"/>
      <c r="ECS34" s="16"/>
      <c r="ECU34" s="16"/>
      <c r="ECW34" s="16"/>
      <c r="ECY34" s="16"/>
      <c r="EDA34" s="16"/>
      <c r="EDC34" s="16"/>
      <c r="EDE34" s="16"/>
      <c r="EDG34" s="16"/>
      <c r="EDI34" s="16"/>
      <c r="EDK34" s="16"/>
      <c r="EDM34" s="16"/>
      <c r="EDO34" s="16"/>
      <c r="EDQ34" s="16"/>
      <c r="EDS34" s="16"/>
      <c r="EDU34" s="16"/>
      <c r="EDW34" s="16"/>
      <c r="EDY34" s="16"/>
      <c r="EEA34" s="16"/>
      <c r="EEC34" s="16"/>
      <c r="EEE34" s="16"/>
      <c r="EEG34" s="16"/>
      <c r="EEI34" s="16"/>
      <c r="EEK34" s="16"/>
      <c r="EEM34" s="16"/>
      <c r="EEO34" s="16"/>
      <c r="EEQ34" s="16"/>
      <c r="EES34" s="16"/>
      <c r="EEU34" s="16"/>
      <c r="EEW34" s="16"/>
      <c r="EEY34" s="16"/>
      <c r="EFA34" s="16"/>
      <c r="EFC34" s="16"/>
      <c r="EFE34" s="16"/>
      <c r="EFG34" s="16"/>
      <c r="EFI34" s="16"/>
      <c r="EFK34" s="16"/>
      <c r="EFM34" s="16"/>
      <c r="EFO34" s="16"/>
      <c r="EFQ34" s="16"/>
      <c r="EFS34" s="16"/>
      <c r="EFU34" s="16"/>
      <c r="EFW34" s="16"/>
      <c r="EFY34" s="16"/>
      <c r="EGA34" s="16"/>
      <c r="EGC34" s="16"/>
      <c r="EGE34" s="16"/>
      <c r="EGG34" s="16"/>
      <c r="EGI34" s="16"/>
      <c r="EGK34" s="16"/>
      <c r="EGM34" s="16"/>
      <c r="EGO34" s="16"/>
      <c r="EGQ34" s="16"/>
      <c r="EGS34" s="16"/>
      <c r="EGU34" s="16"/>
      <c r="EGW34" s="16"/>
      <c r="EGY34" s="16"/>
      <c r="EHA34" s="16"/>
      <c r="EHC34" s="16"/>
      <c r="EHE34" s="16"/>
      <c r="EHG34" s="16"/>
      <c r="EHI34" s="16"/>
      <c r="EHK34" s="16"/>
      <c r="EHM34" s="16"/>
      <c r="EHO34" s="16"/>
      <c r="EHQ34" s="16"/>
      <c r="EHS34" s="16"/>
      <c r="EHU34" s="16"/>
      <c r="EHW34" s="16"/>
      <c r="EHY34" s="16"/>
      <c r="EIA34" s="16"/>
      <c r="EIC34" s="16"/>
      <c r="EIE34" s="16"/>
      <c r="EIG34" s="16"/>
      <c r="EII34" s="16"/>
      <c r="EIK34" s="16"/>
      <c r="EIM34" s="16"/>
      <c r="EIO34" s="16"/>
      <c r="EIQ34" s="16"/>
      <c r="EIS34" s="16"/>
      <c r="EIU34" s="16"/>
      <c r="EIW34" s="16"/>
      <c r="EIY34" s="16"/>
      <c r="EJA34" s="16"/>
      <c r="EJC34" s="16"/>
      <c r="EJE34" s="16"/>
      <c r="EJG34" s="16"/>
      <c r="EJI34" s="16"/>
      <c r="EJK34" s="16"/>
      <c r="EJM34" s="16"/>
      <c r="EJO34" s="16"/>
      <c r="EJQ34" s="16"/>
      <c r="EJS34" s="16"/>
      <c r="EJU34" s="16"/>
      <c r="EJW34" s="16"/>
      <c r="EJY34" s="16"/>
      <c r="EKA34" s="16"/>
      <c r="EKC34" s="16"/>
      <c r="EKE34" s="16"/>
      <c r="EKG34" s="16"/>
      <c r="EKI34" s="16"/>
      <c r="EKK34" s="16"/>
      <c r="EKM34" s="16"/>
      <c r="EKO34" s="16"/>
      <c r="EKQ34" s="16"/>
      <c r="EKS34" s="16"/>
      <c r="EKU34" s="16"/>
      <c r="EKW34" s="16"/>
      <c r="EKY34" s="16"/>
      <c r="ELA34" s="16"/>
      <c r="ELC34" s="16"/>
      <c r="ELE34" s="16"/>
      <c r="ELG34" s="16"/>
      <c r="ELI34" s="16"/>
      <c r="ELK34" s="16"/>
      <c r="ELM34" s="16"/>
      <c r="ELO34" s="16"/>
      <c r="ELQ34" s="16"/>
      <c r="ELS34" s="16"/>
      <c r="ELU34" s="16"/>
      <c r="ELW34" s="16"/>
      <c r="ELY34" s="16"/>
      <c r="EMA34" s="16"/>
      <c r="EMC34" s="16"/>
      <c r="EME34" s="16"/>
      <c r="EMG34" s="16"/>
      <c r="EMI34" s="16"/>
      <c r="EMK34" s="16"/>
      <c r="EMM34" s="16"/>
      <c r="EMO34" s="16"/>
      <c r="EMQ34" s="16"/>
      <c r="EMS34" s="16"/>
      <c r="EMU34" s="16"/>
      <c r="EMW34" s="16"/>
      <c r="EMY34" s="16"/>
      <c r="ENA34" s="16"/>
      <c r="ENC34" s="16"/>
      <c r="ENE34" s="16"/>
      <c r="ENG34" s="16"/>
      <c r="ENI34" s="16"/>
      <c r="ENK34" s="16"/>
      <c r="ENM34" s="16"/>
      <c r="ENO34" s="16"/>
      <c r="ENQ34" s="16"/>
      <c r="ENS34" s="16"/>
      <c r="ENU34" s="16"/>
      <c r="ENW34" s="16"/>
      <c r="ENY34" s="16"/>
      <c r="EOA34" s="16"/>
      <c r="EOC34" s="16"/>
      <c r="EOE34" s="16"/>
      <c r="EOG34" s="16"/>
      <c r="EOI34" s="16"/>
      <c r="EOK34" s="16"/>
      <c r="EOM34" s="16"/>
      <c r="EOO34" s="16"/>
      <c r="EOQ34" s="16"/>
      <c r="EOS34" s="16"/>
      <c r="EOU34" s="16"/>
      <c r="EOW34" s="16"/>
      <c r="EOY34" s="16"/>
      <c r="EPA34" s="16"/>
      <c r="EPC34" s="16"/>
      <c r="EPE34" s="16"/>
      <c r="EPG34" s="16"/>
      <c r="EPI34" s="16"/>
      <c r="EPK34" s="16"/>
      <c r="EPM34" s="16"/>
      <c r="EPO34" s="16"/>
      <c r="EPQ34" s="16"/>
      <c r="EPS34" s="16"/>
      <c r="EPU34" s="16"/>
      <c r="EPW34" s="16"/>
      <c r="EPY34" s="16"/>
      <c r="EQA34" s="16"/>
      <c r="EQC34" s="16"/>
      <c r="EQE34" s="16"/>
      <c r="EQG34" s="16"/>
      <c r="EQI34" s="16"/>
      <c r="EQK34" s="16"/>
      <c r="EQM34" s="16"/>
      <c r="EQO34" s="16"/>
      <c r="EQQ34" s="16"/>
      <c r="EQS34" s="16"/>
      <c r="EQU34" s="16"/>
      <c r="EQW34" s="16"/>
      <c r="EQY34" s="16"/>
      <c r="ERA34" s="16"/>
      <c r="ERC34" s="16"/>
      <c r="ERE34" s="16"/>
      <c r="ERG34" s="16"/>
      <c r="ERI34" s="16"/>
      <c r="ERK34" s="16"/>
      <c r="ERM34" s="16"/>
      <c r="ERO34" s="16"/>
      <c r="ERQ34" s="16"/>
      <c r="ERS34" s="16"/>
      <c r="ERU34" s="16"/>
      <c r="ERW34" s="16"/>
      <c r="ERY34" s="16"/>
      <c r="ESA34" s="16"/>
      <c r="ESC34" s="16"/>
      <c r="ESE34" s="16"/>
      <c r="ESG34" s="16"/>
      <c r="ESI34" s="16"/>
      <c r="ESK34" s="16"/>
      <c r="ESM34" s="16"/>
      <c r="ESO34" s="16"/>
      <c r="ESQ34" s="16"/>
      <c r="ESS34" s="16"/>
      <c r="ESU34" s="16"/>
      <c r="ESW34" s="16"/>
      <c r="ESY34" s="16"/>
      <c r="ETA34" s="16"/>
      <c r="ETC34" s="16"/>
      <c r="ETE34" s="16"/>
      <c r="ETG34" s="16"/>
      <c r="ETI34" s="16"/>
      <c r="ETK34" s="16"/>
      <c r="ETM34" s="16"/>
      <c r="ETO34" s="16"/>
      <c r="ETQ34" s="16"/>
      <c r="ETS34" s="16"/>
      <c r="ETU34" s="16"/>
      <c r="ETW34" s="16"/>
      <c r="ETY34" s="16"/>
      <c r="EUA34" s="16"/>
      <c r="EUC34" s="16"/>
      <c r="EUE34" s="16"/>
      <c r="EUG34" s="16"/>
      <c r="EUI34" s="16"/>
      <c r="EUK34" s="16"/>
      <c r="EUM34" s="16"/>
      <c r="EUO34" s="16"/>
      <c r="EUQ34" s="16"/>
      <c r="EUS34" s="16"/>
      <c r="EUU34" s="16"/>
      <c r="EUW34" s="16"/>
      <c r="EUY34" s="16"/>
      <c r="EVA34" s="16"/>
      <c r="EVC34" s="16"/>
      <c r="EVE34" s="16"/>
      <c r="EVG34" s="16"/>
      <c r="EVI34" s="16"/>
      <c r="EVK34" s="16"/>
      <c r="EVM34" s="16"/>
      <c r="EVO34" s="16"/>
      <c r="EVQ34" s="16"/>
      <c r="EVS34" s="16"/>
      <c r="EVU34" s="16"/>
      <c r="EVW34" s="16"/>
      <c r="EVY34" s="16"/>
      <c r="EWA34" s="16"/>
      <c r="EWC34" s="16"/>
      <c r="EWE34" s="16"/>
      <c r="EWG34" s="16"/>
      <c r="EWI34" s="16"/>
      <c r="EWK34" s="16"/>
      <c r="EWM34" s="16"/>
      <c r="EWO34" s="16"/>
      <c r="EWQ34" s="16"/>
      <c r="EWS34" s="16"/>
      <c r="EWU34" s="16"/>
      <c r="EWW34" s="16"/>
      <c r="EWY34" s="16"/>
      <c r="EXA34" s="16"/>
      <c r="EXC34" s="16"/>
      <c r="EXE34" s="16"/>
      <c r="EXG34" s="16"/>
      <c r="EXI34" s="16"/>
      <c r="EXK34" s="16"/>
      <c r="EXM34" s="16"/>
      <c r="EXO34" s="16"/>
      <c r="EXQ34" s="16"/>
      <c r="EXS34" s="16"/>
      <c r="EXU34" s="16"/>
      <c r="EXW34" s="16"/>
      <c r="EXY34" s="16"/>
      <c r="EYA34" s="16"/>
      <c r="EYC34" s="16"/>
      <c r="EYE34" s="16"/>
      <c r="EYG34" s="16"/>
      <c r="EYI34" s="16"/>
      <c r="EYK34" s="16"/>
      <c r="EYM34" s="16"/>
      <c r="EYO34" s="16"/>
      <c r="EYQ34" s="16"/>
      <c r="EYS34" s="16"/>
      <c r="EYU34" s="16"/>
      <c r="EYW34" s="16"/>
      <c r="EYY34" s="16"/>
      <c r="EZA34" s="16"/>
      <c r="EZC34" s="16"/>
      <c r="EZE34" s="16"/>
      <c r="EZG34" s="16"/>
      <c r="EZI34" s="16"/>
      <c r="EZK34" s="16"/>
      <c r="EZM34" s="16"/>
      <c r="EZO34" s="16"/>
      <c r="EZQ34" s="16"/>
      <c r="EZS34" s="16"/>
      <c r="EZU34" s="16"/>
      <c r="EZW34" s="16"/>
      <c r="EZY34" s="16"/>
      <c r="FAA34" s="16"/>
      <c r="FAC34" s="16"/>
      <c r="FAE34" s="16"/>
      <c r="FAG34" s="16"/>
      <c r="FAI34" s="16"/>
      <c r="FAK34" s="16"/>
      <c r="FAM34" s="16"/>
      <c r="FAO34" s="16"/>
      <c r="FAQ34" s="16"/>
      <c r="FAS34" s="16"/>
      <c r="FAU34" s="16"/>
      <c r="FAW34" s="16"/>
      <c r="FAY34" s="16"/>
      <c r="FBA34" s="16"/>
      <c r="FBC34" s="16"/>
      <c r="FBE34" s="16"/>
      <c r="FBG34" s="16"/>
      <c r="FBI34" s="16"/>
      <c r="FBK34" s="16"/>
      <c r="FBM34" s="16"/>
      <c r="FBO34" s="16"/>
      <c r="FBQ34" s="16"/>
      <c r="FBS34" s="16"/>
      <c r="FBU34" s="16"/>
      <c r="FBW34" s="16"/>
      <c r="FBY34" s="16"/>
      <c r="FCA34" s="16"/>
      <c r="FCC34" s="16"/>
      <c r="FCE34" s="16"/>
      <c r="FCG34" s="16"/>
      <c r="FCI34" s="16"/>
      <c r="FCK34" s="16"/>
      <c r="FCM34" s="16"/>
      <c r="FCO34" s="16"/>
      <c r="FCQ34" s="16"/>
      <c r="FCS34" s="16"/>
      <c r="FCU34" s="16"/>
      <c r="FCW34" s="16"/>
      <c r="FCY34" s="16"/>
      <c r="FDA34" s="16"/>
      <c r="FDC34" s="16"/>
      <c r="FDE34" s="16"/>
      <c r="FDG34" s="16"/>
      <c r="FDI34" s="16"/>
      <c r="FDK34" s="16"/>
      <c r="FDM34" s="16"/>
      <c r="FDO34" s="16"/>
      <c r="FDQ34" s="16"/>
      <c r="FDS34" s="16"/>
      <c r="FDU34" s="16"/>
      <c r="FDW34" s="16"/>
      <c r="FDY34" s="16"/>
      <c r="FEA34" s="16"/>
      <c r="FEC34" s="16"/>
      <c r="FEE34" s="16"/>
      <c r="FEG34" s="16"/>
      <c r="FEI34" s="16"/>
      <c r="FEK34" s="16"/>
      <c r="FEM34" s="16"/>
      <c r="FEO34" s="16"/>
      <c r="FEQ34" s="16"/>
      <c r="FES34" s="16"/>
      <c r="FEU34" s="16"/>
      <c r="FEW34" s="16"/>
      <c r="FEY34" s="16"/>
      <c r="FFA34" s="16"/>
      <c r="FFC34" s="16"/>
      <c r="FFE34" s="16"/>
      <c r="FFG34" s="16"/>
      <c r="FFI34" s="16"/>
      <c r="FFK34" s="16"/>
      <c r="FFM34" s="16"/>
      <c r="FFO34" s="16"/>
      <c r="FFQ34" s="16"/>
      <c r="FFS34" s="16"/>
      <c r="FFU34" s="16"/>
      <c r="FFW34" s="16"/>
      <c r="FFY34" s="16"/>
      <c r="FGA34" s="16"/>
      <c r="FGC34" s="16"/>
      <c r="FGE34" s="16"/>
      <c r="FGG34" s="16"/>
      <c r="FGI34" s="16"/>
      <c r="FGK34" s="16"/>
      <c r="FGM34" s="16"/>
      <c r="FGO34" s="16"/>
      <c r="FGQ34" s="16"/>
      <c r="FGS34" s="16"/>
      <c r="FGU34" s="16"/>
      <c r="FGW34" s="16"/>
      <c r="FGY34" s="16"/>
      <c r="FHA34" s="16"/>
      <c r="FHC34" s="16"/>
      <c r="FHE34" s="16"/>
      <c r="FHG34" s="16"/>
      <c r="FHI34" s="16"/>
      <c r="FHK34" s="16"/>
      <c r="FHM34" s="16"/>
      <c r="FHO34" s="16"/>
      <c r="FHQ34" s="16"/>
      <c r="FHS34" s="16"/>
      <c r="FHU34" s="16"/>
      <c r="FHW34" s="16"/>
      <c r="FHY34" s="16"/>
      <c r="FIA34" s="16"/>
      <c r="FIC34" s="16"/>
      <c r="FIE34" s="16"/>
      <c r="FIG34" s="16"/>
      <c r="FII34" s="16"/>
      <c r="FIK34" s="16"/>
      <c r="FIM34" s="16"/>
      <c r="FIO34" s="16"/>
      <c r="FIQ34" s="16"/>
      <c r="FIS34" s="16"/>
      <c r="FIU34" s="16"/>
      <c r="FIW34" s="16"/>
      <c r="FIY34" s="16"/>
      <c r="FJA34" s="16"/>
      <c r="FJC34" s="16"/>
      <c r="FJE34" s="16"/>
      <c r="FJG34" s="16"/>
      <c r="FJI34" s="16"/>
      <c r="FJK34" s="16"/>
      <c r="FJM34" s="16"/>
      <c r="FJO34" s="16"/>
      <c r="FJQ34" s="16"/>
      <c r="FJS34" s="16"/>
      <c r="FJU34" s="16"/>
      <c r="FJW34" s="16"/>
      <c r="FJY34" s="16"/>
      <c r="FKA34" s="16"/>
      <c r="FKC34" s="16"/>
      <c r="FKE34" s="16"/>
      <c r="FKG34" s="16"/>
      <c r="FKI34" s="16"/>
      <c r="FKK34" s="16"/>
      <c r="FKM34" s="16"/>
      <c r="FKO34" s="16"/>
      <c r="FKQ34" s="16"/>
      <c r="FKS34" s="16"/>
      <c r="FKU34" s="16"/>
      <c r="FKW34" s="16"/>
      <c r="FKY34" s="16"/>
      <c r="FLA34" s="16"/>
      <c r="FLC34" s="16"/>
      <c r="FLE34" s="16"/>
      <c r="FLG34" s="16"/>
      <c r="FLI34" s="16"/>
      <c r="FLK34" s="16"/>
      <c r="FLM34" s="16"/>
      <c r="FLO34" s="16"/>
      <c r="FLQ34" s="16"/>
      <c r="FLS34" s="16"/>
      <c r="FLU34" s="16"/>
      <c r="FLW34" s="16"/>
      <c r="FLY34" s="16"/>
      <c r="FMA34" s="16"/>
      <c r="FMC34" s="16"/>
      <c r="FME34" s="16"/>
      <c r="FMG34" s="16"/>
      <c r="FMI34" s="16"/>
      <c r="FMK34" s="16"/>
      <c r="FMM34" s="16"/>
      <c r="FMO34" s="16"/>
      <c r="FMQ34" s="16"/>
      <c r="FMS34" s="16"/>
      <c r="FMU34" s="16"/>
      <c r="FMW34" s="16"/>
      <c r="FMY34" s="16"/>
      <c r="FNA34" s="16"/>
      <c r="FNC34" s="16"/>
      <c r="FNE34" s="16"/>
      <c r="FNG34" s="16"/>
      <c r="FNI34" s="16"/>
      <c r="FNK34" s="16"/>
      <c r="FNM34" s="16"/>
      <c r="FNO34" s="16"/>
      <c r="FNQ34" s="16"/>
      <c r="FNS34" s="16"/>
      <c r="FNU34" s="16"/>
      <c r="FNW34" s="16"/>
      <c r="FNY34" s="16"/>
      <c r="FOA34" s="16"/>
      <c r="FOC34" s="16"/>
      <c r="FOE34" s="16"/>
      <c r="FOG34" s="16"/>
      <c r="FOI34" s="16"/>
      <c r="FOK34" s="16"/>
      <c r="FOM34" s="16"/>
      <c r="FOO34" s="16"/>
      <c r="FOQ34" s="16"/>
      <c r="FOS34" s="16"/>
      <c r="FOU34" s="16"/>
      <c r="FOW34" s="16"/>
      <c r="FOY34" s="16"/>
      <c r="FPA34" s="16"/>
      <c r="FPC34" s="16"/>
      <c r="FPE34" s="16"/>
      <c r="FPG34" s="16"/>
      <c r="FPI34" s="16"/>
      <c r="FPK34" s="16"/>
      <c r="FPM34" s="16"/>
      <c r="FPO34" s="16"/>
      <c r="FPQ34" s="16"/>
      <c r="FPS34" s="16"/>
      <c r="FPU34" s="16"/>
      <c r="FPW34" s="16"/>
      <c r="FPY34" s="16"/>
      <c r="FQA34" s="16"/>
      <c r="FQC34" s="16"/>
      <c r="FQE34" s="16"/>
      <c r="FQG34" s="16"/>
      <c r="FQI34" s="16"/>
      <c r="FQK34" s="16"/>
      <c r="FQM34" s="16"/>
      <c r="FQO34" s="16"/>
      <c r="FQQ34" s="16"/>
      <c r="FQS34" s="16"/>
      <c r="FQU34" s="16"/>
      <c r="FQW34" s="16"/>
      <c r="FQY34" s="16"/>
      <c r="FRA34" s="16"/>
      <c r="FRC34" s="16"/>
      <c r="FRE34" s="16"/>
      <c r="FRG34" s="16"/>
      <c r="FRI34" s="16"/>
      <c r="FRK34" s="16"/>
      <c r="FRM34" s="16"/>
      <c r="FRO34" s="16"/>
      <c r="FRQ34" s="16"/>
      <c r="FRS34" s="16"/>
      <c r="FRU34" s="16"/>
      <c r="FRW34" s="16"/>
      <c r="FRY34" s="16"/>
      <c r="FSA34" s="16"/>
      <c r="FSC34" s="16"/>
      <c r="FSE34" s="16"/>
      <c r="FSG34" s="16"/>
      <c r="FSI34" s="16"/>
      <c r="FSK34" s="16"/>
      <c r="FSM34" s="16"/>
      <c r="FSO34" s="16"/>
      <c r="FSQ34" s="16"/>
      <c r="FSS34" s="16"/>
      <c r="FSU34" s="16"/>
      <c r="FSW34" s="16"/>
      <c r="FSY34" s="16"/>
      <c r="FTA34" s="16"/>
      <c r="FTC34" s="16"/>
      <c r="FTE34" s="16"/>
      <c r="FTG34" s="16"/>
      <c r="FTI34" s="16"/>
      <c r="FTK34" s="16"/>
      <c r="FTM34" s="16"/>
      <c r="FTO34" s="16"/>
      <c r="FTQ34" s="16"/>
      <c r="FTS34" s="16"/>
      <c r="FTU34" s="16"/>
      <c r="FTW34" s="16"/>
      <c r="FTY34" s="16"/>
      <c r="FUA34" s="16"/>
      <c r="FUC34" s="16"/>
      <c r="FUE34" s="16"/>
      <c r="FUG34" s="16"/>
      <c r="FUI34" s="16"/>
      <c r="FUK34" s="16"/>
      <c r="FUM34" s="16"/>
      <c r="FUO34" s="16"/>
      <c r="FUQ34" s="16"/>
      <c r="FUS34" s="16"/>
      <c r="FUU34" s="16"/>
      <c r="FUW34" s="16"/>
      <c r="FUY34" s="16"/>
      <c r="FVA34" s="16"/>
      <c r="FVC34" s="16"/>
      <c r="FVE34" s="16"/>
      <c r="FVG34" s="16"/>
      <c r="FVI34" s="16"/>
      <c r="FVK34" s="16"/>
      <c r="FVM34" s="16"/>
      <c r="FVO34" s="16"/>
      <c r="FVQ34" s="16"/>
      <c r="FVS34" s="16"/>
      <c r="FVU34" s="16"/>
      <c r="FVW34" s="16"/>
      <c r="FVY34" s="16"/>
      <c r="FWA34" s="16"/>
      <c r="FWC34" s="16"/>
      <c r="FWE34" s="16"/>
      <c r="FWG34" s="16"/>
      <c r="FWI34" s="16"/>
      <c r="FWK34" s="16"/>
      <c r="FWM34" s="16"/>
      <c r="FWO34" s="16"/>
      <c r="FWQ34" s="16"/>
      <c r="FWS34" s="16"/>
      <c r="FWU34" s="16"/>
      <c r="FWW34" s="16"/>
      <c r="FWY34" s="16"/>
      <c r="FXA34" s="16"/>
      <c r="FXC34" s="16"/>
      <c r="FXE34" s="16"/>
      <c r="FXG34" s="16"/>
      <c r="FXI34" s="16"/>
      <c r="FXK34" s="16"/>
      <c r="FXM34" s="16"/>
      <c r="FXO34" s="16"/>
      <c r="FXQ34" s="16"/>
      <c r="FXS34" s="16"/>
      <c r="FXU34" s="16"/>
      <c r="FXW34" s="16"/>
      <c r="FXY34" s="16"/>
      <c r="FYA34" s="16"/>
      <c r="FYC34" s="16"/>
      <c r="FYE34" s="16"/>
      <c r="FYG34" s="16"/>
      <c r="FYI34" s="16"/>
      <c r="FYK34" s="16"/>
      <c r="FYM34" s="16"/>
      <c r="FYO34" s="16"/>
      <c r="FYQ34" s="16"/>
      <c r="FYS34" s="16"/>
      <c r="FYU34" s="16"/>
      <c r="FYW34" s="16"/>
      <c r="FYY34" s="16"/>
      <c r="FZA34" s="16"/>
      <c r="FZC34" s="16"/>
      <c r="FZE34" s="16"/>
      <c r="FZG34" s="16"/>
      <c r="FZI34" s="16"/>
      <c r="FZK34" s="16"/>
      <c r="FZM34" s="16"/>
      <c r="FZO34" s="16"/>
      <c r="FZQ34" s="16"/>
      <c r="FZS34" s="16"/>
      <c r="FZU34" s="16"/>
      <c r="FZW34" s="16"/>
      <c r="FZY34" s="16"/>
      <c r="GAA34" s="16"/>
      <c r="GAC34" s="16"/>
      <c r="GAE34" s="16"/>
      <c r="GAG34" s="16"/>
      <c r="GAI34" s="16"/>
      <c r="GAK34" s="16"/>
      <c r="GAM34" s="16"/>
      <c r="GAO34" s="16"/>
      <c r="GAQ34" s="16"/>
      <c r="GAS34" s="16"/>
      <c r="GAU34" s="16"/>
      <c r="GAW34" s="16"/>
      <c r="GAY34" s="16"/>
      <c r="GBA34" s="16"/>
      <c r="GBC34" s="16"/>
      <c r="GBE34" s="16"/>
      <c r="GBG34" s="16"/>
      <c r="GBI34" s="16"/>
      <c r="GBK34" s="16"/>
      <c r="GBM34" s="16"/>
      <c r="GBO34" s="16"/>
      <c r="GBQ34" s="16"/>
      <c r="GBS34" s="16"/>
      <c r="GBU34" s="16"/>
      <c r="GBW34" s="16"/>
      <c r="GBY34" s="16"/>
      <c r="GCA34" s="16"/>
      <c r="GCC34" s="16"/>
      <c r="GCE34" s="16"/>
      <c r="GCG34" s="16"/>
      <c r="GCI34" s="16"/>
      <c r="GCK34" s="16"/>
      <c r="GCM34" s="16"/>
      <c r="GCO34" s="16"/>
      <c r="GCQ34" s="16"/>
      <c r="GCS34" s="16"/>
      <c r="GCU34" s="16"/>
      <c r="GCW34" s="16"/>
      <c r="GCY34" s="16"/>
      <c r="GDA34" s="16"/>
      <c r="GDC34" s="16"/>
      <c r="GDE34" s="16"/>
      <c r="GDG34" s="16"/>
      <c r="GDI34" s="16"/>
      <c r="GDK34" s="16"/>
      <c r="GDM34" s="16"/>
      <c r="GDO34" s="16"/>
      <c r="GDQ34" s="16"/>
      <c r="GDS34" s="16"/>
      <c r="GDU34" s="16"/>
      <c r="GDW34" s="16"/>
      <c r="GDY34" s="16"/>
      <c r="GEA34" s="16"/>
      <c r="GEC34" s="16"/>
      <c r="GEE34" s="16"/>
      <c r="GEG34" s="16"/>
      <c r="GEI34" s="16"/>
      <c r="GEK34" s="16"/>
      <c r="GEM34" s="16"/>
      <c r="GEO34" s="16"/>
      <c r="GEQ34" s="16"/>
      <c r="GES34" s="16"/>
      <c r="GEU34" s="16"/>
      <c r="GEW34" s="16"/>
      <c r="GEY34" s="16"/>
      <c r="GFA34" s="16"/>
      <c r="GFC34" s="16"/>
      <c r="GFE34" s="16"/>
      <c r="GFG34" s="16"/>
      <c r="GFI34" s="16"/>
      <c r="GFK34" s="16"/>
      <c r="GFM34" s="16"/>
      <c r="GFO34" s="16"/>
      <c r="GFQ34" s="16"/>
      <c r="GFS34" s="16"/>
      <c r="GFU34" s="16"/>
      <c r="GFW34" s="16"/>
      <c r="GFY34" s="16"/>
      <c r="GGA34" s="16"/>
      <c r="GGC34" s="16"/>
      <c r="GGE34" s="16"/>
      <c r="GGG34" s="16"/>
      <c r="GGI34" s="16"/>
      <c r="GGK34" s="16"/>
      <c r="GGM34" s="16"/>
      <c r="GGO34" s="16"/>
      <c r="GGQ34" s="16"/>
      <c r="GGS34" s="16"/>
      <c r="GGU34" s="16"/>
      <c r="GGW34" s="16"/>
      <c r="GGY34" s="16"/>
      <c r="GHA34" s="16"/>
      <c r="GHC34" s="16"/>
      <c r="GHE34" s="16"/>
      <c r="GHG34" s="16"/>
      <c r="GHI34" s="16"/>
      <c r="GHK34" s="16"/>
      <c r="GHM34" s="16"/>
      <c r="GHO34" s="16"/>
      <c r="GHQ34" s="16"/>
      <c r="GHS34" s="16"/>
      <c r="GHU34" s="16"/>
      <c r="GHW34" s="16"/>
      <c r="GHY34" s="16"/>
      <c r="GIA34" s="16"/>
      <c r="GIC34" s="16"/>
      <c r="GIE34" s="16"/>
      <c r="GIG34" s="16"/>
      <c r="GII34" s="16"/>
      <c r="GIK34" s="16"/>
      <c r="GIM34" s="16"/>
      <c r="GIO34" s="16"/>
      <c r="GIQ34" s="16"/>
      <c r="GIS34" s="16"/>
      <c r="GIU34" s="16"/>
      <c r="GIW34" s="16"/>
      <c r="GIY34" s="16"/>
      <c r="GJA34" s="16"/>
      <c r="GJC34" s="16"/>
      <c r="GJE34" s="16"/>
      <c r="GJG34" s="16"/>
      <c r="GJI34" s="16"/>
      <c r="GJK34" s="16"/>
      <c r="GJM34" s="16"/>
      <c r="GJO34" s="16"/>
      <c r="GJQ34" s="16"/>
      <c r="GJS34" s="16"/>
      <c r="GJU34" s="16"/>
      <c r="GJW34" s="16"/>
      <c r="GJY34" s="16"/>
      <c r="GKA34" s="16"/>
      <c r="GKC34" s="16"/>
      <c r="GKE34" s="16"/>
      <c r="GKG34" s="16"/>
      <c r="GKI34" s="16"/>
      <c r="GKK34" s="16"/>
      <c r="GKM34" s="16"/>
      <c r="GKO34" s="16"/>
      <c r="GKQ34" s="16"/>
      <c r="GKS34" s="16"/>
      <c r="GKU34" s="16"/>
      <c r="GKW34" s="16"/>
      <c r="GKY34" s="16"/>
      <c r="GLA34" s="16"/>
      <c r="GLC34" s="16"/>
      <c r="GLE34" s="16"/>
      <c r="GLG34" s="16"/>
      <c r="GLI34" s="16"/>
      <c r="GLK34" s="16"/>
      <c r="GLM34" s="16"/>
      <c r="GLO34" s="16"/>
      <c r="GLQ34" s="16"/>
      <c r="GLS34" s="16"/>
      <c r="GLU34" s="16"/>
      <c r="GLW34" s="16"/>
      <c r="GLY34" s="16"/>
      <c r="GMA34" s="16"/>
      <c r="GMC34" s="16"/>
      <c r="GME34" s="16"/>
      <c r="GMG34" s="16"/>
      <c r="GMI34" s="16"/>
      <c r="GMK34" s="16"/>
      <c r="GMM34" s="16"/>
      <c r="GMO34" s="16"/>
      <c r="GMQ34" s="16"/>
      <c r="GMS34" s="16"/>
      <c r="GMU34" s="16"/>
      <c r="GMW34" s="16"/>
      <c r="GMY34" s="16"/>
      <c r="GNA34" s="16"/>
      <c r="GNC34" s="16"/>
      <c r="GNE34" s="16"/>
      <c r="GNG34" s="16"/>
      <c r="GNI34" s="16"/>
      <c r="GNK34" s="16"/>
      <c r="GNM34" s="16"/>
      <c r="GNO34" s="16"/>
      <c r="GNQ34" s="16"/>
      <c r="GNS34" s="16"/>
      <c r="GNU34" s="16"/>
      <c r="GNW34" s="16"/>
      <c r="GNY34" s="16"/>
      <c r="GOA34" s="16"/>
      <c r="GOC34" s="16"/>
      <c r="GOE34" s="16"/>
      <c r="GOG34" s="16"/>
      <c r="GOI34" s="16"/>
      <c r="GOK34" s="16"/>
      <c r="GOM34" s="16"/>
      <c r="GOO34" s="16"/>
      <c r="GOQ34" s="16"/>
      <c r="GOS34" s="16"/>
      <c r="GOU34" s="16"/>
      <c r="GOW34" s="16"/>
      <c r="GOY34" s="16"/>
      <c r="GPA34" s="16"/>
      <c r="GPC34" s="16"/>
      <c r="GPE34" s="16"/>
      <c r="GPG34" s="16"/>
      <c r="GPI34" s="16"/>
      <c r="GPK34" s="16"/>
      <c r="GPM34" s="16"/>
      <c r="GPO34" s="16"/>
      <c r="GPQ34" s="16"/>
      <c r="GPS34" s="16"/>
      <c r="GPU34" s="16"/>
      <c r="GPW34" s="16"/>
      <c r="GPY34" s="16"/>
      <c r="GQA34" s="16"/>
      <c r="GQC34" s="16"/>
      <c r="GQE34" s="16"/>
      <c r="GQG34" s="16"/>
      <c r="GQI34" s="16"/>
      <c r="GQK34" s="16"/>
      <c r="GQM34" s="16"/>
      <c r="GQO34" s="16"/>
      <c r="GQQ34" s="16"/>
      <c r="GQS34" s="16"/>
      <c r="GQU34" s="16"/>
      <c r="GQW34" s="16"/>
      <c r="GQY34" s="16"/>
      <c r="GRA34" s="16"/>
      <c r="GRC34" s="16"/>
      <c r="GRE34" s="16"/>
      <c r="GRG34" s="16"/>
      <c r="GRI34" s="16"/>
      <c r="GRK34" s="16"/>
      <c r="GRM34" s="16"/>
      <c r="GRO34" s="16"/>
      <c r="GRQ34" s="16"/>
      <c r="GRS34" s="16"/>
      <c r="GRU34" s="16"/>
      <c r="GRW34" s="16"/>
      <c r="GRY34" s="16"/>
      <c r="GSA34" s="16"/>
      <c r="GSC34" s="16"/>
      <c r="GSE34" s="16"/>
      <c r="GSG34" s="16"/>
      <c r="GSI34" s="16"/>
      <c r="GSK34" s="16"/>
      <c r="GSM34" s="16"/>
      <c r="GSO34" s="16"/>
      <c r="GSQ34" s="16"/>
      <c r="GSS34" s="16"/>
      <c r="GSU34" s="16"/>
      <c r="GSW34" s="16"/>
      <c r="GSY34" s="16"/>
      <c r="GTA34" s="16"/>
      <c r="GTC34" s="16"/>
      <c r="GTE34" s="16"/>
      <c r="GTG34" s="16"/>
      <c r="GTI34" s="16"/>
      <c r="GTK34" s="16"/>
      <c r="GTM34" s="16"/>
      <c r="GTO34" s="16"/>
      <c r="GTQ34" s="16"/>
      <c r="GTS34" s="16"/>
      <c r="GTU34" s="16"/>
      <c r="GTW34" s="16"/>
      <c r="GTY34" s="16"/>
      <c r="GUA34" s="16"/>
      <c r="GUC34" s="16"/>
      <c r="GUE34" s="16"/>
      <c r="GUG34" s="16"/>
      <c r="GUI34" s="16"/>
      <c r="GUK34" s="16"/>
      <c r="GUM34" s="16"/>
      <c r="GUO34" s="16"/>
      <c r="GUQ34" s="16"/>
      <c r="GUS34" s="16"/>
      <c r="GUU34" s="16"/>
      <c r="GUW34" s="16"/>
      <c r="GUY34" s="16"/>
      <c r="GVA34" s="16"/>
      <c r="GVC34" s="16"/>
      <c r="GVE34" s="16"/>
      <c r="GVG34" s="16"/>
      <c r="GVI34" s="16"/>
      <c r="GVK34" s="16"/>
      <c r="GVM34" s="16"/>
      <c r="GVO34" s="16"/>
      <c r="GVQ34" s="16"/>
      <c r="GVS34" s="16"/>
      <c r="GVU34" s="16"/>
      <c r="GVW34" s="16"/>
      <c r="GVY34" s="16"/>
      <c r="GWA34" s="16"/>
      <c r="GWC34" s="16"/>
      <c r="GWE34" s="16"/>
      <c r="GWG34" s="16"/>
      <c r="GWI34" s="16"/>
      <c r="GWK34" s="16"/>
      <c r="GWM34" s="16"/>
      <c r="GWO34" s="16"/>
      <c r="GWQ34" s="16"/>
      <c r="GWS34" s="16"/>
      <c r="GWU34" s="16"/>
      <c r="GWW34" s="16"/>
      <c r="GWY34" s="16"/>
      <c r="GXA34" s="16"/>
      <c r="GXC34" s="16"/>
      <c r="GXE34" s="16"/>
      <c r="GXG34" s="16"/>
      <c r="GXI34" s="16"/>
      <c r="GXK34" s="16"/>
      <c r="GXM34" s="16"/>
      <c r="GXO34" s="16"/>
      <c r="GXQ34" s="16"/>
      <c r="GXS34" s="16"/>
      <c r="GXU34" s="16"/>
      <c r="GXW34" s="16"/>
      <c r="GXY34" s="16"/>
      <c r="GYA34" s="16"/>
      <c r="GYC34" s="16"/>
      <c r="GYE34" s="16"/>
      <c r="GYG34" s="16"/>
      <c r="GYI34" s="16"/>
      <c r="GYK34" s="16"/>
      <c r="GYM34" s="16"/>
      <c r="GYO34" s="16"/>
      <c r="GYQ34" s="16"/>
      <c r="GYS34" s="16"/>
      <c r="GYU34" s="16"/>
      <c r="GYW34" s="16"/>
      <c r="GYY34" s="16"/>
      <c r="GZA34" s="16"/>
      <c r="GZC34" s="16"/>
      <c r="GZE34" s="16"/>
      <c r="GZG34" s="16"/>
      <c r="GZI34" s="16"/>
      <c r="GZK34" s="16"/>
      <c r="GZM34" s="16"/>
      <c r="GZO34" s="16"/>
      <c r="GZQ34" s="16"/>
      <c r="GZS34" s="16"/>
      <c r="GZU34" s="16"/>
      <c r="GZW34" s="16"/>
      <c r="GZY34" s="16"/>
      <c r="HAA34" s="16"/>
      <c r="HAC34" s="16"/>
      <c r="HAE34" s="16"/>
      <c r="HAG34" s="16"/>
      <c r="HAI34" s="16"/>
      <c r="HAK34" s="16"/>
      <c r="HAM34" s="16"/>
      <c r="HAO34" s="16"/>
      <c r="HAQ34" s="16"/>
      <c r="HAS34" s="16"/>
      <c r="HAU34" s="16"/>
      <c r="HAW34" s="16"/>
      <c r="HAY34" s="16"/>
      <c r="HBA34" s="16"/>
      <c r="HBC34" s="16"/>
      <c r="HBE34" s="16"/>
      <c r="HBG34" s="16"/>
      <c r="HBI34" s="16"/>
      <c r="HBK34" s="16"/>
      <c r="HBM34" s="16"/>
      <c r="HBO34" s="16"/>
      <c r="HBQ34" s="16"/>
      <c r="HBS34" s="16"/>
      <c r="HBU34" s="16"/>
      <c r="HBW34" s="16"/>
      <c r="HBY34" s="16"/>
      <c r="HCA34" s="16"/>
      <c r="HCC34" s="16"/>
      <c r="HCE34" s="16"/>
      <c r="HCG34" s="16"/>
      <c r="HCI34" s="16"/>
      <c r="HCK34" s="16"/>
      <c r="HCM34" s="16"/>
      <c r="HCO34" s="16"/>
      <c r="HCQ34" s="16"/>
      <c r="HCS34" s="16"/>
      <c r="HCU34" s="16"/>
      <c r="HCW34" s="16"/>
      <c r="HCY34" s="16"/>
      <c r="HDA34" s="16"/>
      <c r="HDC34" s="16"/>
      <c r="HDE34" s="16"/>
      <c r="HDG34" s="16"/>
      <c r="HDI34" s="16"/>
      <c r="HDK34" s="16"/>
      <c r="HDM34" s="16"/>
      <c r="HDO34" s="16"/>
      <c r="HDQ34" s="16"/>
      <c r="HDS34" s="16"/>
      <c r="HDU34" s="16"/>
      <c r="HDW34" s="16"/>
      <c r="HDY34" s="16"/>
      <c r="HEA34" s="16"/>
      <c r="HEC34" s="16"/>
      <c r="HEE34" s="16"/>
      <c r="HEG34" s="16"/>
      <c r="HEI34" s="16"/>
      <c r="HEK34" s="16"/>
      <c r="HEM34" s="16"/>
      <c r="HEO34" s="16"/>
      <c r="HEQ34" s="16"/>
      <c r="HES34" s="16"/>
      <c r="HEU34" s="16"/>
      <c r="HEW34" s="16"/>
      <c r="HEY34" s="16"/>
      <c r="HFA34" s="16"/>
      <c r="HFC34" s="16"/>
      <c r="HFE34" s="16"/>
      <c r="HFG34" s="16"/>
      <c r="HFI34" s="16"/>
      <c r="HFK34" s="16"/>
      <c r="HFM34" s="16"/>
      <c r="HFO34" s="16"/>
      <c r="HFQ34" s="16"/>
      <c r="HFS34" s="16"/>
      <c r="HFU34" s="16"/>
      <c r="HFW34" s="16"/>
      <c r="HFY34" s="16"/>
      <c r="HGA34" s="16"/>
      <c r="HGC34" s="16"/>
      <c r="HGE34" s="16"/>
      <c r="HGG34" s="16"/>
      <c r="HGI34" s="16"/>
      <c r="HGK34" s="16"/>
      <c r="HGM34" s="16"/>
      <c r="HGO34" s="16"/>
      <c r="HGQ34" s="16"/>
      <c r="HGS34" s="16"/>
      <c r="HGU34" s="16"/>
      <c r="HGW34" s="16"/>
      <c r="HGY34" s="16"/>
      <c r="HHA34" s="16"/>
      <c r="HHC34" s="16"/>
      <c r="HHE34" s="16"/>
      <c r="HHG34" s="16"/>
      <c r="HHI34" s="16"/>
      <c r="HHK34" s="16"/>
      <c r="HHM34" s="16"/>
      <c r="HHO34" s="16"/>
      <c r="HHQ34" s="16"/>
      <c r="HHS34" s="16"/>
      <c r="HHU34" s="16"/>
      <c r="HHW34" s="16"/>
      <c r="HHY34" s="16"/>
      <c r="HIA34" s="16"/>
      <c r="HIC34" s="16"/>
      <c r="HIE34" s="16"/>
      <c r="HIG34" s="16"/>
      <c r="HII34" s="16"/>
      <c r="HIK34" s="16"/>
      <c r="HIM34" s="16"/>
      <c r="HIO34" s="16"/>
      <c r="HIQ34" s="16"/>
      <c r="HIS34" s="16"/>
      <c r="HIU34" s="16"/>
      <c r="HIW34" s="16"/>
      <c r="HIY34" s="16"/>
      <c r="HJA34" s="16"/>
      <c r="HJC34" s="16"/>
      <c r="HJE34" s="16"/>
      <c r="HJG34" s="16"/>
      <c r="HJI34" s="16"/>
      <c r="HJK34" s="16"/>
      <c r="HJM34" s="16"/>
      <c r="HJO34" s="16"/>
      <c r="HJQ34" s="16"/>
      <c r="HJS34" s="16"/>
      <c r="HJU34" s="16"/>
      <c r="HJW34" s="16"/>
      <c r="HJY34" s="16"/>
      <c r="HKA34" s="16"/>
      <c r="HKC34" s="16"/>
      <c r="HKE34" s="16"/>
      <c r="HKG34" s="16"/>
      <c r="HKI34" s="16"/>
      <c r="HKK34" s="16"/>
      <c r="HKM34" s="16"/>
      <c r="HKO34" s="16"/>
      <c r="HKQ34" s="16"/>
      <c r="HKS34" s="16"/>
      <c r="HKU34" s="16"/>
      <c r="HKW34" s="16"/>
      <c r="HKY34" s="16"/>
      <c r="HLA34" s="16"/>
      <c r="HLC34" s="16"/>
      <c r="HLE34" s="16"/>
      <c r="HLG34" s="16"/>
      <c r="HLI34" s="16"/>
      <c r="HLK34" s="16"/>
      <c r="HLM34" s="16"/>
      <c r="HLO34" s="16"/>
      <c r="HLQ34" s="16"/>
      <c r="HLS34" s="16"/>
      <c r="HLU34" s="16"/>
      <c r="HLW34" s="16"/>
      <c r="HLY34" s="16"/>
      <c r="HMA34" s="16"/>
      <c r="HMC34" s="16"/>
      <c r="HME34" s="16"/>
      <c r="HMG34" s="16"/>
      <c r="HMI34" s="16"/>
      <c r="HMK34" s="16"/>
      <c r="HMM34" s="16"/>
      <c r="HMO34" s="16"/>
      <c r="HMQ34" s="16"/>
      <c r="HMS34" s="16"/>
      <c r="HMU34" s="16"/>
      <c r="HMW34" s="16"/>
      <c r="HMY34" s="16"/>
      <c r="HNA34" s="16"/>
      <c r="HNC34" s="16"/>
      <c r="HNE34" s="16"/>
      <c r="HNG34" s="16"/>
      <c r="HNI34" s="16"/>
      <c r="HNK34" s="16"/>
      <c r="HNM34" s="16"/>
      <c r="HNO34" s="16"/>
      <c r="HNQ34" s="16"/>
      <c r="HNS34" s="16"/>
      <c r="HNU34" s="16"/>
      <c r="HNW34" s="16"/>
      <c r="HNY34" s="16"/>
      <c r="HOA34" s="16"/>
      <c r="HOC34" s="16"/>
      <c r="HOE34" s="16"/>
      <c r="HOG34" s="16"/>
      <c r="HOI34" s="16"/>
      <c r="HOK34" s="16"/>
      <c r="HOM34" s="16"/>
      <c r="HOO34" s="16"/>
      <c r="HOQ34" s="16"/>
      <c r="HOS34" s="16"/>
      <c r="HOU34" s="16"/>
      <c r="HOW34" s="16"/>
      <c r="HOY34" s="16"/>
      <c r="HPA34" s="16"/>
      <c r="HPC34" s="16"/>
      <c r="HPE34" s="16"/>
      <c r="HPG34" s="16"/>
      <c r="HPI34" s="16"/>
      <c r="HPK34" s="16"/>
      <c r="HPM34" s="16"/>
      <c r="HPO34" s="16"/>
      <c r="HPQ34" s="16"/>
      <c r="HPS34" s="16"/>
      <c r="HPU34" s="16"/>
      <c r="HPW34" s="16"/>
      <c r="HPY34" s="16"/>
      <c r="HQA34" s="16"/>
      <c r="HQC34" s="16"/>
      <c r="HQE34" s="16"/>
      <c r="HQG34" s="16"/>
      <c r="HQI34" s="16"/>
      <c r="HQK34" s="16"/>
      <c r="HQM34" s="16"/>
      <c r="HQO34" s="16"/>
      <c r="HQQ34" s="16"/>
      <c r="HQS34" s="16"/>
      <c r="HQU34" s="16"/>
      <c r="HQW34" s="16"/>
      <c r="HQY34" s="16"/>
      <c r="HRA34" s="16"/>
      <c r="HRC34" s="16"/>
      <c r="HRE34" s="16"/>
      <c r="HRG34" s="16"/>
      <c r="HRI34" s="16"/>
      <c r="HRK34" s="16"/>
      <c r="HRM34" s="16"/>
      <c r="HRO34" s="16"/>
      <c r="HRQ34" s="16"/>
      <c r="HRS34" s="16"/>
      <c r="HRU34" s="16"/>
      <c r="HRW34" s="16"/>
      <c r="HRY34" s="16"/>
      <c r="HSA34" s="16"/>
      <c r="HSC34" s="16"/>
      <c r="HSE34" s="16"/>
      <c r="HSG34" s="16"/>
      <c r="HSI34" s="16"/>
      <c r="HSK34" s="16"/>
      <c r="HSM34" s="16"/>
      <c r="HSO34" s="16"/>
      <c r="HSQ34" s="16"/>
      <c r="HSS34" s="16"/>
      <c r="HSU34" s="16"/>
      <c r="HSW34" s="16"/>
      <c r="HSY34" s="16"/>
      <c r="HTA34" s="16"/>
      <c r="HTC34" s="16"/>
      <c r="HTE34" s="16"/>
      <c r="HTG34" s="16"/>
      <c r="HTI34" s="16"/>
      <c r="HTK34" s="16"/>
      <c r="HTM34" s="16"/>
      <c r="HTO34" s="16"/>
      <c r="HTQ34" s="16"/>
      <c r="HTS34" s="16"/>
      <c r="HTU34" s="16"/>
      <c r="HTW34" s="16"/>
      <c r="HTY34" s="16"/>
      <c r="HUA34" s="16"/>
      <c r="HUC34" s="16"/>
      <c r="HUE34" s="16"/>
      <c r="HUG34" s="16"/>
      <c r="HUI34" s="16"/>
      <c r="HUK34" s="16"/>
      <c r="HUM34" s="16"/>
      <c r="HUO34" s="16"/>
      <c r="HUQ34" s="16"/>
      <c r="HUS34" s="16"/>
      <c r="HUU34" s="16"/>
      <c r="HUW34" s="16"/>
      <c r="HUY34" s="16"/>
      <c r="HVA34" s="16"/>
      <c r="HVC34" s="16"/>
      <c r="HVE34" s="16"/>
      <c r="HVG34" s="16"/>
      <c r="HVI34" s="16"/>
      <c r="HVK34" s="16"/>
      <c r="HVM34" s="16"/>
      <c r="HVO34" s="16"/>
      <c r="HVQ34" s="16"/>
    </row>
    <row r="35" spans="1:1023 1025:2047 2049:3071 3073:4095 4097:5119 5121:5997" s="8" customFormat="1" ht="51" x14ac:dyDescent="0.25">
      <c r="A35" s="19" t="s">
        <v>121</v>
      </c>
      <c r="B35" s="8" t="s">
        <v>5</v>
      </c>
      <c r="C35" s="8" t="s">
        <v>344</v>
      </c>
      <c r="D35" s="16"/>
      <c r="E35" s="16"/>
      <c r="G35" s="16"/>
      <c r="I35" s="16"/>
      <c r="K35" s="16"/>
      <c r="M35" s="16"/>
      <c r="O35" s="16"/>
      <c r="Q35" s="16"/>
      <c r="S35" s="16"/>
      <c r="U35" s="16"/>
      <c r="W35" s="16"/>
      <c r="Y35" s="16"/>
      <c r="AA35" s="16"/>
      <c r="AC35" s="16"/>
      <c r="AE35" s="16"/>
      <c r="AG35" s="16"/>
      <c r="AI35" s="16"/>
      <c r="AK35" s="16"/>
      <c r="AM35" s="16"/>
      <c r="AO35" s="16"/>
      <c r="AQ35" s="16"/>
      <c r="AS35" s="16"/>
      <c r="AU35" s="16"/>
      <c r="AW35" s="16"/>
      <c r="AY35" s="16"/>
      <c r="BA35" s="16"/>
      <c r="BC35" s="16"/>
      <c r="BE35" s="16"/>
      <c r="BG35" s="16"/>
      <c r="BI35" s="16"/>
      <c r="BK35" s="16"/>
      <c r="BM35" s="16"/>
      <c r="BO35" s="16"/>
      <c r="BQ35" s="16"/>
      <c r="BS35" s="16"/>
      <c r="BU35" s="16"/>
      <c r="BW35" s="16"/>
      <c r="BY35" s="16"/>
      <c r="CA35" s="16"/>
      <c r="CC35" s="16"/>
      <c r="CE35" s="16"/>
      <c r="CG35" s="16"/>
      <c r="CI35" s="16"/>
      <c r="CK35" s="16"/>
      <c r="CM35" s="16"/>
      <c r="CO35" s="16"/>
      <c r="CQ35" s="16"/>
      <c r="CS35" s="16"/>
      <c r="CU35" s="16"/>
      <c r="CW35" s="16"/>
      <c r="CY35" s="16"/>
      <c r="DA35" s="16"/>
      <c r="DC35" s="16"/>
      <c r="DE35" s="16"/>
      <c r="DG35" s="16"/>
      <c r="DI35" s="16"/>
      <c r="DK35" s="16"/>
      <c r="DM35" s="16"/>
      <c r="DO35" s="16"/>
      <c r="DQ35" s="16"/>
      <c r="DS35" s="16"/>
      <c r="DU35" s="16"/>
      <c r="DW35" s="16"/>
      <c r="DY35" s="16"/>
      <c r="EA35" s="16"/>
      <c r="EC35" s="16"/>
      <c r="EE35" s="16"/>
      <c r="EG35" s="16"/>
      <c r="EI35" s="16"/>
      <c r="EK35" s="16"/>
      <c r="EM35" s="16"/>
      <c r="EO35" s="16"/>
      <c r="EQ35" s="16"/>
      <c r="ES35" s="16"/>
      <c r="EU35" s="16"/>
      <c r="EW35" s="16"/>
      <c r="EY35" s="16"/>
      <c r="FA35" s="16"/>
      <c r="FC35" s="16"/>
      <c r="FE35" s="16"/>
      <c r="FG35" s="16"/>
      <c r="FI35" s="16"/>
      <c r="FK35" s="16"/>
      <c r="FM35" s="16"/>
      <c r="FO35" s="16"/>
      <c r="FQ35" s="16"/>
      <c r="FS35" s="16"/>
      <c r="FU35" s="16"/>
      <c r="FW35" s="16"/>
      <c r="FY35" s="16"/>
      <c r="GA35" s="16"/>
      <c r="GC35" s="16"/>
      <c r="GE35" s="16"/>
      <c r="GG35" s="16"/>
      <c r="GI35" s="16"/>
      <c r="GK35" s="16"/>
      <c r="GM35" s="16"/>
      <c r="GO35" s="16"/>
      <c r="GQ35" s="16"/>
      <c r="GS35" s="16"/>
      <c r="GU35" s="16"/>
      <c r="GW35" s="16"/>
      <c r="GY35" s="16"/>
      <c r="HA35" s="16"/>
      <c r="HC35" s="16"/>
      <c r="HE35" s="16"/>
      <c r="HG35" s="16"/>
      <c r="HI35" s="16"/>
      <c r="HK35" s="16"/>
      <c r="HM35" s="16"/>
      <c r="HO35" s="16"/>
      <c r="HQ35" s="16"/>
      <c r="HS35" s="16"/>
      <c r="HU35" s="16"/>
      <c r="HW35" s="16"/>
      <c r="HY35" s="16"/>
      <c r="IA35" s="16"/>
      <c r="IC35" s="16"/>
      <c r="IE35" s="16"/>
      <c r="IG35" s="16"/>
      <c r="II35" s="16"/>
      <c r="IK35" s="16"/>
      <c r="IM35" s="16"/>
      <c r="IO35" s="16"/>
      <c r="IQ35" s="16"/>
      <c r="IS35" s="16"/>
      <c r="IU35" s="16"/>
      <c r="IW35" s="16"/>
      <c r="IY35" s="16"/>
      <c r="JA35" s="16"/>
      <c r="JC35" s="16"/>
      <c r="JE35" s="16"/>
      <c r="JG35" s="16"/>
      <c r="JI35" s="16"/>
      <c r="JK35" s="16"/>
      <c r="JM35" s="16"/>
      <c r="JO35" s="16"/>
      <c r="JQ35" s="16"/>
      <c r="JS35" s="16"/>
      <c r="JU35" s="16"/>
      <c r="JW35" s="16"/>
      <c r="JY35" s="16"/>
      <c r="KA35" s="16"/>
      <c r="KC35" s="16"/>
      <c r="KE35" s="16"/>
      <c r="KG35" s="16"/>
      <c r="KI35" s="16"/>
      <c r="KK35" s="16"/>
      <c r="KM35" s="16"/>
      <c r="KO35" s="16"/>
      <c r="KQ35" s="16"/>
      <c r="KS35" s="16"/>
      <c r="KU35" s="16"/>
      <c r="KW35" s="16"/>
      <c r="KY35" s="16"/>
      <c r="LA35" s="16"/>
      <c r="LC35" s="16"/>
      <c r="LE35" s="16"/>
      <c r="LG35" s="16"/>
      <c r="LI35" s="16"/>
      <c r="LK35" s="16"/>
      <c r="LM35" s="16"/>
      <c r="LO35" s="16"/>
      <c r="LQ35" s="16"/>
      <c r="LS35" s="16"/>
      <c r="LU35" s="16"/>
      <c r="LW35" s="16"/>
      <c r="LY35" s="16"/>
      <c r="MA35" s="16"/>
      <c r="MC35" s="16"/>
      <c r="ME35" s="16"/>
      <c r="MG35" s="16"/>
      <c r="MI35" s="16"/>
      <c r="MK35" s="16"/>
      <c r="MM35" s="16"/>
      <c r="MO35" s="16"/>
      <c r="MQ35" s="16"/>
      <c r="MS35" s="16"/>
      <c r="MU35" s="16"/>
      <c r="MW35" s="16"/>
      <c r="MY35" s="16"/>
      <c r="NA35" s="16"/>
      <c r="NC35" s="16"/>
      <c r="NE35" s="16"/>
      <c r="NG35" s="16"/>
      <c r="NI35" s="16"/>
      <c r="NK35" s="16"/>
      <c r="NM35" s="16"/>
      <c r="NO35" s="16"/>
      <c r="NQ35" s="16"/>
      <c r="NS35" s="16"/>
      <c r="NU35" s="16"/>
      <c r="NW35" s="16"/>
      <c r="NY35" s="16"/>
      <c r="OA35" s="16"/>
      <c r="OC35" s="16"/>
      <c r="OE35" s="16"/>
      <c r="OG35" s="16"/>
      <c r="OI35" s="16"/>
      <c r="OK35" s="16"/>
      <c r="OM35" s="16"/>
      <c r="OO35" s="16"/>
      <c r="OQ35" s="16"/>
      <c r="OS35" s="16"/>
      <c r="OU35" s="16"/>
      <c r="OW35" s="16"/>
      <c r="OY35" s="16"/>
      <c r="PA35" s="16"/>
      <c r="PC35" s="16"/>
      <c r="PE35" s="16"/>
      <c r="PG35" s="16"/>
      <c r="PI35" s="16"/>
      <c r="PK35" s="16"/>
      <c r="PM35" s="16"/>
      <c r="PO35" s="16"/>
      <c r="PQ35" s="16"/>
      <c r="PS35" s="16"/>
      <c r="PU35" s="16"/>
      <c r="PW35" s="16"/>
      <c r="PY35" s="16"/>
      <c r="QA35" s="16"/>
      <c r="QC35" s="16"/>
      <c r="QE35" s="16"/>
      <c r="QG35" s="16"/>
      <c r="QI35" s="16"/>
      <c r="QK35" s="16"/>
      <c r="QM35" s="16"/>
      <c r="QO35" s="16"/>
      <c r="QQ35" s="16"/>
      <c r="QS35" s="16"/>
      <c r="QU35" s="16"/>
      <c r="QW35" s="16"/>
      <c r="QY35" s="16"/>
      <c r="RA35" s="16"/>
      <c r="RC35" s="16"/>
      <c r="RE35" s="16"/>
      <c r="RG35" s="16"/>
      <c r="RI35" s="16"/>
      <c r="RK35" s="16"/>
      <c r="RM35" s="16"/>
      <c r="RO35" s="16"/>
      <c r="RQ35" s="16"/>
      <c r="RS35" s="16"/>
      <c r="RU35" s="16"/>
      <c r="RW35" s="16"/>
      <c r="RY35" s="16"/>
      <c r="SA35" s="16"/>
      <c r="SC35" s="16"/>
      <c r="SE35" s="16"/>
      <c r="SG35" s="16"/>
      <c r="SI35" s="16"/>
      <c r="SK35" s="16"/>
      <c r="SM35" s="16"/>
      <c r="SO35" s="16"/>
      <c r="SQ35" s="16"/>
      <c r="SS35" s="16"/>
      <c r="SU35" s="16"/>
      <c r="SW35" s="16"/>
      <c r="SY35" s="16"/>
      <c r="TA35" s="16"/>
      <c r="TC35" s="16"/>
      <c r="TE35" s="16"/>
      <c r="TG35" s="16"/>
      <c r="TI35" s="16"/>
      <c r="TK35" s="16"/>
      <c r="TM35" s="16"/>
      <c r="TO35" s="16"/>
      <c r="TQ35" s="16"/>
      <c r="TS35" s="16"/>
      <c r="TU35" s="16"/>
      <c r="TW35" s="16"/>
      <c r="TY35" s="16"/>
      <c r="UA35" s="16"/>
      <c r="UC35" s="16"/>
      <c r="UE35" s="16"/>
      <c r="UG35" s="16"/>
      <c r="UI35" s="16"/>
      <c r="UK35" s="16"/>
      <c r="UM35" s="16"/>
      <c r="UO35" s="16"/>
      <c r="UQ35" s="16"/>
      <c r="US35" s="16"/>
      <c r="UU35" s="16"/>
      <c r="UW35" s="16"/>
      <c r="UY35" s="16"/>
      <c r="VA35" s="16"/>
      <c r="VC35" s="16"/>
      <c r="VE35" s="16"/>
      <c r="VG35" s="16"/>
      <c r="VI35" s="16"/>
      <c r="VK35" s="16"/>
      <c r="VM35" s="16"/>
      <c r="VO35" s="16"/>
      <c r="VQ35" s="16"/>
      <c r="VS35" s="16"/>
      <c r="VU35" s="16"/>
      <c r="VW35" s="16"/>
      <c r="VY35" s="16"/>
      <c r="WA35" s="16"/>
      <c r="WC35" s="16"/>
      <c r="WE35" s="16"/>
      <c r="WG35" s="16"/>
      <c r="WI35" s="16"/>
      <c r="WK35" s="16"/>
      <c r="WM35" s="16"/>
      <c r="WO35" s="16"/>
      <c r="WQ35" s="16"/>
      <c r="WS35" s="16"/>
      <c r="WU35" s="16"/>
      <c r="WW35" s="16"/>
      <c r="WY35" s="16"/>
      <c r="XA35" s="16"/>
      <c r="XC35" s="16"/>
      <c r="XE35" s="16"/>
      <c r="XG35" s="16"/>
      <c r="XI35" s="16"/>
      <c r="XK35" s="16"/>
      <c r="XM35" s="16"/>
      <c r="XO35" s="16"/>
      <c r="XQ35" s="16"/>
      <c r="XS35" s="16"/>
      <c r="XU35" s="16"/>
      <c r="XW35" s="16"/>
      <c r="XY35" s="16"/>
      <c r="YA35" s="16"/>
      <c r="YC35" s="16"/>
      <c r="YE35" s="16"/>
      <c r="YG35" s="16"/>
      <c r="YI35" s="16"/>
      <c r="YK35" s="16"/>
      <c r="YM35" s="16"/>
      <c r="YO35" s="16"/>
      <c r="YQ35" s="16"/>
      <c r="YS35" s="16"/>
      <c r="YU35" s="16"/>
      <c r="YW35" s="16"/>
      <c r="YY35" s="16"/>
      <c r="ZA35" s="16"/>
      <c r="ZC35" s="16"/>
      <c r="ZE35" s="16"/>
      <c r="ZG35" s="16"/>
      <c r="ZI35" s="16"/>
      <c r="ZK35" s="16"/>
      <c r="ZM35" s="16"/>
      <c r="ZO35" s="16"/>
      <c r="ZQ35" s="16"/>
      <c r="ZS35" s="16"/>
      <c r="ZU35" s="16"/>
      <c r="ZW35" s="16"/>
      <c r="ZY35" s="16"/>
      <c r="AAA35" s="16"/>
      <c r="AAC35" s="16"/>
      <c r="AAE35" s="16"/>
      <c r="AAG35" s="16"/>
      <c r="AAI35" s="16"/>
      <c r="AAK35" s="16"/>
      <c r="AAM35" s="16"/>
      <c r="AAO35" s="16"/>
      <c r="AAQ35" s="16"/>
      <c r="AAS35" s="16"/>
      <c r="AAU35" s="16"/>
      <c r="AAW35" s="16"/>
      <c r="AAY35" s="16"/>
      <c r="ABA35" s="16"/>
      <c r="ABC35" s="16"/>
      <c r="ABE35" s="16"/>
      <c r="ABG35" s="16"/>
      <c r="ABI35" s="16"/>
      <c r="ABK35" s="16"/>
      <c r="ABM35" s="16"/>
      <c r="ABO35" s="16"/>
      <c r="ABQ35" s="16"/>
      <c r="ABS35" s="16"/>
      <c r="ABU35" s="16"/>
      <c r="ABW35" s="16"/>
      <c r="ABY35" s="16"/>
      <c r="ACA35" s="16"/>
      <c r="ACC35" s="16"/>
      <c r="ACE35" s="16"/>
      <c r="ACG35" s="16"/>
      <c r="ACI35" s="16"/>
      <c r="ACK35" s="16"/>
      <c r="ACM35" s="16"/>
      <c r="ACO35" s="16"/>
      <c r="ACQ35" s="16"/>
      <c r="ACS35" s="16"/>
      <c r="ACU35" s="16"/>
      <c r="ACW35" s="16"/>
      <c r="ACY35" s="16"/>
      <c r="ADA35" s="16"/>
      <c r="ADC35" s="16"/>
      <c r="ADE35" s="16"/>
      <c r="ADG35" s="16"/>
      <c r="ADI35" s="16"/>
      <c r="ADK35" s="16"/>
      <c r="ADM35" s="16"/>
      <c r="ADO35" s="16"/>
      <c r="ADQ35" s="16"/>
      <c r="ADS35" s="16"/>
      <c r="ADU35" s="16"/>
      <c r="ADW35" s="16"/>
      <c r="ADY35" s="16"/>
      <c r="AEA35" s="16"/>
      <c r="AEC35" s="16"/>
      <c r="AEE35" s="16"/>
      <c r="AEG35" s="16"/>
      <c r="AEI35" s="16"/>
      <c r="AEK35" s="16"/>
      <c r="AEM35" s="16"/>
      <c r="AEO35" s="16"/>
      <c r="AEQ35" s="16"/>
      <c r="AES35" s="16"/>
      <c r="AEU35" s="16"/>
      <c r="AEW35" s="16"/>
      <c r="AEY35" s="16"/>
      <c r="AFA35" s="16"/>
      <c r="AFC35" s="16"/>
      <c r="AFE35" s="16"/>
      <c r="AFG35" s="16"/>
      <c r="AFI35" s="16"/>
      <c r="AFK35" s="16"/>
      <c r="AFM35" s="16"/>
      <c r="AFO35" s="16"/>
      <c r="AFQ35" s="16"/>
      <c r="AFS35" s="16"/>
      <c r="AFU35" s="16"/>
      <c r="AFW35" s="16"/>
      <c r="AFY35" s="16"/>
      <c r="AGA35" s="16"/>
      <c r="AGC35" s="16"/>
      <c r="AGE35" s="16"/>
      <c r="AGG35" s="16"/>
      <c r="AGI35" s="16"/>
      <c r="AGK35" s="16"/>
      <c r="AGM35" s="16"/>
      <c r="AGO35" s="16"/>
      <c r="AGQ35" s="16"/>
      <c r="AGS35" s="16"/>
      <c r="AGU35" s="16"/>
      <c r="AGW35" s="16"/>
      <c r="AGY35" s="16"/>
      <c r="AHA35" s="16"/>
      <c r="AHC35" s="16"/>
      <c r="AHE35" s="16"/>
      <c r="AHG35" s="16"/>
      <c r="AHI35" s="16"/>
      <c r="AHK35" s="16"/>
      <c r="AHM35" s="16"/>
      <c r="AHO35" s="16"/>
      <c r="AHQ35" s="16"/>
      <c r="AHS35" s="16"/>
      <c r="AHU35" s="16"/>
      <c r="AHW35" s="16"/>
      <c r="AHY35" s="16"/>
      <c r="AIA35" s="16"/>
      <c r="AIC35" s="16"/>
      <c r="AIE35" s="16"/>
      <c r="AIG35" s="16"/>
      <c r="AII35" s="16"/>
      <c r="AIK35" s="16"/>
      <c r="AIM35" s="16"/>
      <c r="AIO35" s="16"/>
      <c r="AIQ35" s="16"/>
      <c r="AIS35" s="16"/>
      <c r="AIU35" s="16"/>
      <c r="AIW35" s="16"/>
      <c r="AIY35" s="16"/>
      <c r="AJA35" s="16"/>
      <c r="AJC35" s="16"/>
      <c r="AJE35" s="16"/>
      <c r="AJG35" s="16"/>
      <c r="AJI35" s="16"/>
      <c r="AJK35" s="16"/>
      <c r="AJM35" s="16"/>
      <c r="AJO35" s="16"/>
      <c r="AJQ35" s="16"/>
      <c r="AJS35" s="16"/>
      <c r="AJU35" s="16"/>
      <c r="AJW35" s="16"/>
      <c r="AJY35" s="16"/>
      <c r="AKA35" s="16"/>
      <c r="AKC35" s="16"/>
      <c r="AKE35" s="16"/>
      <c r="AKG35" s="16"/>
      <c r="AKI35" s="16"/>
      <c r="AKK35" s="16"/>
      <c r="AKM35" s="16"/>
      <c r="AKO35" s="16"/>
      <c r="AKQ35" s="16"/>
      <c r="AKS35" s="16"/>
      <c r="AKU35" s="16"/>
      <c r="AKW35" s="16"/>
      <c r="AKY35" s="16"/>
      <c r="ALA35" s="16"/>
      <c r="ALC35" s="16"/>
      <c r="ALE35" s="16"/>
      <c r="ALG35" s="16"/>
      <c r="ALI35" s="16"/>
      <c r="ALK35" s="16"/>
      <c r="ALM35" s="16"/>
      <c r="ALO35" s="16"/>
      <c r="ALQ35" s="16"/>
      <c r="ALS35" s="16"/>
      <c r="ALU35" s="16"/>
      <c r="ALW35" s="16"/>
      <c r="ALY35" s="16"/>
      <c r="AMA35" s="16"/>
      <c r="AMC35" s="16"/>
      <c r="AME35" s="16"/>
      <c r="AMG35" s="16"/>
      <c r="AMI35" s="16"/>
      <c r="AMK35" s="16"/>
      <c r="AMM35" s="16"/>
      <c r="AMO35" s="16"/>
      <c r="AMQ35" s="16"/>
      <c r="AMS35" s="16"/>
      <c r="AMU35" s="16"/>
      <c r="AMW35" s="16"/>
      <c r="AMY35" s="16"/>
      <c r="ANA35" s="16"/>
      <c r="ANC35" s="16"/>
      <c r="ANE35" s="16"/>
      <c r="ANG35" s="16"/>
      <c r="ANI35" s="16"/>
      <c r="ANK35" s="16"/>
      <c r="ANM35" s="16"/>
      <c r="ANO35" s="16"/>
      <c r="ANQ35" s="16"/>
      <c r="ANS35" s="16"/>
      <c r="ANU35" s="16"/>
      <c r="ANW35" s="16"/>
      <c r="ANY35" s="16"/>
      <c r="AOA35" s="16"/>
      <c r="AOC35" s="16"/>
      <c r="AOE35" s="16"/>
      <c r="AOG35" s="16"/>
      <c r="AOI35" s="16"/>
      <c r="AOK35" s="16"/>
      <c r="AOM35" s="16"/>
      <c r="AOO35" s="16"/>
      <c r="AOQ35" s="16"/>
      <c r="AOS35" s="16"/>
      <c r="AOU35" s="16"/>
      <c r="AOW35" s="16"/>
      <c r="AOY35" s="16"/>
      <c r="APA35" s="16"/>
      <c r="APC35" s="16"/>
      <c r="APE35" s="16"/>
      <c r="APG35" s="16"/>
      <c r="API35" s="16"/>
      <c r="APK35" s="16"/>
      <c r="APM35" s="16"/>
      <c r="APO35" s="16"/>
      <c r="APQ35" s="16"/>
      <c r="APS35" s="16"/>
      <c r="APU35" s="16"/>
      <c r="APW35" s="16"/>
      <c r="APY35" s="16"/>
      <c r="AQA35" s="16"/>
      <c r="AQC35" s="16"/>
      <c r="AQE35" s="16"/>
      <c r="AQG35" s="16"/>
      <c r="AQI35" s="16"/>
      <c r="AQK35" s="16"/>
      <c r="AQM35" s="16"/>
      <c r="AQO35" s="16"/>
      <c r="AQQ35" s="16"/>
      <c r="AQS35" s="16"/>
      <c r="AQU35" s="16"/>
      <c r="AQW35" s="16"/>
      <c r="AQY35" s="16"/>
      <c r="ARA35" s="16"/>
      <c r="ARC35" s="16"/>
      <c r="ARE35" s="16"/>
      <c r="ARG35" s="16"/>
      <c r="ARI35" s="16"/>
      <c r="ARK35" s="16"/>
      <c r="ARM35" s="16"/>
      <c r="ARO35" s="16"/>
      <c r="ARQ35" s="16"/>
      <c r="ARS35" s="16"/>
      <c r="ARU35" s="16"/>
      <c r="ARW35" s="16"/>
      <c r="ARY35" s="16"/>
      <c r="ASA35" s="16"/>
      <c r="ASC35" s="16"/>
      <c r="ASE35" s="16"/>
      <c r="ASG35" s="16"/>
      <c r="ASI35" s="16"/>
      <c r="ASK35" s="16"/>
      <c r="ASM35" s="16"/>
      <c r="ASO35" s="16"/>
      <c r="ASQ35" s="16"/>
      <c r="ASS35" s="16"/>
      <c r="ASU35" s="16"/>
      <c r="ASW35" s="16"/>
      <c r="ASY35" s="16"/>
      <c r="ATA35" s="16"/>
      <c r="ATC35" s="16"/>
      <c r="ATE35" s="16"/>
      <c r="ATG35" s="16"/>
      <c r="ATI35" s="16"/>
      <c r="ATK35" s="16"/>
      <c r="ATM35" s="16"/>
      <c r="ATO35" s="16"/>
      <c r="ATQ35" s="16"/>
      <c r="ATS35" s="16"/>
      <c r="ATU35" s="16"/>
      <c r="ATW35" s="16"/>
      <c r="ATY35" s="16"/>
      <c r="AUA35" s="16"/>
      <c r="AUC35" s="16"/>
      <c r="AUE35" s="16"/>
      <c r="AUG35" s="16"/>
      <c r="AUI35" s="16"/>
      <c r="AUK35" s="16"/>
      <c r="AUM35" s="16"/>
      <c r="AUO35" s="16"/>
      <c r="AUQ35" s="16"/>
      <c r="AUS35" s="16"/>
      <c r="AUU35" s="16"/>
      <c r="AUW35" s="16"/>
      <c r="AUY35" s="16"/>
      <c r="AVA35" s="16"/>
      <c r="AVC35" s="16"/>
      <c r="AVE35" s="16"/>
      <c r="AVG35" s="16"/>
      <c r="AVI35" s="16"/>
      <c r="AVK35" s="16"/>
      <c r="AVM35" s="16"/>
      <c r="AVO35" s="16"/>
      <c r="AVQ35" s="16"/>
      <c r="AVS35" s="16"/>
      <c r="AVU35" s="16"/>
      <c r="AVW35" s="16"/>
      <c r="AVY35" s="16"/>
      <c r="AWA35" s="16"/>
      <c r="AWC35" s="16"/>
      <c r="AWE35" s="16"/>
      <c r="AWG35" s="16"/>
      <c r="AWI35" s="16"/>
      <c r="AWK35" s="16"/>
      <c r="AWM35" s="16"/>
      <c r="AWO35" s="16"/>
      <c r="AWQ35" s="16"/>
      <c r="AWS35" s="16"/>
      <c r="AWU35" s="16"/>
      <c r="AWW35" s="16"/>
      <c r="AWY35" s="16"/>
      <c r="AXA35" s="16"/>
      <c r="AXC35" s="16"/>
      <c r="AXE35" s="16"/>
      <c r="AXG35" s="16"/>
      <c r="AXI35" s="16"/>
      <c r="AXK35" s="16"/>
      <c r="AXM35" s="16"/>
      <c r="AXO35" s="16"/>
      <c r="AXQ35" s="16"/>
      <c r="AXS35" s="16"/>
      <c r="AXU35" s="16"/>
      <c r="AXW35" s="16"/>
      <c r="AXY35" s="16"/>
      <c r="AYA35" s="16"/>
      <c r="AYC35" s="16"/>
      <c r="AYE35" s="16"/>
      <c r="AYG35" s="16"/>
      <c r="AYI35" s="16"/>
      <c r="AYK35" s="16"/>
      <c r="AYM35" s="16"/>
      <c r="AYO35" s="16"/>
      <c r="AYQ35" s="16"/>
      <c r="AYS35" s="16"/>
      <c r="AYU35" s="16"/>
      <c r="AYW35" s="16"/>
      <c r="AYY35" s="16"/>
      <c r="AZA35" s="16"/>
      <c r="AZC35" s="16"/>
      <c r="AZE35" s="16"/>
      <c r="AZG35" s="16"/>
      <c r="AZI35" s="16"/>
      <c r="AZK35" s="16"/>
      <c r="AZM35" s="16"/>
      <c r="AZO35" s="16"/>
      <c r="AZQ35" s="16"/>
      <c r="AZS35" s="16"/>
      <c r="AZU35" s="16"/>
      <c r="AZW35" s="16"/>
      <c r="AZY35" s="16"/>
      <c r="BAA35" s="16"/>
      <c r="BAC35" s="16"/>
      <c r="BAE35" s="16"/>
      <c r="BAG35" s="16"/>
      <c r="BAI35" s="16"/>
      <c r="BAK35" s="16"/>
      <c r="BAM35" s="16"/>
      <c r="BAO35" s="16"/>
      <c r="BAQ35" s="16"/>
      <c r="BAS35" s="16"/>
      <c r="BAU35" s="16"/>
      <c r="BAW35" s="16"/>
      <c r="BAY35" s="16"/>
      <c r="BBA35" s="16"/>
      <c r="BBC35" s="16"/>
      <c r="BBE35" s="16"/>
      <c r="BBG35" s="16"/>
      <c r="BBI35" s="16"/>
      <c r="BBK35" s="16"/>
      <c r="BBM35" s="16"/>
      <c r="BBO35" s="16"/>
      <c r="BBQ35" s="16"/>
      <c r="BBS35" s="16"/>
      <c r="BBU35" s="16"/>
      <c r="BBW35" s="16"/>
      <c r="BBY35" s="16"/>
      <c r="BCA35" s="16"/>
      <c r="BCC35" s="16"/>
      <c r="BCE35" s="16"/>
      <c r="BCG35" s="16"/>
      <c r="BCI35" s="16"/>
      <c r="BCK35" s="16"/>
      <c r="BCM35" s="16"/>
      <c r="BCO35" s="16"/>
      <c r="BCQ35" s="16"/>
      <c r="BCS35" s="16"/>
      <c r="BCU35" s="16"/>
      <c r="BCW35" s="16"/>
      <c r="BCY35" s="16"/>
      <c r="BDA35" s="16"/>
      <c r="BDC35" s="16"/>
      <c r="BDE35" s="16"/>
      <c r="BDG35" s="16"/>
      <c r="BDI35" s="16"/>
      <c r="BDK35" s="16"/>
      <c r="BDM35" s="16"/>
      <c r="BDO35" s="16"/>
      <c r="BDQ35" s="16"/>
      <c r="BDS35" s="16"/>
      <c r="BDU35" s="16"/>
      <c r="BDW35" s="16"/>
      <c r="BDY35" s="16"/>
      <c r="BEA35" s="16"/>
      <c r="BEC35" s="16"/>
      <c r="BEE35" s="16"/>
      <c r="BEG35" s="16"/>
      <c r="BEI35" s="16"/>
      <c r="BEK35" s="16"/>
      <c r="BEM35" s="16"/>
      <c r="BEO35" s="16"/>
      <c r="BEQ35" s="16"/>
      <c r="BES35" s="16"/>
      <c r="BEU35" s="16"/>
      <c r="BEW35" s="16"/>
      <c r="BEY35" s="16"/>
      <c r="BFA35" s="16"/>
      <c r="BFC35" s="16"/>
      <c r="BFE35" s="16"/>
      <c r="BFG35" s="16"/>
      <c r="BFI35" s="16"/>
      <c r="BFK35" s="16"/>
      <c r="BFM35" s="16"/>
      <c r="BFO35" s="16"/>
      <c r="BFQ35" s="16"/>
      <c r="BFS35" s="16"/>
      <c r="BFU35" s="16"/>
      <c r="BFW35" s="16"/>
      <c r="BFY35" s="16"/>
      <c r="BGA35" s="16"/>
      <c r="BGC35" s="16"/>
      <c r="BGE35" s="16"/>
      <c r="BGG35" s="16"/>
      <c r="BGI35" s="16"/>
      <c r="BGK35" s="16"/>
      <c r="BGM35" s="16"/>
      <c r="BGO35" s="16"/>
      <c r="BGQ35" s="16"/>
      <c r="BGS35" s="16"/>
      <c r="BGU35" s="16"/>
      <c r="BGW35" s="16"/>
      <c r="BGY35" s="16"/>
      <c r="BHA35" s="16"/>
      <c r="BHC35" s="16"/>
      <c r="BHE35" s="16"/>
      <c r="BHG35" s="16"/>
      <c r="BHI35" s="16"/>
      <c r="BHK35" s="16"/>
      <c r="BHM35" s="16"/>
      <c r="BHO35" s="16"/>
      <c r="BHQ35" s="16"/>
      <c r="BHS35" s="16"/>
      <c r="BHU35" s="16"/>
      <c r="BHW35" s="16"/>
      <c r="BHY35" s="16"/>
      <c r="BIA35" s="16"/>
      <c r="BIC35" s="16"/>
      <c r="BIE35" s="16"/>
      <c r="BIG35" s="16"/>
      <c r="BII35" s="16"/>
      <c r="BIK35" s="16"/>
      <c r="BIM35" s="16"/>
      <c r="BIO35" s="16"/>
      <c r="BIQ35" s="16"/>
      <c r="BIS35" s="16"/>
      <c r="BIU35" s="16"/>
      <c r="BIW35" s="16"/>
      <c r="BIY35" s="16"/>
      <c r="BJA35" s="16"/>
      <c r="BJC35" s="16"/>
      <c r="BJE35" s="16"/>
      <c r="BJG35" s="16"/>
      <c r="BJI35" s="16"/>
      <c r="BJK35" s="16"/>
      <c r="BJM35" s="16"/>
      <c r="BJO35" s="16"/>
      <c r="BJQ35" s="16"/>
      <c r="BJS35" s="16"/>
      <c r="BJU35" s="16"/>
      <c r="BJW35" s="16"/>
      <c r="BJY35" s="16"/>
      <c r="BKA35" s="16"/>
      <c r="BKC35" s="16"/>
      <c r="BKE35" s="16"/>
      <c r="BKG35" s="16"/>
      <c r="BKI35" s="16"/>
      <c r="BKK35" s="16"/>
      <c r="BKM35" s="16"/>
      <c r="BKO35" s="16"/>
      <c r="BKQ35" s="16"/>
      <c r="BKS35" s="16"/>
      <c r="BKU35" s="16"/>
      <c r="BKW35" s="16"/>
      <c r="BKY35" s="16"/>
      <c r="BLA35" s="16"/>
      <c r="BLC35" s="16"/>
      <c r="BLE35" s="16"/>
      <c r="BLG35" s="16"/>
      <c r="BLI35" s="16"/>
      <c r="BLK35" s="16"/>
      <c r="BLM35" s="16"/>
      <c r="BLO35" s="16"/>
      <c r="BLQ35" s="16"/>
      <c r="BLS35" s="16"/>
      <c r="BLU35" s="16"/>
      <c r="BLW35" s="16"/>
      <c r="BLY35" s="16"/>
      <c r="BMA35" s="16"/>
      <c r="BMC35" s="16"/>
      <c r="BME35" s="16"/>
      <c r="BMG35" s="16"/>
      <c r="BMI35" s="16"/>
      <c r="BMK35" s="16"/>
      <c r="BMM35" s="16"/>
      <c r="BMO35" s="16"/>
      <c r="BMQ35" s="16"/>
      <c r="BMS35" s="16"/>
      <c r="BMU35" s="16"/>
      <c r="BMW35" s="16"/>
      <c r="BMY35" s="16"/>
      <c r="BNA35" s="16"/>
      <c r="BNC35" s="16"/>
      <c r="BNE35" s="16"/>
      <c r="BNG35" s="16"/>
      <c r="BNI35" s="16"/>
      <c r="BNK35" s="16"/>
      <c r="BNM35" s="16"/>
      <c r="BNO35" s="16"/>
      <c r="BNQ35" s="16"/>
      <c r="BNS35" s="16"/>
      <c r="BNU35" s="16"/>
      <c r="BNW35" s="16"/>
      <c r="BNY35" s="16"/>
      <c r="BOA35" s="16"/>
      <c r="BOC35" s="16"/>
      <c r="BOE35" s="16"/>
      <c r="BOG35" s="16"/>
      <c r="BOI35" s="16"/>
      <c r="BOK35" s="16"/>
      <c r="BOM35" s="16"/>
      <c r="BOO35" s="16"/>
      <c r="BOQ35" s="16"/>
      <c r="BOS35" s="16"/>
      <c r="BOU35" s="16"/>
      <c r="BOW35" s="16"/>
      <c r="BOY35" s="16"/>
      <c r="BPA35" s="16"/>
      <c r="BPC35" s="16"/>
      <c r="BPE35" s="16"/>
      <c r="BPG35" s="16"/>
      <c r="BPI35" s="16"/>
      <c r="BPK35" s="16"/>
      <c r="BPM35" s="16"/>
      <c r="BPO35" s="16"/>
      <c r="BPQ35" s="16"/>
      <c r="BPS35" s="16"/>
      <c r="BPU35" s="16"/>
      <c r="BPW35" s="16"/>
      <c r="BPY35" s="16"/>
      <c r="BQA35" s="16"/>
      <c r="BQC35" s="16"/>
      <c r="BQE35" s="16"/>
      <c r="BQG35" s="16"/>
      <c r="BQI35" s="16"/>
      <c r="BQK35" s="16"/>
      <c r="BQM35" s="16"/>
      <c r="BQO35" s="16"/>
      <c r="BQQ35" s="16"/>
      <c r="BQS35" s="16"/>
      <c r="BQU35" s="16"/>
      <c r="BQW35" s="16"/>
      <c r="BQY35" s="16"/>
      <c r="BRA35" s="16"/>
      <c r="BRC35" s="16"/>
      <c r="BRE35" s="16"/>
      <c r="BRG35" s="16"/>
      <c r="BRI35" s="16"/>
      <c r="BRK35" s="16"/>
      <c r="BRM35" s="16"/>
      <c r="BRO35" s="16"/>
      <c r="BRQ35" s="16"/>
      <c r="BRS35" s="16"/>
      <c r="BRU35" s="16"/>
      <c r="BRW35" s="16"/>
      <c r="BRY35" s="16"/>
      <c r="BSA35" s="16"/>
      <c r="BSC35" s="16"/>
      <c r="BSE35" s="16"/>
      <c r="BSG35" s="16"/>
      <c r="BSI35" s="16"/>
      <c r="BSK35" s="16"/>
      <c r="BSM35" s="16"/>
      <c r="BSO35" s="16"/>
      <c r="BSQ35" s="16"/>
      <c r="BSS35" s="16"/>
      <c r="BSU35" s="16"/>
      <c r="BSW35" s="16"/>
      <c r="BSY35" s="16"/>
      <c r="BTA35" s="16"/>
      <c r="BTC35" s="16"/>
      <c r="BTE35" s="16"/>
      <c r="BTG35" s="16"/>
      <c r="BTI35" s="16"/>
      <c r="BTK35" s="16"/>
      <c r="BTM35" s="16"/>
      <c r="BTO35" s="16"/>
      <c r="BTQ35" s="16"/>
      <c r="BTS35" s="16"/>
      <c r="BTU35" s="16"/>
      <c r="BTW35" s="16"/>
      <c r="BTY35" s="16"/>
      <c r="BUA35" s="16"/>
      <c r="BUC35" s="16"/>
      <c r="BUE35" s="16"/>
      <c r="BUG35" s="16"/>
      <c r="BUI35" s="16"/>
      <c r="BUK35" s="16"/>
      <c r="BUM35" s="16"/>
      <c r="BUO35" s="16"/>
      <c r="BUQ35" s="16"/>
      <c r="BUS35" s="16"/>
      <c r="BUU35" s="16"/>
      <c r="BUW35" s="16"/>
      <c r="BUY35" s="16"/>
      <c r="BVA35" s="16"/>
      <c r="BVC35" s="16"/>
      <c r="BVE35" s="16"/>
      <c r="BVG35" s="16"/>
      <c r="BVI35" s="16"/>
      <c r="BVK35" s="16"/>
      <c r="BVM35" s="16"/>
      <c r="BVO35" s="16"/>
      <c r="BVQ35" s="16"/>
      <c r="BVS35" s="16"/>
      <c r="BVU35" s="16"/>
      <c r="BVW35" s="16"/>
      <c r="BVY35" s="16"/>
      <c r="BWA35" s="16"/>
      <c r="BWC35" s="16"/>
      <c r="BWE35" s="16"/>
      <c r="BWG35" s="16"/>
      <c r="BWI35" s="16"/>
      <c r="BWK35" s="16"/>
      <c r="BWM35" s="16"/>
      <c r="BWO35" s="16"/>
      <c r="BWQ35" s="16"/>
      <c r="BWS35" s="16"/>
      <c r="BWU35" s="16"/>
      <c r="BWW35" s="16"/>
      <c r="BWY35" s="16"/>
      <c r="BXA35" s="16"/>
      <c r="BXC35" s="16"/>
      <c r="BXE35" s="16"/>
      <c r="BXG35" s="16"/>
      <c r="BXI35" s="16"/>
      <c r="BXK35" s="16"/>
      <c r="BXM35" s="16"/>
      <c r="BXO35" s="16"/>
      <c r="BXQ35" s="16"/>
      <c r="BXS35" s="16"/>
      <c r="BXU35" s="16"/>
      <c r="BXW35" s="16"/>
      <c r="BXY35" s="16"/>
      <c r="BYA35" s="16"/>
      <c r="BYC35" s="16"/>
      <c r="BYE35" s="16"/>
      <c r="BYG35" s="16"/>
      <c r="BYI35" s="16"/>
      <c r="BYK35" s="16"/>
      <c r="BYM35" s="16"/>
      <c r="BYO35" s="16"/>
      <c r="BYQ35" s="16"/>
      <c r="BYS35" s="16"/>
      <c r="BYU35" s="16"/>
      <c r="BYW35" s="16"/>
      <c r="BYY35" s="16"/>
      <c r="BZA35" s="16"/>
      <c r="BZC35" s="16"/>
      <c r="BZE35" s="16"/>
      <c r="BZG35" s="16"/>
      <c r="BZI35" s="16"/>
      <c r="BZK35" s="16"/>
      <c r="BZM35" s="16"/>
      <c r="BZO35" s="16"/>
      <c r="BZQ35" s="16"/>
      <c r="BZS35" s="16"/>
      <c r="BZU35" s="16"/>
      <c r="BZW35" s="16"/>
      <c r="BZY35" s="16"/>
      <c r="CAA35" s="16"/>
      <c r="CAC35" s="16"/>
      <c r="CAE35" s="16"/>
      <c r="CAG35" s="16"/>
      <c r="CAI35" s="16"/>
      <c r="CAK35" s="16"/>
      <c r="CAM35" s="16"/>
      <c r="CAO35" s="16"/>
      <c r="CAQ35" s="16"/>
      <c r="CAS35" s="16"/>
      <c r="CAU35" s="16"/>
      <c r="CAW35" s="16"/>
      <c r="CAY35" s="16"/>
      <c r="CBA35" s="16"/>
      <c r="CBC35" s="16"/>
      <c r="CBE35" s="16"/>
      <c r="CBG35" s="16"/>
      <c r="CBI35" s="16"/>
      <c r="CBK35" s="16"/>
      <c r="CBM35" s="16"/>
      <c r="CBO35" s="16"/>
      <c r="CBQ35" s="16"/>
      <c r="CBS35" s="16"/>
      <c r="CBU35" s="16"/>
      <c r="CBW35" s="16"/>
      <c r="CBY35" s="16"/>
      <c r="CCA35" s="16"/>
      <c r="CCC35" s="16"/>
      <c r="CCE35" s="16"/>
      <c r="CCG35" s="16"/>
      <c r="CCI35" s="16"/>
      <c r="CCK35" s="16"/>
      <c r="CCM35" s="16"/>
      <c r="CCO35" s="16"/>
      <c r="CCQ35" s="16"/>
      <c r="CCS35" s="16"/>
      <c r="CCU35" s="16"/>
      <c r="CCW35" s="16"/>
      <c r="CCY35" s="16"/>
      <c r="CDA35" s="16"/>
      <c r="CDC35" s="16"/>
      <c r="CDE35" s="16"/>
      <c r="CDG35" s="16"/>
      <c r="CDI35" s="16"/>
      <c r="CDK35" s="16"/>
      <c r="CDM35" s="16"/>
      <c r="CDO35" s="16"/>
      <c r="CDQ35" s="16"/>
      <c r="CDS35" s="16"/>
      <c r="CDU35" s="16"/>
      <c r="CDW35" s="16"/>
      <c r="CDY35" s="16"/>
      <c r="CEA35" s="16"/>
      <c r="CEC35" s="16"/>
      <c r="CEE35" s="16"/>
      <c r="CEG35" s="16"/>
      <c r="CEI35" s="16"/>
      <c r="CEK35" s="16"/>
      <c r="CEM35" s="16"/>
      <c r="CEO35" s="16"/>
      <c r="CEQ35" s="16"/>
      <c r="CES35" s="16"/>
      <c r="CEU35" s="16"/>
      <c r="CEW35" s="16"/>
      <c r="CEY35" s="16"/>
      <c r="CFA35" s="16"/>
      <c r="CFC35" s="16"/>
      <c r="CFE35" s="16"/>
      <c r="CFG35" s="16"/>
      <c r="CFI35" s="16"/>
      <c r="CFK35" s="16"/>
      <c r="CFM35" s="16"/>
      <c r="CFO35" s="16"/>
      <c r="CFQ35" s="16"/>
      <c r="CFS35" s="16"/>
      <c r="CFU35" s="16"/>
      <c r="CFW35" s="16"/>
      <c r="CFY35" s="16"/>
      <c r="CGA35" s="16"/>
      <c r="CGC35" s="16"/>
      <c r="CGE35" s="16"/>
      <c r="CGG35" s="16"/>
      <c r="CGI35" s="16"/>
      <c r="CGK35" s="16"/>
      <c r="CGM35" s="16"/>
      <c r="CGO35" s="16"/>
      <c r="CGQ35" s="16"/>
      <c r="CGS35" s="16"/>
      <c r="CGU35" s="16"/>
      <c r="CGW35" s="16"/>
      <c r="CGY35" s="16"/>
      <c r="CHA35" s="16"/>
      <c r="CHC35" s="16"/>
      <c r="CHE35" s="16"/>
      <c r="CHG35" s="16"/>
      <c r="CHI35" s="16"/>
      <c r="CHK35" s="16"/>
      <c r="CHM35" s="16"/>
      <c r="CHO35" s="16"/>
      <c r="CHQ35" s="16"/>
      <c r="CHS35" s="16"/>
      <c r="CHU35" s="16"/>
      <c r="CHW35" s="16"/>
      <c r="CHY35" s="16"/>
      <c r="CIA35" s="16"/>
      <c r="CIC35" s="16"/>
      <c r="CIE35" s="16"/>
      <c r="CIG35" s="16"/>
      <c r="CII35" s="16"/>
      <c r="CIK35" s="16"/>
      <c r="CIM35" s="16"/>
      <c r="CIO35" s="16"/>
      <c r="CIQ35" s="16"/>
      <c r="CIS35" s="16"/>
      <c r="CIU35" s="16"/>
      <c r="CIW35" s="16"/>
      <c r="CIY35" s="16"/>
      <c r="CJA35" s="16"/>
      <c r="CJC35" s="16"/>
      <c r="CJE35" s="16"/>
      <c r="CJG35" s="16"/>
      <c r="CJI35" s="16"/>
      <c r="CJK35" s="16"/>
      <c r="CJM35" s="16"/>
      <c r="CJO35" s="16"/>
      <c r="CJQ35" s="16"/>
      <c r="CJS35" s="16"/>
      <c r="CJU35" s="16"/>
      <c r="CJW35" s="16"/>
      <c r="CJY35" s="16"/>
      <c r="CKA35" s="16"/>
      <c r="CKC35" s="16"/>
      <c r="CKE35" s="16"/>
      <c r="CKG35" s="16"/>
      <c r="CKI35" s="16"/>
      <c r="CKK35" s="16"/>
      <c r="CKM35" s="16"/>
      <c r="CKO35" s="16"/>
      <c r="CKQ35" s="16"/>
      <c r="CKS35" s="16"/>
      <c r="CKU35" s="16"/>
      <c r="CKW35" s="16"/>
      <c r="CKY35" s="16"/>
      <c r="CLA35" s="16"/>
      <c r="CLC35" s="16"/>
      <c r="CLE35" s="16"/>
      <c r="CLG35" s="16"/>
      <c r="CLI35" s="16"/>
      <c r="CLK35" s="16"/>
      <c r="CLM35" s="16"/>
      <c r="CLO35" s="16"/>
      <c r="CLQ35" s="16"/>
      <c r="CLS35" s="16"/>
      <c r="CLU35" s="16"/>
      <c r="CLW35" s="16"/>
      <c r="CLY35" s="16"/>
      <c r="CMA35" s="16"/>
      <c r="CMC35" s="16"/>
      <c r="CME35" s="16"/>
      <c r="CMG35" s="16"/>
      <c r="CMI35" s="16"/>
      <c r="CMK35" s="16"/>
      <c r="CMM35" s="16"/>
      <c r="CMO35" s="16"/>
      <c r="CMQ35" s="16"/>
      <c r="CMS35" s="16"/>
      <c r="CMU35" s="16"/>
      <c r="CMW35" s="16"/>
      <c r="CMY35" s="16"/>
      <c r="CNA35" s="16"/>
      <c r="CNC35" s="16"/>
      <c r="CNE35" s="16"/>
      <c r="CNG35" s="16"/>
      <c r="CNI35" s="16"/>
      <c r="CNK35" s="16"/>
      <c r="CNM35" s="16"/>
      <c r="CNO35" s="16"/>
      <c r="CNQ35" s="16"/>
      <c r="CNS35" s="16"/>
      <c r="CNU35" s="16"/>
      <c r="CNW35" s="16"/>
      <c r="CNY35" s="16"/>
      <c r="COA35" s="16"/>
      <c r="COC35" s="16"/>
      <c r="COE35" s="16"/>
      <c r="COG35" s="16"/>
      <c r="COI35" s="16"/>
      <c r="COK35" s="16"/>
      <c r="COM35" s="16"/>
      <c r="COO35" s="16"/>
      <c r="COQ35" s="16"/>
      <c r="COS35" s="16"/>
      <c r="COU35" s="16"/>
      <c r="COW35" s="16"/>
      <c r="COY35" s="16"/>
      <c r="CPA35" s="16"/>
      <c r="CPC35" s="16"/>
      <c r="CPE35" s="16"/>
      <c r="CPG35" s="16"/>
      <c r="CPI35" s="16"/>
      <c r="CPK35" s="16"/>
      <c r="CPM35" s="16"/>
      <c r="CPO35" s="16"/>
      <c r="CPQ35" s="16"/>
      <c r="CPS35" s="16"/>
      <c r="CPU35" s="16"/>
      <c r="CPW35" s="16"/>
      <c r="CPY35" s="16"/>
      <c r="CQA35" s="16"/>
      <c r="CQC35" s="16"/>
      <c r="CQE35" s="16"/>
      <c r="CQG35" s="16"/>
      <c r="CQI35" s="16"/>
      <c r="CQK35" s="16"/>
      <c r="CQM35" s="16"/>
      <c r="CQO35" s="16"/>
      <c r="CQQ35" s="16"/>
      <c r="CQS35" s="16"/>
      <c r="CQU35" s="16"/>
      <c r="CQW35" s="16"/>
      <c r="CQY35" s="16"/>
      <c r="CRA35" s="16"/>
      <c r="CRC35" s="16"/>
      <c r="CRE35" s="16"/>
      <c r="CRG35" s="16"/>
      <c r="CRI35" s="16"/>
      <c r="CRK35" s="16"/>
      <c r="CRM35" s="16"/>
      <c r="CRO35" s="16"/>
      <c r="CRQ35" s="16"/>
      <c r="CRS35" s="16"/>
      <c r="CRU35" s="16"/>
      <c r="CRW35" s="16"/>
      <c r="CRY35" s="16"/>
      <c r="CSA35" s="16"/>
      <c r="CSC35" s="16"/>
      <c r="CSE35" s="16"/>
      <c r="CSG35" s="16"/>
      <c r="CSI35" s="16"/>
      <c r="CSK35" s="16"/>
      <c r="CSM35" s="16"/>
      <c r="CSO35" s="16"/>
      <c r="CSQ35" s="16"/>
      <c r="CSS35" s="16"/>
      <c r="CSU35" s="16"/>
      <c r="CSW35" s="16"/>
      <c r="CSY35" s="16"/>
      <c r="CTA35" s="16"/>
      <c r="CTC35" s="16"/>
      <c r="CTE35" s="16"/>
      <c r="CTG35" s="16"/>
      <c r="CTI35" s="16"/>
      <c r="CTK35" s="16"/>
      <c r="CTM35" s="16"/>
      <c r="CTO35" s="16"/>
      <c r="CTQ35" s="16"/>
      <c r="CTS35" s="16"/>
      <c r="CTU35" s="16"/>
      <c r="CTW35" s="16"/>
      <c r="CTY35" s="16"/>
      <c r="CUA35" s="16"/>
      <c r="CUC35" s="16"/>
      <c r="CUE35" s="16"/>
      <c r="CUG35" s="16"/>
      <c r="CUI35" s="16"/>
      <c r="CUK35" s="16"/>
      <c r="CUM35" s="16"/>
      <c r="CUO35" s="16"/>
      <c r="CUQ35" s="16"/>
      <c r="CUS35" s="16"/>
      <c r="CUU35" s="16"/>
      <c r="CUW35" s="16"/>
      <c r="CUY35" s="16"/>
      <c r="CVA35" s="16"/>
      <c r="CVC35" s="16"/>
      <c r="CVE35" s="16"/>
      <c r="CVG35" s="16"/>
      <c r="CVI35" s="16"/>
      <c r="CVK35" s="16"/>
      <c r="CVM35" s="16"/>
      <c r="CVO35" s="16"/>
      <c r="CVQ35" s="16"/>
      <c r="CVS35" s="16"/>
      <c r="CVU35" s="16"/>
      <c r="CVW35" s="16"/>
      <c r="CVY35" s="16"/>
      <c r="CWA35" s="16"/>
      <c r="CWC35" s="16"/>
      <c r="CWE35" s="16"/>
      <c r="CWG35" s="16"/>
      <c r="CWI35" s="16"/>
      <c r="CWK35" s="16"/>
      <c r="CWM35" s="16"/>
      <c r="CWO35" s="16"/>
      <c r="CWQ35" s="16"/>
      <c r="CWS35" s="16"/>
      <c r="CWU35" s="16"/>
      <c r="CWW35" s="16"/>
      <c r="CWY35" s="16"/>
      <c r="CXA35" s="16"/>
      <c r="CXC35" s="16"/>
      <c r="CXE35" s="16"/>
      <c r="CXG35" s="16"/>
      <c r="CXI35" s="16"/>
      <c r="CXK35" s="16"/>
      <c r="CXM35" s="16"/>
      <c r="CXO35" s="16"/>
      <c r="CXQ35" s="16"/>
      <c r="CXS35" s="16"/>
      <c r="CXU35" s="16"/>
      <c r="CXW35" s="16"/>
      <c r="CXY35" s="16"/>
      <c r="CYA35" s="16"/>
      <c r="CYC35" s="16"/>
      <c r="CYE35" s="16"/>
      <c r="CYG35" s="16"/>
      <c r="CYI35" s="16"/>
      <c r="CYK35" s="16"/>
      <c r="CYM35" s="16"/>
      <c r="CYO35" s="16"/>
      <c r="CYQ35" s="16"/>
      <c r="CYS35" s="16"/>
      <c r="CYU35" s="16"/>
      <c r="CYW35" s="16"/>
      <c r="CYY35" s="16"/>
      <c r="CZA35" s="16"/>
      <c r="CZC35" s="16"/>
      <c r="CZE35" s="16"/>
      <c r="CZG35" s="16"/>
      <c r="CZI35" s="16"/>
      <c r="CZK35" s="16"/>
      <c r="CZM35" s="16"/>
      <c r="CZO35" s="16"/>
      <c r="CZQ35" s="16"/>
      <c r="CZS35" s="16"/>
      <c r="CZU35" s="16"/>
      <c r="CZW35" s="16"/>
      <c r="CZY35" s="16"/>
      <c r="DAA35" s="16"/>
      <c r="DAC35" s="16"/>
      <c r="DAE35" s="16"/>
      <c r="DAG35" s="16"/>
      <c r="DAI35" s="16"/>
      <c r="DAK35" s="16"/>
      <c r="DAM35" s="16"/>
      <c r="DAO35" s="16"/>
      <c r="DAQ35" s="16"/>
      <c r="DAS35" s="16"/>
      <c r="DAU35" s="16"/>
      <c r="DAW35" s="16"/>
      <c r="DAY35" s="16"/>
      <c r="DBA35" s="16"/>
      <c r="DBC35" s="16"/>
      <c r="DBE35" s="16"/>
      <c r="DBG35" s="16"/>
      <c r="DBI35" s="16"/>
      <c r="DBK35" s="16"/>
      <c r="DBM35" s="16"/>
      <c r="DBO35" s="16"/>
      <c r="DBQ35" s="16"/>
      <c r="DBS35" s="16"/>
      <c r="DBU35" s="16"/>
      <c r="DBW35" s="16"/>
      <c r="DBY35" s="16"/>
      <c r="DCA35" s="16"/>
      <c r="DCC35" s="16"/>
      <c r="DCE35" s="16"/>
      <c r="DCG35" s="16"/>
      <c r="DCI35" s="16"/>
      <c r="DCK35" s="16"/>
      <c r="DCM35" s="16"/>
      <c r="DCO35" s="16"/>
      <c r="DCQ35" s="16"/>
      <c r="DCS35" s="16"/>
      <c r="DCU35" s="16"/>
      <c r="DCW35" s="16"/>
      <c r="DCY35" s="16"/>
      <c r="DDA35" s="16"/>
      <c r="DDC35" s="16"/>
      <c r="DDE35" s="16"/>
      <c r="DDG35" s="16"/>
      <c r="DDI35" s="16"/>
      <c r="DDK35" s="16"/>
      <c r="DDM35" s="16"/>
      <c r="DDO35" s="16"/>
      <c r="DDQ35" s="16"/>
      <c r="DDS35" s="16"/>
      <c r="DDU35" s="16"/>
      <c r="DDW35" s="16"/>
      <c r="DDY35" s="16"/>
      <c r="DEA35" s="16"/>
      <c r="DEC35" s="16"/>
      <c r="DEE35" s="16"/>
      <c r="DEG35" s="16"/>
      <c r="DEI35" s="16"/>
      <c r="DEK35" s="16"/>
      <c r="DEM35" s="16"/>
      <c r="DEO35" s="16"/>
      <c r="DEQ35" s="16"/>
      <c r="DES35" s="16"/>
      <c r="DEU35" s="16"/>
      <c r="DEW35" s="16"/>
      <c r="DEY35" s="16"/>
      <c r="DFA35" s="16"/>
      <c r="DFC35" s="16"/>
      <c r="DFE35" s="16"/>
      <c r="DFG35" s="16"/>
      <c r="DFI35" s="16"/>
      <c r="DFK35" s="16"/>
      <c r="DFM35" s="16"/>
      <c r="DFO35" s="16"/>
      <c r="DFQ35" s="16"/>
      <c r="DFS35" s="16"/>
      <c r="DFU35" s="16"/>
      <c r="DFW35" s="16"/>
      <c r="DFY35" s="16"/>
      <c r="DGA35" s="16"/>
      <c r="DGC35" s="16"/>
      <c r="DGE35" s="16"/>
      <c r="DGG35" s="16"/>
      <c r="DGI35" s="16"/>
      <c r="DGK35" s="16"/>
      <c r="DGM35" s="16"/>
      <c r="DGO35" s="16"/>
      <c r="DGQ35" s="16"/>
      <c r="DGS35" s="16"/>
      <c r="DGU35" s="16"/>
      <c r="DGW35" s="16"/>
      <c r="DGY35" s="16"/>
      <c r="DHA35" s="16"/>
      <c r="DHC35" s="16"/>
      <c r="DHE35" s="16"/>
      <c r="DHG35" s="16"/>
      <c r="DHI35" s="16"/>
      <c r="DHK35" s="16"/>
      <c r="DHM35" s="16"/>
      <c r="DHO35" s="16"/>
      <c r="DHQ35" s="16"/>
      <c r="DHS35" s="16"/>
      <c r="DHU35" s="16"/>
      <c r="DHW35" s="16"/>
      <c r="DHY35" s="16"/>
      <c r="DIA35" s="16"/>
      <c r="DIC35" s="16"/>
      <c r="DIE35" s="16"/>
      <c r="DIG35" s="16"/>
      <c r="DII35" s="16"/>
      <c r="DIK35" s="16"/>
      <c r="DIM35" s="16"/>
      <c r="DIO35" s="16"/>
      <c r="DIQ35" s="16"/>
      <c r="DIS35" s="16"/>
      <c r="DIU35" s="16"/>
      <c r="DIW35" s="16"/>
      <c r="DIY35" s="16"/>
      <c r="DJA35" s="16"/>
      <c r="DJC35" s="16"/>
      <c r="DJE35" s="16"/>
      <c r="DJG35" s="16"/>
      <c r="DJI35" s="16"/>
      <c r="DJK35" s="16"/>
      <c r="DJM35" s="16"/>
      <c r="DJO35" s="16"/>
      <c r="DJQ35" s="16"/>
      <c r="DJS35" s="16"/>
      <c r="DJU35" s="16"/>
      <c r="DJW35" s="16"/>
      <c r="DJY35" s="16"/>
      <c r="DKA35" s="16"/>
      <c r="DKC35" s="16"/>
      <c r="DKE35" s="16"/>
      <c r="DKG35" s="16"/>
      <c r="DKI35" s="16"/>
      <c r="DKK35" s="16"/>
      <c r="DKM35" s="16"/>
      <c r="DKO35" s="16"/>
      <c r="DKQ35" s="16"/>
      <c r="DKS35" s="16"/>
      <c r="DKU35" s="16"/>
      <c r="DKW35" s="16"/>
      <c r="DKY35" s="16"/>
      <c r="DLA35" s="16"/>
      <c r="DLC35" s="16"/>
      <c r="DLE35" s="16"/>
      <c r="DLG35" s="16"/>
      <c r="DLI35" s="16"/>
      <c r="DLK35" s="16"/>
      <c r="DLM35" s="16"/>
      <c r="DLO35" s="16"/>
      <c r="DLQ35" s="16"/>
      <c r="DLS35" s="16"/>
      <c r="DLU35" s="16"/>
      <c r="DLW35" s="16"/>
      <c r="DLY35" s="16"/>
      <c r="DMA35" s="16"/>
      <c r="DMC35" s="16"/>
      <c r="DME35" s="16"/>
      <c r="DMG35" s="16"/>
      <c r="DMI35" s="16"/>
      <c r="DMK35" s="16"/>
      <c r="DMM35" s="16"/>
      <c r="DMO35" s="16"/>
      <c r="DMQ35" s="16"/>
      <c r="DMS35" s="16"/>
      <c r="DMU35" s="16"/>
      <c r="DMW35" s="16"/>
      <c r="DMY35" s="16"/>
      <c r="DNA35" s="16"/>
      <c r="DNC35" s="16"/>
      <c r="DNE35" s="16"/>
      <c r="DNG35" s="16"/>
      <c r="DNI35" s="16"/>
      <c r="DNK35" s="16"/>
      <c r="DNM35" s="16"/>
      <c r="DNO35" s="16"/>
      <c r="DNQ35" s="16"/>
      <c r="DNS35" s="16"/>
      <c r="DNU35" s="16"/>
      <c r="DNW35" s="16"/>
      <c r="DNY35" s="16"/>
      <c r="DOA35" s="16"/>
      <c r="DOC35" s="16"/>
      <c r="DOE35" s="16"/>
      <c r="DOG35" s="16"/>
      <c r="DOI35" s="16"/>
      <c r="DOK35" s="16"/>
      <c r="DOM35" s="16"/>
      <c r="DOO35" s="16"/>
      <c r="DOQ35" s="16"/>
      <c r="DOS35" s="16"/>
      <c r="DOU35" s="16"/>
      <c r="DOW35" s="16"/>
      <c r="DOY35" s="16"/>
      <c r="DPA35" s="16"/>
      <c r="DPC35" s="16"/>
      <c r="DPE35" s="16"/>
      <c r="DPG35" s="16"/>
      <c r="DPI35" s="16"/>
      <c r="DPK35" s="16"/>
      <c r="DPM35" s="16"/>
      <c r="DPO35" s="16"/>
      <c r="DPQ35" s="16"/>
      <c r="DPS35" s="16"/>
      <c r="DPU35" s="16"/>
      <c r="DPW35" s="16"/>
      <c r="DPY35" s="16"/>
      <c r="DQA35" s="16"/>
      <c r="DQC35" s="16"/>
      <c r="DQE35" s="16"/>
      <c r="DQG35" s="16"/>
      <c r="DQI35" s="16"/>
      <c r="DQK35" s="16"/>
      <c r="DQM35" s="16"/>
      <c r="DQO35" s="16"/>
      <c r="DQQ35" s="16"/>
      <c r="DQS35" s="16"/>
      <c r="DQU35" s="16"/>
      <c r="DQW35" s="16"/>
      <c r="DQY35" s="16"/>
      <c r="DRA35" s="16"/>
      <c r="DRC35" s="16"/>
      <c r="DRE35" s="16"/>
      <c r="DRG35" s="16"/>
      <c r="DRI35" s="16"/>
      <c r="DRK35" s="16"/>
      <c r="DRM35" s="16"/>
      <c r="DRO35" s="16"/>
      <c r="DRQ35" s="16"/>
      <c r="DRS35" s="16"/>
      <c r="DRU35" s="16"/>
      <c r="DRW35" s="16"/>
      <c r="DRY35" s="16"/>
      <c r="DSA35" s="16"/>
      <c r="DSC35" s="16"/>
      <c r="DSE35" s="16"/>
      <c r="DSG35" s="16"/>
      <c r="DSI35" s="16"/>
      <c r="DSK35" s="16"/>
      <c r="DSM35" s="16"/>
      <c r="DSO35" s="16"/>
      <c r="DSQ35" s="16"/>
      <c r="DSS35" s="16"/>
      <c r="DSU35" s="16"/>
      <c r="DSW35" s="16"/>
      <c r="DSY35" s="16"/>
      <c r="DTA35" s="16"/>
      <c r="DTC35" s="16"/>
      <c r="DTE35" s="16"/>
      <c r="DTG35" s="16"/>
      <c r="DTI35" s="16"/>
      <c r="DTK35" s="16"/>
      <c r="DTM35" s="16"/>
      <c r="DTO35" s="16"/>
      <c r="DTQ35" s="16"/>
      <c r="DTS35" s="16"/>
      <c r="DTU35" s="16"/>
      <c r="DTW35" s="16"/>
      <c r="DTY35" s="16"/>
      <c r="DUA35" s="16"/>
      <c r="DUC35" s="16"/>
      <c r="DUE35" s="16"/>
      <c r="DUG35" s="16"/>
      <c r="DUI35" s="16"/>
      <c r="DUK35" s="16"/>
      <c r="DUM35" s="16"/>
      <c r="DUO35" s="16"/>
      <c r="DUQ35" s="16"/>
      <c r="DUS35" s="16"/>
      <c r="DUU35" s="16"/>
      <c r="DUW35" s="16"/>
      <c r="DUY35" s="16"/>
      <c r="DVA35" s="16"/>
      <c r="DVC35" s="16"/>
      <c r="DVE35" s="16"/>
      <c r="DVG35" s="16"/>
      <c r="DVI35" s="16"/>
      <c r="DVK35" s="16"/>
      <c r="DVM35" s="16"/>
      <c r="DVO35" s="16"/>
      <c r="DVQ35" s="16"/>
      <c r="DVS35" s="16"/>
      <c r="DVU35" s="16"/>
      <c r="DVW35" s="16"/>
      <c r="DVY35" s="16"/>
      <c r="DWA35" s="16"/>
      <c r="DWC35" s="16"/>
      <c r="DWE35" s="16"/>
      <c r="DWG35" s="16"/>
      <c r="DWI35" s="16"/>
      <c r="DWK35" s="16"/>
      <c r="DWM35" s="16"/>
      <c r="DWO35" s="16"/>
      <c r="DWQ35" s="16"/>
      <c r="DWS35" s="16"/>
      <c r="DWU35" s="16"/>
      <c r="DWW35" s="16"/>
      <c r="DWY35" s="16"/>
      <c r="DXA35" s="16"/>
      <c r="DXC35" s="16"/>
      <c r="DXE35" s="16"/>
      <c r="DXG35" s="16"/>
      <c r="DXI35" s="16"/>
      <c r="DXK35" s="16"/>
      <c r="DXM35" s="16"/>
      <c r="DXO35" s="16"/>
      <c r="DXQ35" s="16"/>
      <c r="DXS35" s="16"/>
      <c r="DXU35" s="16"/>
      <c r="DXW35" s="16"/>
      <c r="DXY35" s="16"/>
      <c r="DYA35" s="16"/>
      <c r="DYC35" s="16"/>
      <c r="DYE35" s="16"/>
      <c r="DYG35" s="16"/>
      <c r="DYI35" s="16"/>
      <c r="DYK35" s="16"/>
      <c r="DYM35" s="16"/>
      <c r="DYO35" s="16"/>
      <c r="DYQ35" s="16"/>
      <c r="DYS35" s="16"/>
      <c r="DYU35" s="16"/>
      <c r="DYW35" s="16"/>
      <c r="DYY35" s="16"/>
      <c r="DZA35" s="16"/>
      <c r="DZC35" s="16"/>
      <c r="DZE35" s="16"/>
      <c r="DZG35" s="16"/>
      <c r="DZI35" s="16"/>
      <c r="DZK35" s="16"/>
      <c r="DZM35" s="16"/>
      <c r="DZO35" s="16"/>
      <c r="DZQ35" s="16"/>
      <c r="DZS35" s="16"/>
      <c r="DZU35" s="16"/>
      <c r="DZW35" s="16"/>
      <c r="DZY35" s="16"/>
      <c r="EAA35" s="16"/>
      <c r="EAC35" s="16"/>
      <c r="EAE35" s="16"/>
      <c r="EAG35" s="16"/>
      <c r="EAI35" s="16"/>
      <c r="EAK35" s="16"/>
      <c r="EAM35" s="16"/>
      <c r="EAO35" s="16"/>
      <c r="EAQ35" s="16"/>
      <c r="EAS35" s="16"/>
      <c r="EAU35" s="16"/>
      <c r="EAW35" s="16"/>
      <c r="EAY35" s="16"/>
      <c r="EBA35" s="16"/>
      <c r="EBC35" s="16"/>
      <c r="EBE35" s="16"/>
      <c r="EBG35" s="16"/>
      <c r="EBI35" s="16"/>
      <c r="EBK35" s="16"/>
      <c r="EBM35" s="16"/>
      <c r="EBO35" s="16"/>
      <c r="EBQ35" s="16"/>
      <c r="EBS35" s="16"/>
      <c r="EBU35" s="16"/>
      <c r="EBW35" s="16"/>
      <c r="EBY35" s="16"/>
      <c r="ECA35" s="16"/>
      <c r="ECC35" s="16"/>
      <c r="ECE35" s="16"/>
      <c r="ECG35" s="16"/>
      <c r="ECI35" s="16"/>
      <c r="ECK35" s="16"/>
      <c r="ECM35" s="16"/>
      <c r="ECO35" s="16"/>
      <c r="ECQ35" s="16"/>
      <c r="ECS35" s="16"/>
      <c r="ECU35" s="16"/>
      <c r="ECW35" s="16"/>
      <c r="ECY35" s="16"/>
      <c r="EDA35" s="16"/>
      <c r="EDC35" s="16"/>
      <c r="EDE35" s="16"/>
      <c r="EDG35" s="16"/>
      <c r="EDI35" s="16"/>
      <c r="EDK35" s="16"/>
      <c r="EDM35" s="16"/>
      <c r="EDO35" s="16"/>
      <c r="EDQ35" s="16"/>
      <c r="EDS35" s="16"/>
      <c r="EDU35" s="16"/>
      <c r="EDW35" s="16"/>
      <c r="EDY35" s="16"/>
      <c r="EEA35" s="16"/>
      <c r="EEC35" s="16"/>
      <c r="EEE35" s="16"/>
      <c r="EEG35" s="16"/>
      <c r="EEI35" s="16"/>
      <c r="EEK35" s="16"/>
      <c r="EEM35" s="16"/>
      <c r="EEO35" s="16"/>
      <c r="EEQ35" s="16"/>
      <c r="EES35" s="16"/>
      <c r="EEU35" s="16"/>
      <c r="EEW35" s="16"/>
      <c r="EEY35" s="16"/>
      <c r="EFA35" s="16"/>
      <c r="EFC35" s="16"/>
      <c r="EFE35" s="16"/>
      <c r="EFG35" s="16"/>
      <c r="EFI35" s="16"/>
      <c r="EFK35" s="16"/>
      <c r="EFM35" s="16"/>
      <c r="EFO35" s="16"/>
      <c r="EFQ35" s="16"/>
      <c r="EFS35" s="16"/>
      <c r="EFU35" s="16"/>
      <c r="EFW35" s="16"/>
      <c r="EFY35" s="16"/>
      <c r="EGA35" s="16"/>
      <c r="EGC35" s="16"/>
      <c r="EGE35" s="16"/>
      <c r="EGG35" s="16"/>
      <c r="EGI35" s="16"/>
      <c r="EGK35" s="16"/>
      <c r="EGM35" s="16"/>
      <c r="EGO35" s="16"/>
      <c r="EGQ35" s="16"/>
      <c r="EGS35" s="16"/>
      <c r="EGU35" s="16"/>
      <c r="EGW35" s="16"/>
      <c r="EGY35" s="16"/>
      <c r="EHA35" s="16"/>
      <c r="EHC35" s="16"/>
      <c r="EHE35" s="16"/>
      <c r="EHG35" s="16"/>
      <c r="EHI35" s="16"/>
      <c r="EHK35" s="16"/>
      <c r="EHM35" s="16"/>
      <c r="EHO35" s="16"/>
      <c r="EHQ35" s="16"/>
      <c r="EHS35" s="16"/>
      <c r="EHU35" s="16"/>
      <c r="EHW35" s="16"/>
      <c r="EHY35" s="16"/>
      <c r="EIA35" s="16"/>
      <c r="EIC35" s="16"/>
      <c r="EIE35" s="16"/>
      <c r="EIG35" s="16"/>
      <c r="EII35" s="16"/>
      <c r="EIK35" s="16"/>
      <c r="EIM35" s="16"/>
      <c r="EIO35" s="16"/>
      <c r="EIQ35" s="16"/>
      <c r="EIS35" s="16"/>
      <c r="EIU35" s="16"/>
      <c r="EIW35" s="16"/>
      <c r="EIY35" s="16"/>
      <c r="EJA35" s="16"/>
      <c r="EJC35" s="16"/>
      <c r="EJE35" s="16"/>
      <c r="EJG35" s="16"/>
      <c r="EJI35" s="16"/>
      <c r="EJK35" s="16"/>
      <c r="EJM35" s="16"/>
      <c r="EJO35" s="16"/>
      <c r="EJQ35" s="16"/>
      <c r="EJS35" s="16"/>
      <c r="EJU35" s="16"/>
      <c r="EJW35" s="16"/>
      <c r="EJY35" s="16"/>
      <c r="EKA35" s="16"/>
      <c r="EKC35" s="16"/>
      <c r="EKE35" s="16"/>
      <c r="EKG35" s="16"/>
      <c r="EKI35" s="16"/>
      <c r="EKK35" s="16"/>
      <c r="EKM35" s="16"/>
      <c r="EKO35" s="16"/>
      <c r="EKQ35" s="16"/>
      <c r="EKS35" s="16"/>
      <c r="EKU35" s="16"/>
      <c r="EKW35" s="16"/>
      <c r="EKY35" s="16"/>
      <c r="ELA35" s="16"/>
      <c r="ELC35" s="16"/>
      <c r="ELE35" s="16"/>
      <c r="ELG35" s="16"/>
      <c r="ELI35" s="16"/>
      <c r="ELK35" s="16"/>
      <c r="ELM35" s="16"/>
      <c r="ELO35" s="16"/>
      <c r="ELQ35" s="16"/>
      <c r="ELS35" s="16"/>
      <c r="ELU35" s="16"/>
      <c r="ELW35" s="16"/>
      <c r="ELY35" s="16"/>
      <c r="EMA35" s="16"/>
      <c r="EMC35" s="16"/>
      <c r="EME35" s="16"/>
      <c r="EMG35" s="16"/>
      <c r="EMI35" s="16"/>
      <c r="EMK35" s="16"/>
      <c r="EMM35" s="16"/>
      <c r="EMO35" s="16"/>
      <c r="EMQ35" s="16"/>
      <c r="EMS35" s="16"/>
      <c r="EMU35" s="16"/>
      <c r="EMW35" s="16"/>
      <c r="EMY35" s="16"/>
      <c r="ENA35" s="16"/>
      <c r="ENC35" s="16"/>
      <c r="ENE35" s="16"/>
      <c r="ENG35" s="16"/>
      <c r="ENI35" s="16"/>
      <c r="ENK35" s="16"/>
      <c r="ENM35" s="16"/>
      <c r="ENO35" s="16"/>
      <c r="ENQ35" s="16"/>
      <c r="ENS35" s="16"/>
      <c r="ENU35" s="16"/>
      <c r="ENW35" s="16"/>
      <c r="ENY35" s="16"/>
      <c r="EOA35" s="16"/>
      <c r="EOC35" s="16"/>
      <c r="EOE35" s="16"/>
      <c r="EOG35" s="16"/>
      <c r="EOI35" s="16"/>
      <c r="EOK35" s="16"/>
      <c r="EOM35" s="16"/>
      <c r="EOO35" s="16"/>
      <c r="EOQ35" s="16"/>
      <c r="EOS35" s="16"/>
      <c r="EOU35" s="16"/>
      <c r="EOW35" s="16"/>
      <c r="EOY35" s="16"/>
      <c r="EPA35" s="16"/>
      <c r="EPC35" s="16"/>
      <c r="EPE35" s="16"/>
      <c r="EPG35" s="16"/>
      <c r="EPI35" s="16"/>
      <c r="EPK35" s="16"/>
      <c r="EPM35" s="16"/>
      <c r="EPO35" s="16"/>
      <c r="EPQ35" s="16"/>
      <c r="EPS35" s="16"/>
      <c r="EPU35" s="16"/>
      <c r="EPW35" s="16"/>
      <c r="EPY35" s="16"/>
      <c r="EQA35" s="16"/>
      <c r="EQC35" s="16"/>
      <c r="EQE35" s="16"/>
      <c r="EQG35" s="16"/>
      <c r="EQI35" s="16"/>
      <c r="EQK35" s="16"/>
      <c r="EQM35" s="16"/>
      <c r="EQO35" s="16"/>
      <c r="EQQ35" s="16"/>
      <c r="EQS35" s="16"/>
      <c r="EQU35" s="16"/>
      <c r="EQW35" s="16"/>
      <c r="EQY35" s="16"/>
      <c r="ERA35" s="16"/>
      <c r="ERC35" s="16"/>
      <c r="ERE35" s="16"/>
      <c r="ERG35" s="16"/>
      <c r="ERI35" s="16"/>
      <c r="ERK35" s="16"/>
      <c r="ERM35" s="16"/>
      <c r="ERO35" s="16"/>
      <c r="ERQ35" s="16"/>
      <c r="ERS35" s="16"/>
      <c r="ERU35" s="16"/>
      <c r="ERW35" s="16"/>
      <c r="ERY35" s="16"/>
      <c r="ESA35" s="16"/>
      <c r="ESC35" s="16"/>
      <c r="ESE35" s="16"/>
      <c r="ESG35" s="16"/>
      <c r="ESI35" s="16"/>
      <c r="ESK35" s="16"/>
      <c r="ESM35" s="16"/>
      <c r="ESO35" s="16"/>
      <c r="ESQ35" s="16"/>
      <c r="ESS35" s="16"/>
      <c r="ESU35" s="16"/>
      <c r="ESW35" s="16"/>
      <c r="ESY35" s="16"/>
      <c r="ETA35" s="16"/>
      <c r="ETC35" s="16"/>
      <c r="ETE35" s="16"/>
      <c r="ETG35" s="16"/>
      <c r="ETI35" s="16"/>
      <c r="ETK35" s="16"/>
      <c r="ETM35" s="16"/>
      <c r="ETO35" s="16"/>
      <c r="ETQ35" s="16"/>
      <c r="ETS35" s="16"/>
      <c r="ETU35" s="16"/>
      <c r="ETW35" s="16"/>
      <c r="ETY35" s="16"/>
      <c r="EUA35" s="16"/>
      <c r="EUC35" s="16"/>
      <c r="EUE35" s="16"/>
      <c r="EUG35" s="16"/>
      <c r="EUI35" s="16"/>
      <c r="EUK35" s="16"/>
      <c r="EUM35" s="16"/>
      <c r="EUO35" s="16"/>
      <c r="EUQ35" s="16"/>
      <c r="EUS35" s="16"/>
      <c r="EUU35" s="16"/>
      <c r="EUW35" s="16"/>
      <c r="EUY35" s="16"/>
      <c r="EVA35" s="16"/>
      <c r="EVC35" s="16"/>
      <c r="EVE35" s="16"/>
      <c r="EVG35" s="16"/>
      <c r="EVI35" s="16"/>
      <c r="EVK35" s="16"/>
      <c r="EVM35" s="16"/>
      <c r="EVO35" s="16"/>
      <c r="EVQ35" s="16"/>
      <c r="EVS35" s="16"/>
      <c r="EVU35" s="16"/>
      <c r="EVW35" s="16"/>
      <c r="EVY35" s="16"/>
      <c r="EWA35" s="16"/>
      <c r="EWC35" s="16"/>
      <c r="EWE35" s="16"/>
      <c r="EWG35" s="16"/>
      <c r="EWI35" s="16"/>
      <c r="EWK35" s="16"/>
      <c r="EWM35" s="16"/>
      <c r="EWO35" s="16"/>
      <c r="EWQ35" s="16"/>
      <c r="EWS35" s="16"/>
      <c r="EWU35" s="16"/>
      <c r="EWW35" s="16"/>
      <c r="EWY35" s="16"/>
      <c r="EXA35" s="16"/>
      <c r="EXC35" s="16"/>
      <c r="EXE35" s="16"/>
      <c r="EXG35" s="16"/>
      <c r="EXI35" s="16"/>
      <c r="EXK35" s="16"/>
      <c r="EXM35" s="16"/>
      <c r="EXO35" s="16"/>
      <c r="EXQ35" s="16"/>
      <c r="EXS35" s="16"/>
      <c r="EXU35" s="16"/>
      <c r="EXW35" s="16"/>
      <c r="EXY35" s="16"/>
      <c r="EYA35" s="16"/>
      <c r="EYC35" s="16"/>
      <c r="EYE35" s="16"/>
      <c r="EYG35" s="16"/>
      <c r="EYI35" s="16"/>
      <c r="EYK35" s="16"/>
      <c r="EYM35" s="16"/>
      <c r="EYO35" s="16"/>
      <c r="EYQ35" s="16"/>
      <c r="EYS35" s="16"/>
      <c r="EYU35" s="16"/>
      <c r="EYW35" s="16"/>
      <c r="EYY35" s="16"/>
      <c r="EZA35" s="16"/>
      <c r="EZC35" s="16"/>
      <c r="EZE35" s="16"/>
      <c r="EZG35" s="16"/>
      <c r="EZI35" s="16"/>
      <c r="EZK35" s="16"/>
      <c r="EZM35" s="16"/>
      <c r="EZO35" s="16"/>
      <c r="EZQ35" s="16"/>
      <c r="EZS35" s="16"/>
      <c r="EZU35" s="16"/>
      <c r="EZW35" s="16"/>
      <c r="EZY35" s="16"/>
      <c r="FAA35" s="16"/>
      <c r="FAC35" s="16"/>
      <c r="FAE35" s="16"/>
      <c r="FAG35" s="16"/>
      <c r="FAI35" s="16"/>
      <c r="FAK35" s="16"/>
      <c r="FAM35" s="16"/>
      <c r="FAO35" s="16"/>
      <c r="FAQ35" s="16"/>
      <c r="FAS35" s="16"/>
      <c r="FAU35" s="16"/>
      <c r="FAW35" s="16"/>
      <c r="FAY35" s="16"/>
      <c r="FBA35" s="16"/>
      <c r="FBC35" s="16"/>
      <c r="FBE35" s="16"/>
      <c r="FBG35" s="16"/>
      <c r="FBI35" s="16"/>
      <c r="FBK35" s="16"/>
      <c r="FBM35" s="16"/>
      <c r="FBO35" s="16"/>
      <c r="FBQ35" s="16"/>
      <c r="FBS35" s="16"/>
      <c r="FBU35" s="16"/>
      <c r="FBW35" s="16"/>
      <c r="FBY35" s="16"/>
      <c r="FCA35" s="16"/>
      <c r="FCC35" s="16"/>
      <c r="FCE35" s="16"/>
      <c r="FCG35" s="16"/>
      <c r="FCI35" s="16"/>
      <c r="FCK35" s="16"/>
      <c r="FCM35" s="16"/>
      <c r="FCO35" s="16"/>
      <c r="FCQ35" s="16"/>
      <c r="FCS35" s="16"/>
      <c r="FCU35" s="16"/>
      <c r="FCW35" s="16"/>
      <c r="FCY35" s="16"/>
      <c r="FDA35" s="16"/>
      <c r="FDC35" s="16"/>
      <c r="FDE35" s="16"/>
      <c r="FDG35" s="16"/>
      <c r="FDI35" s="16"/>
      <c r="FDK35" s="16"/>
      <c r="FDM35" s="16"/>
      <c r="FDO35" s="16"/>
      <c r="FDQ35" s="16"/>
      <c r="FDS35" s="16"/>
      <c r="FDU35" s="16"/>
      <c r="FDW35" s="16"/>
      <c r="FDY35" s="16"/>
      <c r="FEA35" s="16"/>
      <c r="FEC35" s="16"/>
      <c r="FEE35" s="16"/>
      <c r="FEG35" s="16"/>
      <c r="FEI35" s="16"/>
      <c r="FEK35" s="16"/>
      <c r="FEM35" s="16"/>
      <c r="FEO35" s="16"/>
      <c r="FEQ35" s="16"/>
      <c r="FES35" s="16"/>
      <c r="FEU35" s="16"/>
      <c r="FEW35" s="16"/>
      <c r="FEY35" s="16"/>
      <c r="FFA35" s="16"/>
      <c r="FFC35" s="16"/>
      <c r="FFE35" s="16"/>
      <c r="FFG35" s="16"/>
      <c r="FFI35" s="16"/>
      <c r="FFK35" s="16"/>
      <c r="FFM35" s="16"/>
      <c r="FFO35" s="16"/>
      <c r="FFQ35" s="16"/>
      <c r="FFS35" s="16"/>
      <c r="FFU35" s="16"/>
      <c r="FFW35" s="16"/>
      <c r="FFY35" s="16"/>
      <c r="FGA35" s="16"/>
      <c r="FGC35" s="16"/>
      <c r="FGE35" s="16"/>
      <c r="FGG35" s="16"/>
      <c r="FGI35" s="16"/>
      <c r="FGK35" s="16"/>
      <c r="FGM35" s="16"/>
      <c r="FGO35" s="16"/>
      <c r="FGQ35" s="16"/>
      <c r="FGS35" s="16"/>
      <c r="FGU35" s="16"/>
      <c r="FGW35" s="16"/>
      <c r="FGY35" s="16"/>
      <c r="FHA35" s="16"/>
      <c r="FHC35" s="16"/>
      <c r="FHE35" s="16"/>
      <c r="FHG35" s="16"/>
      <c r="FHI35" s="16"/>
      <c r="FHK35" s="16"/>
      <c r="FHM35" s="16"/>
      <c r="FHO35" s="16"/>
      <c r="FHQ35" s="16"/>
      <c r="FHS35" s="16"/>
      <c r="FHU35" s="16"/>
      <c r="FHW35" s="16"/>
      <c r="FHY35" s="16"/>
      <c r="FIA35" s="16"/>
      <c r="FIC35" s="16"/>
      <c r="FIE35" s="16"/>
      <c r="FIG35" s="16"/>
      <c r="FII35" s="16"/>
      <c r="FIK35" s="16"/>
      <c r="FIM35" s="16"/>
      <c r="FIO35" s="16"/>
      <c r="FIQ35" s="16"/>
      <c r="FIS35" s="16"/>
      <c r="FIU35" s="16"/>
      <c r="FIW35" s="16"/>
      <c r="FIY35" s="16"/>
      <c r="FJA35" s="16"/>
      <c r="FJC35" s="16"/>
      <c r="FJE35" s="16"/>
      <c r="FJG35" s="16"/>
      <c r="FJI35" s="16"/>
      <c r="FJK35" s="16"/>
      <c r="FJM35" s="16"/>
      <c r="FJO35" s="16"/>
      <c r="FJQ35" s="16"/>
      <c r="FJS35" s="16"/>
      <c r="FJU35" s="16"/>
      <c r="FJW35" s="16"/>
      <c r="FJY35" s="16"/>
      <c r="FKA35" s="16"/>
      <c r="FKC35" s="16"/>
      <c r="FKE35" s="16"/>
      <c r="FKG35" s="16"/>
      <c r="FKI35" s="16"/>
      <c r="FKK35" s="16"/>
      <c r="FKM35" s="16"/>
      <c r="FKO35" s="16"/>
      <c r="FKQ35" s="16"/>
      <c r="FKS35" s="16"/>
      <c r="FKU35" s="16"/>
      <c r="FKW35" s="16"/>
      <c r="FKY35" s="16"/>
      <c r="FLA35" s="16"/>
      <c r="FLC35" s="16"/>
      <c r="FLE35" s="16"/>
      <c r="FLG35" s="16"/>
      <c r="FLI35" s="16"/>
      <c r="FLK35" s="16"/>
      <c r="FLM35" s="16"/>
      <c r="FLO35" s="16"/>
      <c r="FLQ35" s="16"/>
      <c r="FLS35" s="16"/>
      <c r="FLU35" s="16"/>
      <c r="FLW35" s="16"/>
      <c r="FLY35" s="16"/>
      <c r="FMA35" s="16"/>
      <c r="FMC35" s="16"/>
      <c r="FME35" s="16"/>
      <c r="FMG35" s="16"/>
      <c r="FMI35" s="16"/>
      <c r="FMK35" s="16"/>
      <c r="FMM35" s="16"/>
      <c r="FMO35" s="16"/>
      <c r="FMQ35" s="16"/>
      <c r="FMS35" s="16"/>
      <c r="FMU35" s="16"/>
      <c r="FMW35" s="16"/>
      <c r="FMY35" s="16"/>
      <c r="FNA35" s="16"/>
      <c r="FNC35" s="16"/>
      <c r="FNE35" s="16"/>
      <c r="FNG35" s="16"/>
      <c r="FNI35" s="16"/>
      <c r="FNK35" s="16"/>
      <c r="FNM35" s="16"/>
      <c r="FNO35" s="16"/>
      <c r="FNQ35" s="16"/>
      <c r="FNS35" s="16"/>
      <c r="FNU35" s="16"/>
      <c r="FNW35" s="16"/>
      <c r="FNY35" s="16"/>
      <c r="FOA35" s="16"/>
      <c r="FOC35" s="16"/>
      <c r="FOE35" s="16"/>
      <c r="FOG35" s="16"/>
      <c r="FOI35" s="16"/>
      <c r="FOK35" s="16"/>
      <c r="FOM35" s="16"/>
      <c r="FOO35" s="16"/>
      <c r="FOQ35" s="16"/>
      <c r="FOS35" s="16"/>
      <c r="FOU35" s="16"/>
      <c r="FOW35" s="16"/>
      <c r="FOY35" s="16"/>
      <c r="FPA35" s="16"/>
      <c r="FPC35" s="16"/>
      <c r="FPE35" s="16"/>
      <c r="FPG35" s="16"/>
      <c r="FPI35" s="16"/>
      <c r="FPK35" s="16"/>
      <c r="FPM35" s="16"/>
      <c r="FPO35" s="16"/>
      <c r="FPQ35" s="16"/>
      <c r="FPS35" s="16"/>
      <c r="FPU35" s="16"/>
      <c r="FPW35" s="16"/>
      <c r="FPY35" s="16"/>
      <c r="FQA35" s="16"/>
      <c r="FQC35" s="16"/>
      <c r="FQE35" s="16"/>
      <c r="FQG35" s="16"/>
      <c r="FQI35" s="16"/>
      <c r="FQK35" s="16"/>
      <c r="FQM35" s="16"/>
      <c r="FQO35" s="16"/>
      <c r="FQQ35" s="16"/>
      <c r="FQS35" s="16"/>
      <c r="FQU35" s="16"/>
      <c r="FQW35" s="16"/>
      <c r="FQY35" s="16"/>
      <c r="FRA35" s="16"/>
      <c r="FRC35" s="16"/>
      <c r="FRE35" s="16"/>
      <c r="FRG35" s="16"/>
      <c r="FRI35" s="16"/>
      <c r="FRK35" s="16"/>
      <c r="FRM35" s="16"/>
      <c r="FRO35" s="16"/>
      <c r="FRQ35" s="16"/>
      <c r="FRS35" s="16"/>
      <c r="FRU35" s="16"/>
      <c r="FRW35" s="16"/>
      <c r="FRY35" s="16"/>
      <c r="FSA35" s="16"/>
      <c r="FSC35" s="16"/>
      <c r="FSE35" s="16"/>
      <c r="FSG35" s="16"/>
      <c r="FSI35" s="16"/>
      <c r="FSK35" s="16"/>
      <c r="FSM35" s="16"/>
      <c r="FSO35" s="16"/>
      <c r="FSQ35" s="16"/>
      <c r="FSS35" s="16"/>
      <c r="FSU35" s="16"/>
      <c r="FSW35" s="16"/>
      <c r="FSY35" s="16"/>
      <c r="FTA35" s="16"/>
      <c r="FTC35" s="16"/>
      <c r="FTE35" s="16"/>
      <c r="FTG35" s="16"/>
      <c r="FTI35" s="16"/>
      <c r="FTK35" s="16"/>
      <c r="FTM35" s="16"/>
      <c r="FTO35" s="16"/>
      <c r="FTQ35" s="16"/>
      <c r="FTS35" s="16"/>
      <c r="FTU35" s="16"/>
      <c r="FTW35" s="16"/>
      <c r="FTY35" s="16"/>
      <c r="FUA35" s="16"/>
      <c r="FUC35" s="16"/>
      <c r="FUE35" s="16"/>
      <c r="FUG35" s="16"/>
      <c r="FUI35" s="16"/>
      <c r="FUK35" s="16"/>
      <c r="FUM35" s="16"/>
      <c r="FUO35" s="16"/>
      <c r="FUQ35" s="16"/>
      <c r="FUS35" s="16"/>
      <c r="FUU35" s="16"/>
      <c r="FUW35" s="16"/>
      <c r="FUY35" s="16"/>
      <c r="FVA35" s="16"/>
      <c r="FVC35" s="16"/>
      <c r="FVE35" s="16"/>
      <c r="FVG35" s="16"/>
      <c r="FVI35" s="16"/>
      <c r="FVK35" s="16"/>
      <c r="FVM35" s="16"/>
      <c r="FVO35" s="16"/>
      <c r="FVQ35" s="16"/>
      <c r="FVS35" s="16"/>
      <c r="FVU35" s="16"/>
      <c r="FVW35" s="16"/>
      <c r="FVY35" s="16"/>
      <c r="FWA35" s="16"/>
      <c r="FWC35" s="16"/>
      <c r="FWE35" s="16"/>
      <c r="FWG35" s="16"/>
      <c r="FWI35" s="16"/>
      <c r="FWK35" s="16"/>
      <c r="FWM35" s="16"/>
      <c r="FWO35" s="16"/>
      <c r="FWQ35" s="16"/>
      <c r="FWS35" s="16"/>
      <c r="FWU35" s="16"/>
      <c r="FWW35" s="16"/>
      <c r="FWY35" s="16"/>
      <c r="FXA35" s="16"/>
      <c r="FXC35" s="16"/>
      <c r="FXE35" s="16"/>
      <c r="FXG35" s="16"/>
      <c r="FXI35" s="16"/>
      <c r="FXK35" s="16"/>
      <c r="FXM35" s="16"/>
      <c r="FXO35" s="16"/>
      <c r="FXQ35" s="16"/>
      <c r="FXS35" s="16"/>
      <c r="FXU35" s="16"/>
      <c r="FXW35" s="16"/>
      <c r="FXY35" s="16"/>
      <c r="FYA35" s="16"/>
      <c r="FYC35" s="16"/>
      <c r="FYE35" s="16"/>
      <c r="FYG35" s="16"/>
      <c r="FYI35" s="16"/>
      <c r="FYK35" s="16"/>
      <c r="FYM35" s="16"/>
      <c r="FYO35" s="16"/>
      <c r="FYQ35" s="16"/>
      <c r="FYS35" s="16"/>
      <c r="FYU35" s="16"/>
      <c r="FYW35" s="16"/>
      <c r="FYY35" s="16"/>
      <c r="FZA35" s="16"/>
      <c r="FZC35" s="16"/>
      <c r="FZE35" s="16"/>
      <c r="FZG35" s="16"/>
      <c r="FZI35" s="16"/>
      <c r="FZK35" s="16"/>
      <c r="FZM35" s="16"/>
      <c r="FZO35" s="16"/>
      <c r="FZQ35" s="16"/>
      <c r="FZS35" s="16"/>
      <c r="FZU35" s="16"/>
      <c r="FZW35" s="16"/>
      <c r="FZY35" s="16"/>
      <c r="GAA35" s="16"/>
      <c r="GAC35" s="16"/>
      <c r="GAE35" s="16"/>
      <c r="GAG35" s="16"/>
      <c r="GAI35" s="16"/>
      <c r="GAK35" s="16"/>
      <c r="GAM35" s="16"/>
      <c r="GAO35" s="16"/>
      <c r="GAQ35" s="16"/>
      <c r="GAS35" s="16"/>
      <c r="GAU35" s="16"/>
      <c r="GAW35" s="16"/>
      <c r="GAY35" s="16"/>
      <c r="GBA35" s="16"/>
      <c r="GBC35" s="16"/>
      <c r="GBE35" s="16"/>
      <c r="GBG35" s="16"/>
      <c r="GBI35" s="16"/>
      <c r="GBK35" s="16"/>
      <c r="GBM35" s="16"/>
      <c r="GBO35" s="16"/>
      <c r="GBQ35" s="16"/>
      <c r="GBS35" s="16"/>
      <c r="GBU35" s="16"/>
      <c r="GBW35" s="16"/>
      <c r="GBY35" s="16"/>
      <c r="GCA35" s="16"/>
      <c r="GCC35" s="16"/>
      <c r="GCE35" s="16"/>
      <c r="GCG35" s="16"/>
      <c r="GCI35" s="16"/>
      <c r="GCK35" s="16"/>
      <c r="GCM35" s="16"/>
      <c r="GCO35" s="16"/>
      <c r="GCQ35" s="16"/>
      <c r="GCS35" s="16"/>
      <c r="GCU35" s="16"/>
      <c r="GCW35" s="16"/>
      <c r="GCY35" s="16"/>
      <c r="GDA35" s="16"/>
      <c r="GDC35" s="16"/>
      <c r="GDE35" s="16"/>
      <c r="GDG35" s="16"/>
      <c r="GDI35" s="16"/>
      <c r="GDK35" s="16"/>
      <c r="GDM35" s="16"/>
      <c r="GDO35" s="16"/>
      <c r="GDQ35" s="16"/>
      <c r="GDS35" s="16"/>
      <c r="GDU35" s="16"/>
      <c r="GDW35" s="16"/>
      <c r="GDY35" s="16"/>
      <c r="GEA35" s="16"/>
      <c r="GEC35" s="16"/>
      <c r="GEE35" s="16"/>
      <c r="GEG35" s="16"/>
      <c r="GEI35" s="16"/>
      <c r="GEK35" s="16"/>
      <c r="GEM35" s="16"/>
      <c r="GEO35" s="16"/>
      <c r="GEQ35" s="16"/>
      <c r="GES35" s="16"/>
      <c r="GEU35" s="16"/>
      <c r="GEW35" s="16"/>
      <c r="GEY35" s="16"/>
      <c r="GFA35" s="16"/>
      <c r="GFC35" s="16"/>
      <c r="GFE35" s="16"/>
      <c r="GFG35" s="16"/>
      <c r="GFI35" s="16"/>
      <c r="GFK35" s="16"/>
      <c r="GFM35" s="16"/>
      <c r="GFO35" s="16"/>
      <c r="GFQ35" s="16"/>
      <c r="GFS35" s="16"/>
      <c r="GFU35" s="16"/>
      <c r="GFW35" s="16"/>
      <c r="GFY35" s="16"/>
      <c r="GGA35" s="16"/>
      <c r="GGC35" s="16"/>
      <c r="GGE35" s="16"/>
      <c r="GGG35" s="16"/>
      <c r="GGI35" s="16"/>
      <c r="GGK35" s="16"/>
      <c r="GGM35" s="16"/>
      <c r="GGO35" s="16"/>
      <c r="GGQ35" s="16"/>
      <c r="GGS35" s="16"/>
      <c r="GGU35" s="16"/>
      <c r="GGW35" s="16"/>
      <c r="GGY35" s="16"/>
      <c r="GHA35" s="16"/>
      <c r="GHC35" s="16"/>
      <c r="GHE35" s="16"/>
      <c r="GHG35" s="16"/>
      <c r="GHI35" s="16"/>
      <c r="GHK35" s="16"/>
      <c r="GHM35" s="16"/>
      <c r="GHO35" s="16"/>
      <c r="GHQ35" s="16"/>
      <c r="GHS35" s="16"/>
      <c r="GHU35" s="16"/>
      <c r="GHW35" s="16"/>
      <c r="GHY35" s="16"/>
      <c r="GIA35" s="16"/>
      <c r="GIC35" s="16"/>
      <c r="GIE35" s="16"/>
      <c r="GIG35" s="16"/>
      <c r="GII35" s="16"/>
      <c r="GIK35" s="16"/>
      <c r="GIM35" s="16"/>
      <c r="GIO35" s="16"/>
      <c r="GIQ35" s="16"/>
      <c r="GIS35" s="16"/>
      <c r="GIU35" s="16"/>
      <c r="GIW35" s="16"/>
      <c r="GIY35" s="16"/>
      <c r="GJA35" s="16"/>
      <c r="GJC35" s="16"/>
      <c r="GJE35" s="16"/>
      <c r="GJG35" s="16"/>
      <c r="GJI35" s="16"/>
      <c r="GJK35" s="16"/>
      <c r="GJM35" s="16"/>
      <c r="GJO35" s="16"/>
      <c r="GJQ35" s="16"/>
      <c r="GJS35" s="16"/>
      <c r="GJU35" s="16"/>
      <c r="GJW35" s="16"/>
      <c r="GJY35" s="16"/>
      <c r="GKA35" s="16"/>
      <c r="GKC35" s="16"/>
      <c r="GKE35" s="16"/>
      <c r="GKG35" s="16"/>
      <c r="GKI35" s="16"/>
      <c r="GKK35" s="16"/>
      <c r="GKM35" s="16"/>
      <c r="GKO35" s="16"/>
      <c r="GKQ35" s="16"/>
      <c r="GKS35" s="16"/>
      <c r="GKU35" s="16"/>
      <c r="GKW35" s="16"/>
      <c r="GKY35" s="16"/>
      <c r="GLA35" s="16"/>
      <c r="GLC35" s="16"/>
      <c r="GLE35" s="16"/>
      <c r="GLG35" s="16"/>
      <c r="GLI35" s="16"/>
      <c r="GLK35" s="16"/>
      <c r="GLM35" s="16"/>
      <c r="GLO35" s="16"/>
      <c r="GLQ35" s="16"/>
      <c r="GLS35" s="16"/>
      <c r="GLU35" s="16"/>
      <c r="GLW35" s="16"/>
      <c r="GLY35" s="16"/>
      <c r="GMA35" s="16"/>
      <c r="GMC35" s="16"/>
      <c r="GME35" s="16"/>
      <c r="GMG35" s="16"/>
      <c r="GMI35" s="16"/>
      <c r="GMK35" s="16"/>
      <c r="GMM35" s="16"/>
      <c r="GMO35" s="16"/>
      <c r="GMQ35" s="16"/>
      <c r="GMS35" s="16"/>
      <c r="GMU35" s="16"/>
      <c r="GMW35" s="16"/>
      <c r="GMY35" s="16"/>
      <c r="GNA35" s="16"/>
      <c r="GNC35" s="16"/>
      <c r="GNE35" s="16"/>
      <c r="GNG35" s="16"/>
      <c r="GNI35" s="16"/>
      <c r="GNK35" s="16"/>
      <c r="GNM35" s="16"/>
      <c r="GNO35" s="16"/>
      <c r="GNQ35" s="16"/>
      <c r="GNS35" s="16"/>
      <c r="GNU35" s="16"/>
      <c r="GNW35" s="16"/>
      <c r="GNY35" s="16"/>
      <c r="GOA35" s="16"/>
      <c r="GOC35" s="16"/>
      <c r="GOE35" s="16"/>
      <c r="GOG35" s="16"/>
      <c r="GOI35" s="16"/>
      <c r="GOK35" s="16"/>
      <c r="GOM35" s="16"/>
      <c r="GOO35" s="16"/>
      <c r="GOQ35" s="16"/>
      <c r="GOS35" s="16"/>
      <c r="GOU35" s="16"/>
      <c r="GOW35" s="16"/>
      <c r="GOY35" s="16"/>
      <c r="GPA35" s="16"/>
      <c r="GPC35" s="16"/>
      <c r="GPE35" s="16"/>
      <c r="GPG35" s="16"/>
      <c r="GPI35" s="16"/>
      <c r="GPK35" s="16"/>
      <c r="GPM35" s="16"/>
      <c r="GPO35" s="16"/>
      <c r="GPQ35" s="16"/>
      <c r="GPS35" s="16"/>
      <c r="GPU35" s="16"/>
      <c r="GPW35" s="16"/>
      <c r="GPY35" s="16"/>
      <c r="GQA35" s="16"/>
      <c r="GQC35" s="16"/>
      <c r="GQE35" s="16"/>
      <c r="GQG35" s="16"/>
      <c r="GQI35" s="16"/>
      <c r="GQK35" s="16"/>
      <c r="GQM35" s="16"/>
      <c r="GQO35" s="16"/>
      <c r="GQQ35" s="16"/>
      <c r="GQS35" s="16"/>
      <c r="GQU35" s="16"/>
      <c r="GQW35" s="16"/>
      <c r="GQY35" s="16"/>
      <c r="GRA35" s="16"/>
      <c r="GRC35" s="16"/>
      <c r="GRE35" s="16"/>
      <c r="GRG35" s="16"/>
      <c r="GRI35" s="16"/>
      <c r="GRK35" s="16"/>
      <c r="GRM35" s="16"/>
      <c r="GRO35" s="16"/>
      <c r="GRQ35" s="16"/>
      <c r="GRS35" s="16"/>
      <c r="GRU35" s="16"/>
      <c r="GRW35" s="16"/>
      <c r="GRY35" s="16"/>
      <c r="GSA35" s="16"/>
      <c r="GSC35" s="16"/>
      <c r="GSE35" s="16"/>
      <c r="GSG35" s="16"/>
      <c r="GSI35" s="16"/>
      <c r="GSK35" s="16"/>
      <c r="GSM35" s="16"/>
      <c r="GSO35" s="16"/>
      <c r="GSQ35" s="16"/>
      <c r="GSS35" s="16"/>
      <c r="GSU35" s="16"/>
      <c r="GSW35" s="16"/>
      <c r="GSY35" s="16"/>
      <c r="GTA35" s="16"/>
      <c r="GTC35" s="16"/>
      <c r="GTE35" s="16"/>
      <c r="GTG35" s="16"/>
      <c r="GTI35" s="16"/>
      <c r="GTK35" s="16"/>
      <c r="GTM35" s="16"/>
      <c r="GTO35" s="16"/>
      <c r="GTQ35" s="16"/>
      <c r="GTS35" s="16"/>
      <c r="GTU35" s="16"/>
      <c r="GTW35" s="16"/>
      <c r="GTY35" s="16"/>
      <c r="GUA35" s="16"/>
      <c r="GUC35" s="16"/>
      <c r="GUE35" s="16"/>
      <c r="GUG35" s="16"/>
      <c r="GUI35" s="16"/>
      <c r="GUK35" s="16"/>
      <c r="GUM35" s="16"/>
      <c r="GUO35" s="16"/>
      <c r="GUQ35" s="16"/>
      <c r="GUS35" s="16"/>
      <c r="GUU35" s="16"/>
      <c r="GUW35" s="16"/>
      <c r="GUY35" s="16"/>
      <c r="GVA35" s="16"/>
      <c r="GVC35" s="16"/>
      <c r="GVE35" s="16"/>
      <c r="GVG35" s="16"/>
      <c r="GVI35" s="16"/>
      <c r="GVK35" s="16"/>
      <c r="GVM35" s="16"/>
      <c r="GVO35" s="16"/>
      <c r="GVQ35" s="16"/>
      <c r="GVS35" s="16"/>
      <c r="GVU35" s="16"/>
      <c r="GVW35" s="16"/>
      <c r="GVY35" s="16"/>
      <c r="GWA35" s="16"/>
      <c r="GWC35" s="16"/>
      <c r="GWE35" s="16"/>
      <c r="GWG35" s="16"/>
      <c r="GWI35" s="16"/>
      <c r="GWK35" s="16"/>
      <c r="GWM35" s="16"/>
      <c r="GWO35" s="16"/>
      <c r="GWQ35" s="16"/>
      <c r="GWS35" s="16"/>
      <c r="GWU35" s="16"/>
      <c r="GWW35" s="16"/>
      <c r="GWY35" s="16"/>
      <c r="GXA35" s="16"/>
      <c r="GXC35" s="16"/>
      <c r="GXE35" s="16"/>
      <c r="GXG35" s="16"/>
      <c r="GXI35" s="16"/>
      <c r="GXK35" s="16"/>
      <c r="GXM35" s="16"/>
      <c r="GXO35" s="16"/>
      <c r="GXQ35" s="16"/>
      <c r="GXS35" s="16"/>
      <c r="GXU35" s="16"/>
      <c r="GXW35" s="16"/>
      <c r="GXY35" s="16"/>
      <c r="GYA35" s="16"/>
      <c r="GYC35" s="16"/>
      <c r="GYE35" s="16"/>
      <c r="GYG35" s="16"/>
      <c r="GYI35" s="16"/>
      <c r="GYK35" s="16"/>
      <c r="GYM35" s="16"/>
      <c r="GYO35" s="16"/>
      <c r="GYQ35" s="16"/>
      <c r="GYS35" s="16"/>
      <c r="GYU35" s="16"/>
      <c r="GYW35" s="16"/>
      <c r="GYY35" s="16"/>
      <c r="GZA35" s="16"/>
      <c r="GZC35" s="16"/>
      <c r="GZE35" s="16"/>
      <c r="GZG35" s="16"/>
      <c r="GZI35" s="16"/>
      <c r="GZK35" s="16"/>
      <c r="GZM35" s="16"/>
      <c r="GZO35" s="16"/>
      <c r="GZQ35" s="16"/>
      <c r="GZS35" s="16"/>
      <c r="GZU35" s="16"/>
      <c r="GZW35" s="16"/>
      <c r="GZY35" s="16"/>
      <c r="HAA35" s="16"/>
      <c r="HAC35" s="16"/>
      <c r="HAE35" s="16"/>
      <c r="HAG35" s="16"/>
      <c r="HAI35" s="16"/>
      <c r="HAK35" s="16"/>
      <c r="HAM35" s="16"/>
      <c r="HAO35" s="16"/>
      <c r="HAQ35" s="16"/>
      <c r="HAS35" s="16"/>
      <c r="HAU35" s="16"/>
      <c r="HAW35" s="16"/>
      <c r="HAY35" s="16"/>
      <c r="HBA35" s="16"/>
      <c r="HBC35" s="16"/>
      <c r="HBE35" s="16"/>
      <c r="HBG35" s="16"/>
      <c r="HBI35" s="16"/>
      <c r="HBK35" s="16"/>
      <c r="HBM35" s="16"/>
      <c r="HBO35" s="16"/>
      <c r="HBQ35" s="16"/>
      <c r="HBS35" s="16"/>
      <c r="HBU35" s="16"/>
      <c r="HBW35" s="16"/>
      <c r="HBY35" s="16"/>
      <c r="HCA35" s="16"/>
      <c r="HCC35" s="16"/>
      <c r="HCE35" s="16"/>
      <c r="HCG35" s="16"/>
      <c r="HCI35" s="16"/>
      <c r="HCK35" s="16"/>
      <c r="HCM35" s="16"/>
      <c r="HCO35" s="16"/>
      <c r="HCQ35" s="16"/>
      <c r="HCS35" s="16"/>
      <c r="HCU35" s="16"/>
      <c r="HCW35" s="16"/>
      <c r="HCY35" s="16"/>
      <c r="HDA35" s="16"/>
      <c r="HDC35" s="16"/>
      <c r="HDE35" s="16"/>
      <c r="HDG35" s="16"/>
      <c r="HDI35" s="16"/>
      <c r="HDK35" s="16"/>
      <c r="HDM35" s="16"/>
      <c r="HDO35" s="16"/>
      <c r="HDQ35" s="16"/>
      <c r="HDS35" s="16"/>
      <c r="HDU35" s="16"/>
      <c r="HDW35" s="16"/>
      <c r="HDY35" s="16"/>
      <c r="HEA35" s="16"/>
      <c r="HEC35" s="16"/>
      <c r="HEE35" s="16"/>
      <c r="HEG35" s="16"/>
      <c r="HEI35" s="16"/>
      <c r="HEK35" s="16"/>
      <c r="HEM35" s="16"/>
      <c r="HEO35" s="16"/>
      <c r="HEQ35" s="16"/>
      <c r="HES35" s="16"/>
      <c r="HEU35" s="16"/>
      <c r="HEW35" s="16"/>
      <c r="HEY35" s="16"/>
      <c r="HFA35" s="16"/>
      <c r="HFC35" s="16"/>
      <c r="HFE35" s="16"/>
      <c r="HFG35" s="16"/>
      <c r="HFI35" s="16"/>
      <c r="HFK35" s="16"/>
      <c r="HFM35" s="16"/>
      <c r="HFO35" s="16"/>
      <c r="HFQ35" s="16"/>
      <c r="HFS35" s="16"/>
      <c r="HFU35" s="16"/>
      <c r="HFW35" s="16"/>
      <c r="HFY35" s="16"/>
      <c r="HGA35" s="16"/>
      <c r="HGC35" s="16"/>
      <c r="HGE35" s="16"/>
      <c r="HGG35" s="16"/>
      <c r="HGI35" s="16"/>
      <c r="HGK35" s="16"/>
      <c r="HGM35" s="16"/>
      <c r="HGO35" s="16"/>
      <c r="HGQ35" s="16"/>
      <c r="HGS35" s="16"/>
      <c r="HGU35" s="16"/>
      <c r="HGW35" s="16"/>
      <c r="HGY35" s="16"/>
      <c r="HHA35" s="16"/>
      <c r="HHC35" s="16"/>
      <c r="HHE35" s="16"/>
      <c r="HHG35" s="16"/>
      <c r="HHI35" s="16"/>
      <c r="HHK35" s="16"/>
      <c r="HHM35" s="16"/>
      <c r="HHO35" s="16"/>
      <c r="HHQ35" s="16"/>
      <c r="HHS35" s="16"/>
      <c r="HHU35" s="16"/>
      <c r="HHW35" s="16"/>
      <c r="HHY35" s="16"/>
      <c r="HIA35" s="16"/>
      <c r="HIC35" s="16"/>
      <c r="HIE35" s="16"/>
      <c r="HIG35" s="16"/>
      <c r="HII35" s="16"/>
      <c r="HIK35" s="16"/>
      <c r="HIM35" s="16"/>
      <c r="HIO35" s="16"/>
      <c r="HIQ35" s="16"/>
      <c r="HIS35" s="16"/>
      <c r="HIU35" s="16"/>
      <c r="HIW35" s="16"/>
      <c r="HIY35" s="16"/>
      <c r="HJA35" s="16"/>
      <c r="HJC35" s="16"/>
      <c r="HJE35" s="16"/>
      <c r="HJG35" s="16"/>
      <c r="HJI35" s="16"/>
      <c r="HJK35" s="16"/>
      <c r="HJM35" s="16"/>
      <c r="HJO35" s="16"/>
      <c r="HJQ35" s="16"/>
      <c r="HJS35" s="16"/>
      <c r="HJU35" s="16"/>
      <c r="HJW35" s="16"/>
      <c r="HJY35" s="16"/>
      <c r="HKA35" s="16"/>
      <c r="HKC35" s="16"/>
      <c r="HKE35" s="16"/>
      <c r="HKG35" s="16"/>
      <c r="HKI35" s="16"/>
      <c r="HKK35" s="16"/>
      <c r="HKM35" s="16"/>
      <c r="HKO35" s="16"/>
      <c r="HKQ35" s="16"/>
      <c r="HKS35" s="16"/>
      <c r="HKU35" s="16"/>
      <c r="HKW35" s="16"/>
      <c r="HKY35" s="16"/>
      <c r="HLA35" s="16"/>
      <c r="HLC35" s="16"/>
      <c r="HLE35" s="16"/>
      <c r="HLG35" s="16"/>
      <c r="HLI35" s="16"/>
      <c r="HLK35" s="16"/>
      <c r="HLM35" s="16"/>
      <c r="HLO35" s="16"/>
      <c r="HLQ35" s="16"/>
      <c r="HLS35" s="16"/>
      <c r="HLU35" s="16"/>
      <c r="HLW35" s="16"/>
      <c r="HLY35" s="16"/>
      <c r="HMA35" s="16"/>
      <c r="HMC35" s="16"/>
      <c r="HME35" s="16"/>
      <c r="HMG35" s="16"/>
      <c r="HMI35" s="16"/>
      <c r="HMK35" s="16"/>
      <c r="HMM35" s="16"/>
      <c r="HMO35" s="16"/>
      <c r="HMQ35" s="16"/>
      <c r="HMS35" s="16"/>
      <c r="HMU35" s="16"/>
      <c r="HMW35" s="16"/>
      <c r="HMY35" s="16"/>
      <c r="HNA35" s="16"/>
      <c r="HNC35" s="16"/>
      <c r="HNE35" s="16"/>
      <c r="HNG35" s="16"/>
      <c r="HNI35" s="16"/>
      <c r="HNK35" s="16"/>
      <c r="HNM35" s="16"/>
      <c r="HNO35" s="16"/>
      <c r="HNQ35" s="16"/>
      <c r="HNS35" s="16"/>
      <c r="HNU35" s="16"/>
      <c r="HNW35" s="16"/>
      <c r="HNY35" s="16"/>
      <c r="HOA35" s="16"/>
      <c r="HOC35" s="16"/>
      <c r="HOE35" s="16"/>
      <c r="HOG35" s="16"/>
      <c r="HOI35" s="16"/>
      <c r="HOK35" s="16"/>
      <c r="HOM35" s="16"/>
      <c r="HOO35" s="16"/>
      <c r="HOQ35" s="16"/>
      <c r="HOS35" s="16"/>
      <c r="HOU35" s="16"/>
      <c r="HOW35" s="16"/>
      <c r="HOY35" s="16"/>
      <c r="HPA35" s="16"/>
      <c r="HPC35" s="16"/>
      <c r="HPE35" s="16"/>
      <c r="HPG35" s="16"/>
      <c r="HPI35" s="16"/>
      <c r="HPK35" s="16"/>
      <c r="HPM35" s="16"/>
      <c r="HPO35" s="16"/>
      <c r="HPQ35" s="16"/>
      <c r="HPS35" s="16"/>
      <c r="HPU35" s="16"/>
      <c r="HPW35" s="16"/>
      <c r="HPY35" s="16"/>
      <c r="HQA35" s="16"/>
      <c r="HQC35" s="16"/>
      <c r="HQE35" s="16"/>
      <c r="HQG35" s="16"/>
      <c r="HQI35" s="16"/>
      <c r="HQK35" s="16"/>
      <c r="HQM35" s="16"/>
      <c r="HQO35" s="16"/>
      <c r="HQQ35" s="16"/>
      <c r="HQS35" s="16"/>
      <c r="HQU35" s="16"/>
      <c r="HQW35" s="16"/>
      <c r="HQY35" s="16"/>
      <c r="HRA35" s="16"/>
      <c r="HRC35" s="16"/>
      <c r="HRE35" s="16"/>
      <c r="HRG35" s="16"/>
      <c r="HRI35" s="16"/>
      <c r="HRK35" s="16"/>
      <c r="HRM35" s="16"/>
      <c r="HRO35" s="16"/>
      <c r="HRQ35" s="16"/>
      <c r="HRS35" s="16"/>
      <c r="HRU35" s="16"/>
      <c r="HRW35" s="16"/>
      <c r="HRY35" s="16"/>
      <c r="HSA35" s="16"/>
      <c r="HSC35" s="16"/>
      <c r="HSE35" s="16"/>
      <c r="HSG35" s="16"/>
      <c r="HSI35" s="16"/>
      <c r="HSK35" s="16"/>
      <c r="HSM35" s="16"/>
      <c r="HSO35" s="16"/>
      <c r="HSQ35" s="16"/>
      <c r="HSS35" s="16"/>
      <c r="HSU35" s="16"/>
      <c r="HSW35" s="16"/>
      <c r="HSY35" s="16"/>
      <c r="HTA35" s="16"/>
      <c r="HTC35" s="16"/>
      <c r="HTE35" s="16"/>
      <c r="HTG35" s="16"/>
      <c r="HTI35" s="16"/>
      <c r="HTK35" s="16"/>
      <c r="HTM35" s="16"/>
      <c r="HTO35" s="16"/>
      <c r="HTQ35" s="16"/>
      <c r="HTS35" s="16"/>
      <c r="HTU35" s="16"/>
      <c r="HTW35" s="16"/>
      <c r="HTY35" s="16"/>
      <c r="HUA35" s="16"/>
      <c r="HUC35" s="16"/>
      <c r="HUE35" s="16"/>
      <c r="HUG35" s="16"/>
      <c r="HUI35" s="16"/>
      <c r="HUK35" s="16"/>
      <c r="HUM35" s="16"/>
      <c r="HUO35" s="16"/>
      <c r="HUQ35" s="16"/>
      <c r="HUS35" s="16"/>
      <c r="HUU35" s="16"/>
      <c r="HUW35" s="16"/>
      <c r="HUY35" s="16"/>
      <c r="HVA35" s="16"/>
      <c r="HVC35" s="16"/>
      <c r="HVE35" s="16"/>
      <c r="HVG35" s="16"/>
      <c r="HVI35" s="16"/>
      <c r="HVK35" s="16"/>
      <c r="HVM35" s="16"/>
      <c r="HVO35" s="16"/>
      <c r="HVQ35" s="16"/>
    </row>
    <row r="36" spans="1:1023 1025:2047 2049:3071 3073:4095 4097:5119 5121:5997" ht="15" x14ac:dyDescent="0.2">
      <c r="A36" s="26" t="s">
        <v>122</v>
      </c>
      <c r="B36" s="7"/>
      <c r="C36" s="7"/>
    </row>
    <row r="37" spans="1:1023 1025:2047 2049:3071 3073:4095 4097:5119 5121:5997" s="8" customFormat="1" ht="38.25" x14ac:dyDescent="0.25">
      <c r="A37" s="15" t="s">
        <v>123</v>
      </c>
      <c r="B37" s="8" t="s">
        <v>82</v>
      </c>
      <c r="C37" s="8" t="s">
        <v>345</v>
      </c>
      <c r="D37" s="16"/>
      <c r="E37" s="16"/>
      <c r="G37" s="16"/>
      <c r="I37" s="16"/>
      <c r="K37" s="16"/>
      <c r="M37" s="16"/>
      <c r="O37" s="16"/>
      <c r="Q37" s="16"/>
      <c r="S37" s="16"/>
      <c r="U37" s="16"/>
      <c r="W37" s="16"/>
      <c r="Y37" s="16"/>
      <c r="AA37" s="16"/>
      <c r="AC37" s="16"/>
      <c r="AE37" s="16"/>
      <c r="AG37" s="16"/>
      <c r="AI37" s="16"/>
      <c r="AK37" s="16"/>
      <c r="AM37" s="16"/>
      <c r="AO37" s="16"/>
      <c r="AQ37" s="16"/>
      <c r="AS37" s="16"/>
      <c r="AU37" s="16"/>
      <c r="AW37" s="16"/>
      <c r="AY37" s="16"/>
      <c r="BA37" s="16"/>
      <c r="BC37" s="16"/>
      <c r="BE37" s="16"/>
      <c r="BG37" s="16"/>
      <c r="BI37" s="16"/>
      <c r="BK37" s="16"/>
      <c r="BM37" s="16"/>
      <c r="BO37" s="16"/>
      <c r="BQ37" s="16"/>
      <c r="BS37" s="16"/>
      <c r="BU37" s="16"/>
      <c r="BW37" s="16"/>
      <c r="BY37" s="16"/>
      <c r="CA37" s="16"/>
      <c r="CC37" s="16"/>
      <c r="CE37" s="16"/>
      <c r="CG37" s="16"/>
      <c r="CI37" s="16"/>
      <c r="CK37" s="16"/>
      <c r="CM37" s="16"/>
      <c r="CO37" s="16"/>
      <c r="CQ37" s="16"/>
      <c r="CS37" s="16"/>
      <c r="CU37" s="16"/>
      <c r="CW37" s="16"/>
      <c r="CY37" s="16"/>
      <c r="DA37" s="16"/>
      <c r="DC37" s="16"/>
      <c r="DE37" s="16"/>
      <c r="DG37" s="16"/>
      <c r="DI37" s="16"/>
      <c r="DK37" s="16"/>
      <c r="DM37" s="16"/>
      <c r="DO37" s="16"/>
      <c r="DQ37" s="16"/>
      <c r="DS37" s="16"/>
      <c r="DU37" s="16"/>
      <c r="DW37" s="16"/>
      <c r="DY37" s="16"/>
      <c r="EA37" s="16"/>
      <c r="EC37" s="16"/>
      <c r="EE37" s="16"/>
      <c r="EG37" s="16"/>
      <c r="EI37" s="16"/>
      <c r="EK37" s="16"/>
      <c r="EM37" s="16"/>
      <c r="EO37" s="16"/>
      <c r="EQ37" s="16"/>
      <c r="ES37" s="16"/>
      <c r="EU37" s="16"/>
      <c r="EW37" s="16"/>
      <c r="EY37" s="16"/>
      <c r="FA37" s="16"/>
      <c r="FC37" s="16"/>
      <c r="FE37" s="16"/>
      <c r="FG37" s="16"/>
      <c r="FI37" s="16"/>
      <c r="FK37" s="16"/>
      <c r="FM37" s="16"/>
      <c r="FO37" s="16"/>
      <c r="FQ37" s="16"/>
      <c r="FS37" s="16"/>
      <c r="FU37" s="16"/>
      <c r="FW37" s="16"/>
      <c r="FY37" s="16"/>
      <c r="GA37" s="16"/>
      <c r="GC37" s="16"/>
      <c r="GE37" s="16"/>
      <c r="GG37" s="16"/>
      <c r="GI37" s="16"/>
      <c r="GK37" s="16"/>
      <c r="GM37" s="16"/>
      <c r="GO37" s="16"/>
      <c r="GQ37" s="16"/>
      <c r="GS37" s="16"/>
      <c r="GU37" s="16"/>
      <c r="GW37" s="16"/>
      <c r="GY37" s="16"/>
      <c r="HA37" s="16"/>
      <c r="HC37" s="16"/>
      <c r="HE37" s="16"/>
      <c r="HG37" s="16"/>
      <c r="HI37" s="16"/>
      <c r="HK37" s="16"/>
      <c r="HM37" s="16"/>
      <c r="HO37" s="16"/>
      <c r="HQ37" s="16"/>
      <c r="HS37" s="16"/>
      <c r="HU37" s="16"/>
      <c r="HW37" s="16"/>
      <c r="HY37" s="16"/>
      <c r="IA37" s="16"/>
      <c r="IC37" s="16"/>
      <c r="IE37" s="16"/>
      <c r="IG37" s="16"/>
      <c r="II37" s="16"/>
      <c r="IK37" s="16"/>
      <c r="IM37" s="16"/>
      <c r="IO37" s="16"/>
      <c r="IQ37" s="16"/>
      <c r="IS37" s="16"/>
      <c r="IU37" s="16"/>
      <c r="IW37" s="16"/>
      <c r="IY37" s="16"/>
      <c r="JA37" s="16"/>
      <c r="JC37" s="16"/>
      <c r="JE37" s="16"/>
      <c r="JG37" s="16"/>
      <c r="JI37" s="16"/>
      <c r="JK37" s="16"/>
      <c r="JM37" s="16"/>
      <c r="JO37" s="16"/>
      <c r="JQ37" s="16"/>
      <c r="JS37" s="16"/>
      <c r="JU37" s="16"/>
      <c r="JW37" s="16"/>
      <c r="JY37" s="16"/>
      <c r="KA37" s="16"/>
      <c r="KC37" s="16"/>
      <c r="KE37" s="16"/>
      <c r="KG37" s="16"/>
      <c r="KI37" s="16"/>
      <c r="KK37" s="16"/>
      <c r="KM37" s="16"/>
      <c r="KO37" s="16"/>
      <c r="KQ37" s="16"/>
      <c r="KS37" s="16"/>
      <c r="KU37" s="16"/>
      <c r="KW37" s="16"/>
      <c r="KY37" s="16"/>
      <c r="LA37" s="16"/>
      <c r="LC37" s="16"/>
      <c r="LE37" s="16"/>
      <c r="LG37" s="16"/>
      <c r="LI37" s="16"/>
      <c r="LK37" s="16"/>
      <c r="LM37" s="16"/>
      <c r="LO37" s="16"/>
      <c r="LQ37" s="16"/>
      <c r="LS37" s="16"/>
      <c r="LU37" s="16"/>
      <c r="LW37" s="16"/>
      <c r="LY37" s="16"/>
      <c r="MA37" s="16"/>
      <c r="MC37" s="16"/>
      <c r="ME37" s="16"/>
      <c r="MG37" s="16"/>
      <c r="MI37" s="16"/>
      <c r="MK37" s="16"/>
      <c r="MM37" s="16"/>
      <c r="MO37" s="16"/>
      <c r="MQ37" s="16"/>
      <c r="MS37" s="16"/>
      <c r="MU37" s="16"/>
      <c r="MW37" s="16"/>
      <c r="MY37" s="16"/>
      <c r="NA37" s="16"/>
      <c r="NC37" s="16"/>
      <c r="NE37" s="16"/>
      <c r="NG37" s="16"/>
      <c r="NI37" s="16"/>
      <c r="NK37" s="16"/>
      <c r="NM37" s="16"/>
      <c r="NO37" s="16"/>
      <c r="NQ37" s="16"/>
      <c r="NS37" s="16"/>
      <c r="NU37" s="16"/>
      <c r="NW37" s="16"/>
      <c r="NY37" s="16"/>
      <c r="OA37" s="16"/>
      <c r="OC37" s="16"/>
      <c r="OE37" s="16"/>
      <c r="OG37" s="16"/>
      <c r="OI37" s="16"/>
      <c r="OK37" s="16"/>
      <c r="OM37" s="16"/>
      <c r="OO37" s="16"/>
      <c r="OQ37" s="16"/>
      <c r="OS37" s="16"/>
      <c r="OU37" s="16"/>
      <c r="OW37" s="16"/>
      <c r="OY37" s="16"/>
      <c r="PA37" s="16"/>
      <c r="PC37" s="16"/>
      <c r="PE37" s="16"/>
      <c r="PG37" s="16"/>
      <c r="PI37" s="16"/>
      <c r="PK37" s="16"/>
      <c r="PM37" s="16"/>
      <c r="PO37" s="16"/>
      <c r="PQ37" s="16"/>
      <c r="PS37" s="16"/>
      <c r="PU37" s="16"/>
      <c r="PW37" s="16"/>
      <c r="PY37" s="16"/>
      <c r="QA37" s="16"/>
      <c r="QC37" s="16"/>
      <c r="QE37" s="16"/>
      <c r="QG37" s="16"/>
      <c r="QI37" s="16"/>
      <c r="QK37" s="16"/>
      <c r="QM37" s="16"/>
      <c r="QO37" s="16"/>
      <c r="QQ37" s="16"/>
      <c r="QS37" s="16"/>
      <c r="QU37" s="16"/>
      <c r="QW37" s="16"/>
      <c r="QY37" s="16"/>
      <c r="RA37" s="16"/>
      <c r="RC37" s="16"/>
      <c r="RE37" s="16"/>
      <c r="RG37" s="16"/>
      <c r="RI37" s="16"/>
      <c r="RK37" s="16"/>
      <c r="RM37" s="16"/>
      <c r="RO37" s="16"/>
      <c r="RQ37" s="16"/>
      <c r="RS37" s="16"/>
      <c r="RU37" s="16"/>
      <c r="RW37" s="16"/>
      <c r="RY37" s="16"/>
      <c r="SA37" s="16"/>
      <c r="SC37" s="16"/>
      <c r="SE37" s="16"/>
      <c r="SG37" s="16"/>
      <c r="SI37" s="16"/>
      <c r="SK37" s="16"/>
      <c r="SM37" s="16"/>
      <c r="SO37" s="16"/>
      <c r="SQ37" s="16"/>
      <c r="SS37" s="16"/>
      <c r="SU37" s="16"/>
      <c r="SW37" s="16"/>
      <c r="SY37" s="16"/>
      <c r="TA37" s="16"/>
      <c r="TC37" s="16"/>
      <c r="TE37" s="16"/>
      <c r="TG37" s="16"/>
      <c r="TI37" s="16"/>
      <c r="TK37" s="16"/>
      <c r="TM37" s="16"/>
      <c r="TO37" s="16"/>
      <c r="TQ37" s="16"/>
      <c r="TS37" s="16"/>
      <c r="TU37" s="16"/>
      <c r="TW37" s="16"/>
      <c r="TY37" s="16"/>
      <c r="UA37" s="16"/>
      <c r="UC37" s="16"/>
      <c r="UE37" s="16"/>
      <c r="UG37" s="16"/>
      <c r="UI37" s="16"/>
      <c r="UK37" s="16"/>
      <c r="UM37" s="16"/>
      <c r="UO37" s="16"/>
      <c r="UQ37" s="16"/>
      <c r="US37" s="16"/>
      <c r="UU37" s="16"/>
      <c r="UW37" s="16"/>
      <c r="UY37" s="16"/>
      <c r="VA37" s="16"/>
      <c r="VC37" s="16"/>
      <c r="VE37" s="16"/>
      <c r="VG37" s="16"/>
      <c r="VI37" s="16"/>
      <c r="VK37" s="16"/>
      <c r="VM37" s="16"/>
      <c r="VO37" s="16"/>
      <c r="VQ37" s="16"/>
      <c r="VS37" s="16"/>
      <c r="VU37" s="16"/>
      <c r="VW37" s="16"/>
      <c r="VY37" s="16"/>
      <c r="WA37" s="16"/>
      <c r="WC37" s="16"/>
      <c r="WE37" s="16"/>
      <c r="WG37" s="16"/>
      <c r="WI37" s="16"/>
      <c r="WK37" s="16"/>
      <c r="WM37" s="16"/>
      <c r="WO37" s="16"/>
      <c r="WQ37" s="16"/>
      <c r="WS37" s="16"/>
      <c r="WU37" s="16"/>
      <c r="WW37" s="16"/>
      <c r="WY37" s="16"/>
      <c r="XA37" s="16"/>
      <c r="XC37" s="16"/>
      <c r="XE37" s="16"/>
      <c r="XG37" s="16"/>
      <c r="XI37" s="16"/>
      <c r="XK37" s="16"/>
      <c r="XM37" s="16"/>
      <c r="XO37" s="16"/>
      <c r="XQ37" s="16"/>
      <c r="XS37" s="16"/>
      <c r="XU37" s="16"/>
      <c r="XW37" s="16"/>
      <c r="XY37" s="16"/>
      <c r="YA37" s="16"/>
      <c r="YC37" s="16"/>
      <c r="YE37" s="16"/>
      <c r="YG37" s="16"/>
      <c r="YI37" s="16"/>
      <c r="YK37" s="16"/>
      <c r="YM37" s="16"/>
      <c r="YO37" s="16"/>
      <c r="YQ37" s="16"/>
      <c r="YS37" s="16"/>
      <c r="YU37" s="16"/>
      <c r="YW37" s="16"/>
      <c r="YY37" s="16"/>
      <c r="ZA37" s="16"/>
      <c r="ZC37" s="16"/>
      <c r="ZE37" s="16"/>
      <c r="ZG37" s="16"/>
      <c r="ZI37" s="16"/>
      <c r="ZK37" s="16"/>
      <c r="ZM37" s="16"/>
      <c r="ZO37" s="16"/>
      <c r="ZQ37" s="16"/>
      <c r="ZS37" s="16"/>
      <c r="ZU37" s="16"/>
      <c r="ZW37" s="16"/>
      <c r="ZY37" s="16"/>
      <c r="AAA37" s="16"/>
      <c r="AAC37" s="16"/>
      <c r="AAE37" s="16"/>
      <c r="AAG37" s="16"/>
      <c r="AAI37" s="16"/>
      <c r="AAK37" s="16"/>
      <c r="AAM37" s="16"/>
      <c r="AAO37" s="16"/>
      <c r="AAQ37" s="16"/>
      <c r="AAS37" s="16"/>
      <c r="AAU37" s="16"/>
      <c r="AAW37" s="16"/>
      <c r="AAY37" s="16"/>
      <c r="ABA37" s="16"/>
      <c r="ABC37" s="16"/>
      <c r="ABE37" s="16"/>
      <c r="ABG37" s="16"/>
      <c r="ABI37" s="16"/>
      <c r="ABK37" s="16"/>
      <c r="ABM37" s="16"/>
      <c r="ABO37" s="16"/>
      <c r="ABQ37" s="16"/>
      <c r="ABS37" s="16"/>
      <c r="ABU37" s="16"/>
      <c r="ABW37" s="16"/>
      <c r="ABY37" s="16"/>
      <c r="ACA37" s="16"/>
      <c r="ACC37" s="16"/>
      <c r="ACE37" s="16"/>
      <c r="ACG37" s="16"/>
      <c r="ACI37" s="16"/>
      <c r="ACK37" s="16"/>
      <c r="ACM37" s="16"/>
      <c r="ACO37" s="16"/>
      <c r="ACQ37" s="16"/>
      <c r="ACS37" s="16"/>
      <c r="ACU37" s="16"/>
      <c r="ACW37" s="16"/>
      <c r="ACY37" s="16"/>
      <c r="ADA37" s="16"/>
      <c r="ADC37" s="16"/>
      <c r="ADE37" s="16"/>
      <c r="ADG37" s="16"/>
      <c r="ADI37" s="16"/>
      <c r="ADK37" s="16"/>
      <c r="ADM37" s="16"/>
      <c r="ADO37" s="16"/>
      <c r="ADQ37" s="16"/>
      <c r="ADS37" s="16"/>
      <c r="ADU37" s="16"/>
      <c r="ADW37" s="16"/>
      <c r="ADY37" s="16"/>
      <c r="AEA37" s="16"/>
      <c r="AEC37" s="16"/>
      <c r="AEE37" s="16"/>
      <c r="AEG37" s="16"/>
      <c r="AEI37" s="16"/>
      <c r="AEK37" s="16"/>
      <c r="AEM37" s="16"/>
      <c r="AEO37" s="16"/>
      <c r="AEQ37" s="16"/>
      <c r="AES37" s="16"/>
      <c r="AEU37" s="16"/>
      <c r="AEW37" s="16"/>
      <c r="AEY37" s="16"/>
      <c r="AFA37" s="16"/>
      <c r="AFC37" s="16"/>
      <c r="AFE37" s="16"/>
      <c r="AFG37" s="16"/>
      <c r="AFI37" s="16"/>
      <c r="AFK37" s="16"/>
      <c r="AFM37" s="16"/>
      <c r="AFO37" s="16"/>
      <c r="AFQ37" s="16"/>
      <c r="AFS37" s="16"/>
      <c r="AFU37" s="16"/>
      <c r="AFW37" s="16"/>
      <c r="AFY37" s="16"/>
      <c r="AGA37" s="16"/>
      <c r="AGC37" s="16"/>
      <c r="AGE37" s="16"/>
      <c r="AGG37" s="16"/>
      <c r="AGI37" s="16"/>
      <c r="AGK37" s="16"/>
      <c r="AGM37" s="16"/>
      <c r="AGO37" s="16"/>
      <c r="AGQ37" s="16"/>
      <c r="AGS37" s="16"/>
      <c r="AGU37" s="16"/>
      <c r="AGW37" s="16"/>
      <c r="AGY37" s="16"/>
      <c r="AHA37" s="16"/>
      <c r="AHC37" s="16"/>
      <c r="AHE37" s="16"/>
      <c r="AHG37" s="16"/>
      <c r="AHI37" s="16"/>
      <c r="AHK37" s="16"/>
      <c r="AHM37" s="16"/>
      <c r="AHO37" s="16"/>
      <c r="AHQ37" s="16"/>
      <c r="AHS37" s="16"/>
      <c r="AHU37" s="16"/>
      <c r="AHW37" s="16"/>
      <c r="AHY37" s="16"/>
      <c r="AIA37" s="16"/>
      <c r="AIC37" s="16"/>
      <c r="AIE37" s="16"/>
      <c r="AIG37" s="16"/>
      <c r="AII37" s="16"/>
      <c r="AIK37" s="16"/>
      <c r="AIM37" s="16"/>
      <c r="AIO37" s="16"/>
      <c r="AIQ37" s="16"/>
      <c r="AIS37" s="16"/>
      <c r="AIU37" s="16"/>
      <c r="AIW37" s="16"/>
      <c r="AIY37" s="16"/>
      <c r="AJA37" s="16"/>
      <c r="AJC37" s="16"/>
      <c r="AJE37" s="16"/>
      <c r="AJG37" s="16"/>
      <c r="AJI37" s="16"/>
      <c r="AJK37" s="16"/>
      <c r="AJM37" s="16"/>
      <c r="AJO37" s="16"/>
      <c r="AJQ37" s="16"/>
      <c r="AJS37" s="16"/>
      <c r="AJU37" s="16"/>
      <c r="AJW37" s="16"/>
      <c r="AJY37" s="16"/>
      <c r="AKA37" s="16"/>
      <c r="AKC37" s="16"/>
      <c r="AKE37" s="16"/>
      <c r="AKG37" s="16"/>
      <c r="AKI37" s="16"/>
      <c r="AKK37" s="16"/>
      <c r="AKM37" s="16"/>
      <c r="AKO37" s="16"/>
      <c r="AKQ37" s="16"/>
      <c r="AKS37" s="16"/>
      <c r="AKU37" s="16"/>
      <c r="AKW37" s="16"/>
      <c r="AKY37" s="16"/>
      <c r="ALA37" s="16"/>
      <c r="ALC37" s="16"/>
      <c r="ALE37" s="16"/>
      <c r="ALG37" s="16"/>
      <c r="ALI37" s="16"/>
      <c r="ALK37" s="16"/>
      <c r="ALM37" s="16"/>
      <c r="ALO37" s="16"/>
      <c r="ALQ37" s="16"/>
      <c r="ALS37" s="16"/>
      <c r="ALU37" s="16"/>
      <c r="ALW37" s="16"/>
      <c r="ALY37" s="16"/>
      <c r="AMA37" s="16"/>
      <c r="AMC37" s="16"/>
      <c r="AME37" s="16"/>
      <c r="AMG37" s="16"/>
      <c r="AMI37" s="16"/>
      <c r="AMK37" s="16"/>
      <c r="AMM37" s="16"/>
      <c r="AMO37" s="16"/>
      <c r="AMQ37" s="16"/>
      <c r="AMS37" s="16"/>
      <c r="AMU37" s="16"/>
      <c r="AMW37" s="16"/>
      <c r="AMY37" s="16"/>
      <c r="ANA37" s="16"/>
      <c r="ANC37" s="16"/>
      <c r="ANE37" s="16"/>
      <c r="ANG37" s="16"/>
      <c r="ANI37" s="16"/>
      <c r="ANK37" s="16"/>
      <c r="ANM37" s="16"/>
      <c r="ANO37" s="16"/>
      <c r="ANQ37" s="16"/>
      <c r="ANS37" s="16"/>
      <c r="ANU37" s="16"/>
      <c r="ANW37" s="16"/>
      <c r="ANY37" s="16"/>
      <c r="AOA37" s="16"/>
      <c r="AOC37" s="16"/>
      <c r="AOE37" s="16"/>
      <c r="AOG37" s="16"/>
      <c r="AOI37" s="16"/>
      <c r="AOK37" s="16"/>
      <c r="AOM37" s="16"/>
      <c r="AOO37" s="16"/>
      <c r="AOQ37" s="16"/>
      <c r="AOS37" s="16"/>
      <c r="AOU37" s="16"/>
      <c r="AOW37" s="16"/>
      <c r="AOY37" s="16"/>
      <c r="APA37" s="16"/>
      <c r="APC37" s="16"/>
      <c r="APE37" s="16"/>
      <c r="APG37" s="16"/>
      <c r="API37" s="16"/>
      <c r="APK37" s="16"/>
      <c r="APM37" s="16"/>
      <c r="APO37" s="16"/>
      <c r="APQ37" s="16"/>
      <c r="APS37" s="16"/>
      <c r="APU37" s="16"/>
      <c r="APW37" s="16"/>
      <c r="APY37" s="16"/>
      <c r="AQA37" s="16"/>
      <c r="AQC37" s="16"/>
      <c r="AQE37" s="16"/>
      <c r="AQG37" s="16"/>
      <c r="AQI37" s="16"/>
      <c r="AQK37" s="16"/>
      <c r="AQM37" s="16"/>
      <c r="AQO37" s="16"/>
      <c r="AQQ37" s="16"/>
      <c r="AQS37" s="16"/>
      <c r="AQU37" s="16"/>
      <c r="AQW37" s="16"/>
      <c r="AQY37" s="16"/>
      <c r="ARA37" s="16"/>
      <c r="ARC37" s="16"/>
      <c r="ARE37" s="16"/>
      <c r="ARG37" s="16"/>
      <c r="ARI37" s="16"/>
      <c r="ARK37" s="16"/>
      <c r="ARM37" s="16"/>
      <c r="ARO37" s="16"/>
      <c r="ARQ37" s="16"/>
      <c r="ARS37" s="16"/>
      <c r="ARU37" s="16"/>
      <c r="ARW37" s="16"/>
      <c r="ARY37" s="16"/>
      <c r="ASA37" s="16"/>
      <c r="ASC37" s="16"/>
      <c r="ASE37" s="16"/>
      <c r="ASG37" s="16"/>
      <c r="ASI37" s="16"/>
      <c r="ASK37" s="16"/>
      <c r="ASM37" s="16"/>
      <c r="ASO37" s="16"/>
      <c r="ASQ37" s="16"/>
      <c r="ASS37" s="16"/>
      <c r="ASU37" s="16"/>
      <c r="ASW37" s="16"/>
      <c r="ASY37" s="16"/>
      <c r="ATA37" s="16"/>
      <c r="ATC37" s="16"/>
      <c r="ATE37" s="16"/>
      <c r="ATG37" s="16"/>
      <c r="ATI37" s="16"/>
      <c r="ATK37" s="16"/>
      <c r="ATM37" s="16"/>
      <c r="ATO37" s="16"/>
      <c r="ATQ37" s="16"/>
      <c r="ATS37" s="16"/>
      <c r="ATU37" s="16"/>
      <c r="ATW37" s="16"/>
      <c r="ATY37" s="16"/>
      <c r="AUA37" s="16"/>
      <c r="AUC37" s="16"/>
      <c r="AUE37" s="16"/>
      <c r="AUG37" s="16"/>
      <c r="AUI37" s="16"/>
      <c r="AUK37" s="16"/>
      <c r="AUM37" s="16"/>
      <c r="AUO37" s="16"/>
      <c r="AUQ37" s="16"/>
      <c r="AUS37" s="16"/>
      <c r="AUU37" s="16"/>
      <c r="AUW37" s="16"/>
      <c r="AUY37" s="16"/>
      <c r="AVA37" s="16"/>
      <c r="AVC37" s="16"/>
      <c r="AVE37" s="16"/>
      <c r="AVG37" s="16"/>
      <c r="AVI37" s="16"/>
      <c r="AVK37" s="16"/>
      <c r="AVM37" s="16"/>
      <c r="AVO37" s="16"/>
      <c r="AVQ37" s="16"/>
      <c r="AVS37" s="16"/>
      <c r="AVU37" s="16"/>
      <c r="AVW37" s="16"/>
      <c r="AVY37" s="16"/>
      <c r="AWA37" s="16"/>
      <c r="AWC37" s="16"/>
      <c r="AWE37" s="16"/>
      <c r="AWG37" s="16"/>
      <c r="AWI37" s="16"/>
      <c r="AWK37" s="16"/>
      <c r="AWM37" s="16"/>
      <c r="AWO37" s="16"/>
      <c r="AWQ37" s="16"/>
      <c r="AWS37" s="16"/>
      <c r="AWU37" s="16"/>
      <c r="AWW37" s="16"/>
      <c r="AWY37" s="16"/>
      <c r="AXA37" s="16"/>
      <c r="AXC37" s="16"/>
      <c r="AXE37" s="16"/>
      <c r="AXG37" s="16"/>
      <c r="AXI37" s="16"/>
      <c r="AXK37" s="16"/>
      <c r="AXM37" s="16"/>
      <c r="AXO37" s="16"/>
      <c r="AXQ37" s="16"/>
      <c r="AXS37" s="16"/>
      <c r="AXU37" s="16"/>
      <c r="AXW37" s="16"/>
      <c r="AXY37" s="16"/>
      <c r="AYA37" s="16"/>
      <c r="AYC37" s="16"/>
      <c r="AYE37" s="16"/>
      <c r="AYG37" s="16"/>
      <c r="AYI37" s="16"/>
      <c r="AYK37" s="16"/>
      <c r="AYM37" s="16"/>
      <c r="AYO37" s="16"/>
      <c r="AYQ37" s="16"/>
      <c r="AYS37" s="16"/>
      <c r="AYU37" s="16"/>
      <c r="AYW37" s="16"/>
      <c r="AYY37" s="16"/>
      <c r="AZA37" s="16"/>
      <c r="AZC37" s="16"/>
      <c r="AZE37" s="16"/>
      <c r="AZG37" s="16"/>
      <c r="AZI37" s="16"/>
      <c r="AZK37" s="16"/>
      <c r="AZM37" s="16"/>
      <c r="AZO37" s="16"/>
      <c r="AZQ37" s="16"/>
      <c r="AZS37" s="16"/>
      <c r="AZU37" s="16"/>
      <c r="AZW37" s="16"/>
      <c r="AZY37" s="16"/>
      <c r="BAA37" s="16"/>
      <c r="BAC37" s="16"/>
      <c r="BAE37" s="16"/>
      <c r="BAG37" s="16"/>
      <c r="BAI37" s="16"/>
      <c r="BAK37" s="16"/>
      <c r="BAM37" s="16"/>
      <c r="BAO37" s="16"/>
      <c r="BAQ37" s="16"/>
      <c r="BAS37" s="16"/>
      <c r="BAU37" s="16"/>
      <c r="BAW37" s="16"/>
      <c r="BAY37" s="16"/>
      <c r="BBA37" s="16"/>
      <c r="BBC37" s="16"/>
      <c r="BBE37" s="16"/>
      <c r="BBG37" s="16"/>
      <c r="BBI37" s="16"/>
      <c r="BBK37" s="16"/>
      <c r="BBM37" s="16"/>
      <c r="BBO37" s="16"/>
      <c r="BBQ37" s="16"/>
      <c r="BBS37" s="16"/>
      <c r="BBU37" s="16"/>
      <c r="BBW37" s="16"/>
      <c r="BBY37" s="16"/>
      <c r="BCA37" s="16"/>
      <c r="BCC37" s="16"/>
      <c r="BCE37" s="16"/>
      <c r="BCG37" s="16"/>
      <c r="BCI37" s="16"/>
      <c r="BCK37" s="16"/>
      <c r="BCM37" s="16"/>
      <c r="BCO37" s="16"/>
      <c r="BCQ37" s="16"/>
      <c r="BCS37" s="16"/>
      <c r="BCU37" s="16"/>
      <c r="BCW37" s="16"/>
      <c r="BCY37" s="16"/>
      <c r="BDA37" s="16"/>
      <c r="BDC37" s="16"/>
      <c r="BDE37" s="16"/>
      <c r="BDG37" s="16"/>
      <c r="BDI37" s="16"/>
      <c r="BDK37" s="16"/>
      <c r="BDM37" s="16"/>
      <c r="BDO37" s="16"/>
      <c r="BDQ37" s="16"/>
      <c r="BDS37" s="16"/>
      <c r="BDU37" s="16"/>
      <c r="BDW37" s="16"/>
      <c r="BDY37" s="16"/>
      <c r="BEA37" s="16"/>
      <c r="BEC37" s="16"/>
      <c r="BEE37" s="16"/>
      <c r="BEG37" s="16"/>
      <c r="BEI37" s="16"/>
      <c r="BEK37" s="16"/>
      <c r="BEM37" s="16"/>
      <c r="BEO37" s="16"/>
      <c r="BEQ37" s="16"/>
      <c r="BES37" s="16"/>
      <c r="BEU37" s="16"/>
      <c r="BEW37" s="16"/>
      <c r="BEY37" s="16"/>
      <c r="BFA37" s="16"/>
      <c r="BFC37" s="16"/>
      <c r="BFE37" s="16"/>
      <c r="BFG37" s="16"/>
      <c r="BFI37" s="16"/>
      <c r="BFK37" s="16"/>
      <c r="BFM37" s="16"/>
      <c r="BFO37" s="16"/>
      <c r="BFQ37" s="16"/>
      <c r="BFS37" s="16"/>
      <c r="BFU37" s="16"/>
      <c r="BFW37" s="16"/>
      <c r="BFY37" s="16"/>
      <c r="BGA37" s="16"/>
      <c r="BGC37" s="16"/>
      <c r="BGE37" s="16"/>
      <c r="BGG37" s="16"/>
      <c r="BGI37" s="16"/>
      <c r="BGK37" s="16"/>
      <c r="BGM37" s="16"/>
      <c r="BGO37" s="16"/>
      <c r="BGQ37" s="16"/>
      <c r="BGS37" s="16"/>
      <c r="BGU37" s="16"/>
      <c r="BGW37" s="16"/>
      <c r="BGY37" s="16"/>
      <c r="BHA37" s="16"/>
      <c r="BHC37" s="16"/>
      <c r="BHE37" s="16"/>
      <c r="BHG37" s="16"/>
      <c r="BHI37" s="16"/>
      <c r="BHK37" s="16"/>
      <c r="BHM37" s="16"/>
      <c r="BHO37" s="16"/>
      <c r="BHQ37" s="16"/>
      <c r="BHS37" s="16"/>
      <c r="BHU37" s="16"/>
      <c r="BHW37" s="16"/>
      <c r="BHY37" s="16"/>
      <c r="BIA37" s="16"/>
      <c r="BIC37" s="16"/>
      <c r="BIE37" s="16"/>
      <c r="BIG37" s="16"/>
      <c r="BII37" s="16"/>
      <c r="BIK37" s="16"/>
      <c r="BIM37" s="16"/>
      <c r="BIO37" s="16"/>
      <c r="BIQ37" s="16"/>
      <c r="BIS37" s="16"/>
      <c r="BIU37" s="16"/>
      <c r="BIW37" s="16"/>
      <c r="BIY37" s="16"/>
      <c r="BJA37" s="16"/>
      <c r="BJC37" s="16"/>
      <c r="BJE37" s="16"/>
      <c r="BJG37" s="16"/>
      <c r="BJI37" s="16"/>
      <c r="BJK37" s="16"/>
      <c r="BJM37" s="16"/>
      <c r="BJO37" s="16"/>
      <c r="BJQ37" s="16"/>
      <c r="BJS37" s="16"/>
      <c r="BJU37" s="16"/>
      <c r="BJW37" s="16"/>
      <c r="BJY37" s="16"/>
      <c r="BKA37" s="16"/>
      <c r="BKC37" s="16"/>
      <c r="BKE37" s="16"/>
      <c r="BKG37" s="16"/>
      <c r="BKI37" s="16"/>
      <c r="BKK37" s="16"/>
      <c r="BKM37" s="16"/>
      <c r="BKO37" s="16"/>
      <c r="BKQ37" s="16"/>
      <c r="BKS37" s="16"/>
      <c r="BKU37" s="16"/>
      <c r="BKW37" s="16"/>
      <c r="BKY37" s="16"/>
      <c r="BLA37" s="16"/>
      <c r="BLC37" s="16"/>
      <c r="BLE37" s="16"/>
      <c r="BLG37" s="16"/>
      <c r="BLI37" s="16"/>
      <c r="BLK37" s="16"/>
      <c r="BLM37" s="16"/>
      <c r="BLO37" s="16"/>
      <c r="BLQ37" s="16"/>
      <c r="BLS37" s="16"/>
      <c r="BLU37" s="16"/>
      <c r="BLW37" s="16"/>
      <c r="BLY37" s="16"/>
      <c r="BMA37" s="16"/>
      <c r="BMC37" s="16"/>
      <c r="BME37" s="16"/>
      <c r="BMG37" s="16"/>
      <c r="BMI37" s="16"/>
      <c r="BMK37" s="16"/>
      <c r="BMM37" s="16"/>
      <c r="BMO37" s="16"/>
      <c r="BMQ37" s="16"/>
      <c r="BMS37" s="16"/>
      <c r="BMU37" s="16"/>
      <c r="BMW37" s="16"/>
      <c r="BMY37" s="16"/>
      <c r="BNA37" s="16"/>
      <c r="BNC37" s="16"/>
      <c r="BNE37" s="16"/>
      <c r="BNG37" s="16"/>
      <c r="BNI37" s="16"/>
      <c r="BNK37" s="16"/>
      <c r="BNM37" s="16"/>
      <c r="BNO37" s="16"/>
      <c r="BNQ37" s="16"/>
      <c r="BNS37" s="16"/>
      <c r="BNU37" s="16"/>
      <c r="BNW37" s="16"/>
      <c r="BNY37" s="16"/>
      <c r="BOA37" s="16"/>
      <c r="BOC37" s="16"/>
      <c r="BOE37" s="16"/>
      <c r="BOG37" s="16"/>
      <c r="BOI37" s="16"/>
      <c r="BOK37" s="16"/>
      <c r="BOM37" s="16"/>
      <c r="BOO37" s="16"/>
      <c r="BOQ37" s="16"/>
      <c r="BOS37" s="16"/>
      <c r="BOU37" s="16"/>
      <c r="BOW37" s="16"/>
      <c r="BOY37" s="16"/>
      <c r="BPA37" s="16"/>
      <c r="BPC37" s="16"/>
      <c r="BPE37" s="16"/>
      <c r="BPG37" s="16"/>
      <c r="BPI37" s="16"/>
      <c r="BPK37" s="16"/>
      <c r="BPM37" s="16"/>
      <c r="BPO37" s="16"/>
      <c r="BPQ37" s="16"/>
      <c r="BPS37" s="16"/>
      <c r="BPU37" s="16"/>
      <c r="BPW37" s="16"/>
      <c r="BPY37" s="16"/>
      <c r="BQA37" s="16"/>
      <c r="BQC37" s="16"/>
      <c r="BQE37" s="16"/>
      <c r="BQG37" s="16"/>
      <c r="BQI37" s="16"/>
      <c r="BQK37" s="16"/>
      <c r="BQM37" s="16"/>
      <c r="BQO37" s="16"/>
      <c r="BQQ37" s="16"/>
      <c r="BQS37" s="16"/>
      <c r="BQU37" s="16"/>
      <c r="BQW37" s="16"/>
      <c r="BQY37" s="16"/>
      <c r="BRA37" s="16"/>
      <c r="BRC37" s="16"/>
      <c r="BRE37" s="16"/>
      <c r="BRG37" s="16"/>
      <c r="BRI37" s="16"/>
      <c r="BRK37" s="16"/>
      <c r="BRM37" s="16"/>
      <c r="BRO37" s="16"/>
      <c r="BRQ37" s="16"/>
      <c r="BRS37" s="16"/>
      <c r="BRU37" s="16"/>
      <c r="BRW37" s="16"/>
      <c r="BRY37" s="16"/>
      <c r="BSA37" s="16"/>
      <c r="BSC37" s="16"/>
      <c r="BSE37" s="16"/>
      <c r="BSG37" s="16"/>
      <c r="BSI37" s="16"/>
      <c r="BSK37" s="16"/>
      <c r="BSM37" s="16"/>
      <c r="BSO37" s="16"/>
      <c r="BSQ37" s="16"/>
      <c r="BSS37" s="16"/>
      <c r="BSU37" s="16"/>
      <c r="BSW37" s="16"/>
      <c r="BSY37" s="16"/>
      <c r="BTA37" s="16"/>
      <c r="BTC37" s="16"/>
      <c r="BTE37" s="16"/>
      <c r="BTG37" s="16"/>
      <c r="BTI37" s="16"/>
      <c r="BTK37" s="16"/>
      <c r="BTM37" s="16"/>
      <c r="BTO37" s="16"/>
      <c r="BTQ37" s="16"/>
      <c r="BTS37" s="16"/>
      <c r="BTU37" s="16"/>
      <c r="BTW37" s="16"/>
      <c r="BTY37" s="16"/>
      <c r="BUA37" s="16"/>
      <c r="BUC37" s="16"/>
      <c r="BUE37" s="16"/>
      <c r="BUG37" s="16"/>
      <c r="BUI37" s="16"/>
      <c r="BUK37" s="16"/>
      <c r="BUM37" s="16"/>
      <c r="BUO37" s="16"/>
      <c r="BUQ37" s="16"/>
      <c r="BUS37" s="16"/>
      <c r="BUU37" s="16"/>
      <c r="BUW37" s="16"/>
      <c r="BUY37" s="16"/>
      <c r="BVA37" s="16"/>
      <c r="BVC37" s="16"/>
      <c r="BVE37" s="16"/>
      <c r="BVG37" s="16"/>
      <c r="BVI37" s="16"/>
      <c r="BVK37" s="16"/>
      <c r="BVM37" s="16"/>
      <c r="BVO37" s="16"/>
      <c r="BVQ37" s="16"/>
      <c r="BVS37" s="16"/>
      <c r="BVU37" s="16"/>
      <c r="BVW37" s="16"/>
      <c r="BVY37" s="16"/>
      <c r="BWA37" s="16"/>
      <c r="BWC37" s="16"/>
      <c r="BWE37" s="16"/>
      <c r="BWG37" s="16"/>
      <c r="BWI37" s="16"/>
      <c r="BWK37" s="16"/>
      <c r="BWM37" s="16"/>
      <c r="BWO37" s="16"/>
      <c r="BWQ37" s="16"/>
      <c r="BWS37" s="16"/>
      <c r="BWU37" s="16"/>
      <c r="BWW37" s="16"/>
      <c r="BWY37" s="16"/>
      <c r="BXA37" s="16"/>
      <c r="BXC37" s="16"/>
      <c r="BXE37" s="16"/>
      <c r="BXG37" s="16"/>
      <c r="BXI37" s="16"/>
      <c r="BXK37" s="16"/>
      <c r="BXM37" s="16"/>
      <c r="BXO37" s="16"/>
      <c r="BXQ37" s="16"/>
      <c r="BXS37" s="16"/>
      <c r="BXU37" s="16"/>
      <c r="BXW37" s="16"/>
      <c r="BXY37" s="16"/>
      <c r="BYA37" s="16"/>
      <c r="BYC37" s="16"/>
      <c r="BYE37" s="16"/>
      <c r="BYG37" s="16"/>
      <c r="BYI37" s="16"/>
      <c r="BYK37" s="16"/>
      <c r="BYM37" s="16"/>
      <c r="BYO37" s="16"/>
      <c r="BYQ37" s="16"/>
      <c r="BYS37" s="16"/>
      <c r="BYU37" s="16"/>
      <c r="BYW37" s="16"/>
      <c r="BYY37" s="16"/>
      <c r="BZA37" s="16"/>
      <c r="BZC37" s="16"/>
      <c r="BZE37" s="16"/>
      <c r="BZG37" s="16"/>
      <c r="BZI37" s="16"/>
      <c r="BZK37" s="16"/>
      <c r="BZM37" s="16"/>
      <c r="BZO37" s="16"/>
      <c r="BZQ37" s="16"/>
      <c r="BZS37" s="16"/>
      <c r="BZU37" s="16"/>
      <c r="BZW37" s="16"/>
      <c r="BZY37" s="16"/>
      <c r="CAA37" s="16"/>
      <c r="CAC37" s="16"/>
      <c r="CAE37" s="16"/>
      <c r="CAG37" s="16"/>
      <c r="CAI37" s="16"/>
      <c r="CAK37" s="16"/>
      <c r="CAM37" s="16"/>
      <c r="CAO37" s="16"/>
      <c r="CAQ37" s="16"/>
      <c r="CAS37" s="16"/>
      <c r="CAU37" s="16"/>
      <c r="CAW37" s="16"/>
      <c r="CAY37" s="16"/>
      <c r="CBA37" s="16"/>
      <c r="CBC37" s="16"/>
      <c r="CBE37" s="16"/>
      <c r="CBG37" s="16"/>
      <c r="CBI37" s="16"/>
      <c r="CBK37" s="16"/>
      <c r="CBM37" s="16"/>
      <c r="CBO37" s="16"/>
      <c r="CBQ37" s="16"/>
      <c r="CBS37" s="16"/>
      <c r="CBU37" s="16"/>
      <c r="CBW37" s="16"/>
      <c r="CBY37" s="16"/>
      <c r="CCA37" s="16"/>
      <c r="CCC37" s="16"/>
      <c r="CCE37" s="16"/>
      <c r="CCG37" s="16"/>
      <c r="CCI37" s="16"/>
      <c r="CCK37" s="16"/>
      <c r="CCM37" s="16"/>
      <c r="CCO37" s="16"/>
      <c r="CCQ37" s="16"/>
      <c r="CCS37" s="16"/>
      <c r="CCU37" s="16"/>
      <c r="CCW37" s="16"/>
      <c r="CCY37" s="16"/>
      <c r="CDA37" s="16"/>
      <c r="CDC37" s="16"/>
      <c r="CDE37" s="16"/>
      <c r="CDG37" s="16"/>
      <c r="CDI37" s="16"/>
      <c r="CDK37" s="16"/>
      <c r="CDM37" s="16"/>
      <c r="CDO37" s="16"/>
      <c r="CDQ37" s="16"/>
      <c r="CDS37" s="16"/>
      <c r="CDU37" s="16"/>
      <c r="CDW37" s="16"/>
      <c r="CDY37" s="16"/>
      <c r="CEA37" s="16"/>
      <c r="CEC37" s="16"/>
      <c r="CEE37" s="16"/>
      <c r="CEG37" s="16"/>
      <c r="CEI37" s="16"/>
      <c r="CEK37" s="16"/>
      <c r="CEM37" s="16"/>
      <c r="CEO37" s="16"/>
      <c r="CEQ37" s="16"/>
      <c r="CES37" s="16"/>
      <c r="CEU37" s="16"/>
      <c r="CEW37" s="16"/>
      <c r="CEY37" s="16"/>
      <c r="CFA37" s="16"/>
      <c r="CFC37" s="16"/>
      <c r="CFE37" s="16"/>
      <c r="CFG37" s="16"/>
      <c r="CFI37" s="16"/>
      <c r="CFK37" s="16"/>
      <c r="CFM37" s="16"/>
      <c r="CFO37" s="16"/>
      <c r="CFQ37" s="16"/>
      <c r="CFS37" s="16"/>
      <c r="CFU37" s="16"/>
      <c r="CFW37" s="16"/>
      <c r="CFY37" s="16"/>
      <c r="CGA37" s="16"/>
      <c r="CGC37" s="16"/>
      <c r="CGE37" s="16"/>
      <c r="CGG37" s="16"/>
      <c r="CGI37" s="16"/>
      <c r="CGK37" s="16"/>
      <c r="CGM37" s="16"/>
      <c r="CGO37" s="16"/>
      <c r="CGQ37" s="16"/>
      <c r="CGS37" s="16"/>
      <c r="CGU37" s="16"/>
      <c r="CGW37" s="16"/>
      <c r="CGY37" s="16"/>
      <c r="CHA37" s="16"/>
      <c r="CHC37" s="16"/>
      <c r="CHE37" s="16"/>
      <c r="CHG37" s="16"/>
      <c r="CHI37" s="16"/>
      <c r="CHK37" s="16"/>
      <c r="CHM37" s="16"/>
      <c r="CHO37" s="16"/>
      <c r="CHQ37" s="16"/>
      <c r="CHS37" s="16"/>
      <c r="CHU37" s="16"/>
      <c r="CHW37" s="16"/>
      <c r="CHY37" s="16"/>
      <c r="CIA37" s="16"/>
      <c r="CIC37" s="16"/>
      <c r="CIE37" s="16"/>
      <c r="CIG37" s="16"/>
      <c r="CII37" s="16"/>
      <c r="CIK37" s="16"/>
      <c r="CIM37" s="16"/>
      <c r="CIO37" s="16"/>
      <c r="CIQ37" s="16"/>
      <c r="CIS37" s="16"/>
      <c r="CIU37" s="16"/>
      <c r="CIW37" s="16"/>
      <c r="CIY37" s="16"/>
      <c r="CJA37" s="16"/>
      <c r="CJC37" s="16"/>
      <c r="CJE37" s="16"/>
      <c r="CJG37" s="16"/>
      <c r="CJI37" s="16"/>
      <c r="CJK37" s="16"/>
      <c r="CJM37" s="16"/>
      <c r="CJO37" s="16"/>
      <c r="CJQ37" s="16"/>
      <c r="CJS37" s="16"/>
      <c r="CJU37" s="16"/>
      <c r="CJW37" s="16"/>
      <c r="CJY37" s="16"/>
      <c r="CKA37" s="16"/>
      <c r="CKC37" s="16"/>
      <c r="CKE37" s="16"/>
      <c r="CKG37" s="16"/>
      <c r="CKI37" s="16"/>
      <c r="CKK37" s="16"/>
      <c r="CKM37" s="16"/>
      <c r="CKO37" s="16"/>
      <c r="CKQ37" s="16"/>
      <c r="CKS37" s="16"/>
      <c r="CKU37" s="16"/>
      <c r="CKW37" s="16"/>
      <c r="CKY37" s="16"/>
      <c r="CLA37" s="16"/>
      <c r="CLC37" s="16"/>
      <c r="CLE37" s="16"/>
      <c r="CLG37" s="16"/>
      <c r="CLI37" s="16"/>
      <c r="CLK37" s="16"/>
      <c r="CLM37" s="16"/>
      <c r="CLO37" s="16"/>
      <c r="CLQ37" s="16"/>
      <c r="CLS37" s="16"/>
      <c r="CLU37" s="16"/>
      <c r="CLW37" s="16"/>
      <c r="CLY37" s="16"/>
      <c r="CMA37" s="16"/>
      <c r="CMC37" s="16"/>
      <c r="CME37" s="16"/>
      <c r="CMG37" s="16"/>
      <c r="CMI37" s="16"/>
      <c r="CMK37" s="16"/>
      <c r="CMM37" s="16"/>
      <c r="CMO37" s="16"/>
      <c r="CMQ37" s="16"/>
      <c r="CMS37" s="16"/>
      <c r="CMU37" s="16"/>
      <c r="CMW37" s="16"/>
      <c r="CMY37" s="16"/>
      <c r="CNA37" s="16"/>
      <c r="CNC37" s="16"/>
      <c r="CNE37" s="16"/>
      <c r="CNG37" s="16"/>
      <c r="CNI37" s="16"/>
      <c r="CNK37" s="16"/>
      <c r="CNM37" s="16"/>
      <c r="CNO37" s="16"/>
      <c r="CNQ37" s="16"/>
      <c r="CNS37" s="16"/>
      <c r="CNU37" s="16"/>
      <c r="CNW37" s="16"/>
      <c r="CNY37" s="16"/>
      <c r="COA37" s="16"/>
      <c r="COC37" s="16"/>
      <c r="COE37" s="16"/>
      <c r="COG37" s="16"/>
      <c r="COI37" s="16"/>
      <c r="COK37" s="16"/>
      <c r="COM37" s="16"/>
      <c r="COO37" s="16"/>
      <c r="COQ37" s="16"/>
      <c r="COS37" s="16"/>
      <c r="COU37" s="16"/>
      <c r="COW37" s="16"/>
      <c r="COY37" s="16"/>
      <c r="CPA37" s="16"/>
      <c r="CPC37" s="16"/>
      <c r="CPE37" s="16"/>
      <c r="CPG37" s="16"/>
      <c r="CPI37" s="16"/>
      <c r="CPK37" s="16"/>
      <c r="CPM37" s="16"/>
      <c r="CPO37" s="16"/>
      <c r="CPQ37" s="16"/>
      <c r="CPS37" s="16"/>
      <c r="CPU37" s="16"/>
      <c r="CPW37" s="16"/>
      <c r="CPY37" s="16"/>
      <c r="CQA37" s="16"/>
      <c r="CQC37" s="16"/>
      <c r="CQE37" s="16"/>
      <c r="CQG37" s="16"/>
      <c r="CQI37" s="16"/>
      <c r="CQK37" s="16"/>
      <c r="CQM37" s="16"/>
      <c r="CQO37" s="16"/>
      <c r="CQQ37" s="16"/>
      <c r="CQS37" s="16"/>
      <c r="CQU37" s="16"/>
      <c r="CQW37" s="16"/>
      <c r="CQY37" s="16"/>
      <c r="CRA37" s="16"/>
      <c r="CRC37" s="16"/>
      <c r="CRE37" s="16"/>
      <c r="CRG37" s="16"/>
      <c r="CRI37" s="16"/>
      <c r="CRK37" s="16"/>
      <c r="CRM37" s="16"/>
      <c r="CRO37" s="16"/>
      <c r="CRQ37" s="16"/>
      <c r="CRS37" s="16"/>
      <c r="CRU37" s="16"/>
      <c r="CRW37" s="16"/>
      <c r="CRY37" s="16"/>
      <c r="CSA37" s="16"/>
      <c r="CSC37" s="16"/>
      <c r="CSE37" s="16"/>
      <c r="CSG37" s="16"/>
      <c r="CSI37" s="16"/>
      <c r="CSK37" s="16"/>
      <c r="CSM37" s="16"/>
      <c r="CSO37" s="16"/>
      <c r="CSQ37" s="16"/>
      <c r="CSS37" s="16"/>
      <c r="CSU37" s="16"/>
      <c r="CSW37" s="16"/>
      <c r="CSY37" s="16"/>
      <c r="CTA37" s="16"/>
      <c r="CTC37" s="16"/>
      <c r="CTE37" s="16"/>
      <c r="CTG37" s="16"/>
      <c r="CTI37" s="16"/>
      <c r="CTK37" s="16"/>
      <c r="CTM37" s="16"/>
      <c r="CTO37" s="16"/>
      <c r="CTQ37" s="16"/>
      <c r="CTS37" s="16"/>
      <c r="CTU37" s="16"/>
      <c r="CTW37" s="16"/>
      <c r="CTY37" s="16"/>
      <c r="CUA37" s="16"/>
      <c r="CUC37" s="16"/>
      <c r="CUE37" s="16"/>
      <c r="CUG37" s="16"/>
      <c r="CUI37" s="16"/>
      <c r="CUK37" s="16"/>
      <c r="CUM37" s="16"/>
      <c r="CUO37" s="16"/>
      <c r="CUQ37" s="16"/>
      <c r="CUS37" s="16"/>
      <c r="CUU37" s="16"/>
      <c r="CUW37" s="16"/>
      <c r="CUY37" s="16"/>
      <c r="CVA37" s="16"/>
      <c r="CVC37" s="16"/>
      <c r="CVE37" s="16"/>
      <c r="CVG37" s="16"/>
      <c r="CVI37" s="16"/>
      <c r="CVK37" s="16"/>
      <c r="CVM37" s="16"/>
      <c r="CVO37" s="16"/>
      <c r="CVQ37" s="16"/>
      <c r="CVS37" s="16"/>
      <c r="CVU37" s="16"/>
      <c r="CVW37" s="16"/>
      <c r="CVY37" s="16"/>
      <c r="CWA37" s="16"/>
      <c r="CWC37" s="16"/>
      <c r="CWE37" s="16"/>
      <c r="CWG37" s="16"/>
      <c r="CWI37" s="16"/>
      <c r="CWK37" s="16"/>
      <c r="CWM37" s="16"/>
      <c r="CWO37" s="16"/>
      <c r="CWQ37" s="16"/>
      <c r="CWS37" s="16"/>
      <c r="CWU37" s="16"/>
      <c r="CWW37" s="16"/>
      <c r="CWY37" s="16"/>
      <c r="CXA37" s="16"/>
      <c r="CXC37" s="16"/>
      <c r="CXE37" s="16"/>
      <c r="CXG37" s="16"/>
      <c r="CXI37" s="16"/>
      <c r="CXK37" s="16"/>
      <c r="CXM37" s="16"/>
      <c r="CXO37" s="16"/>
      <c r="CXQ37" s="16"/>
      <c r="CXS37" s="16"/>
      <c r="CXU37" s="16"/>
      <c r="CXW37" s="16"/>
      <c r="CXY37" s="16"/>
      <c r="CYA37" s="16"/>
      <c r="CYC37" s="16"/>
      <c r="CYE37" s="16"/>
      <c r="CYG37" s="16"/>
      <c r="CYI37" s="16"/>
      <c r="CYK37" s="16"/>
      <c r="CYM37" s="16"/>
      <c r="CYO37" s="16"/>
      <c r="CYQ37" s="16"/>
      <c r="CYS37" s="16"/>
      <c r="CYU37" s="16"/>
      <c r="CYW37" s="16"/>
      <c r="CYY37" s="16"/>
      <c r="CZA37" s="16"/>
      <c r="CZC37" s="16"/>
      <c r="CZE37" s="16"/>
      <c r="CZG37" s="16"/>
      <c r="CZI37" s="16"/>
      <c r="CZK37" s="16"/>
      <c r="CZM37" s="16"/>
      <c r="CZO37" s="16"/>
      <c r="CZQ37" s="16"/>
      <c r="CZS37" s="16"/>
      <c r="CZU37" s="16"/>
      <c r="CZW37" s="16"/>
      <c r="CZY37" s="16"/>
      <c r="DAA37" s="16"/>
      <c r="DAC37" s="16"/>
      <c r="DAE37" s="16"/>
      <c r="DAG37" s="16"/>
      <c r="DAI37" s="16"/>
      <c r="DAK37" s="16"/>
      <c r="DAM37" s="16"/>
      <c r="DAO37" s="16"/>
      <c r="DAQ37" s="16"/>
      <c r="DAS37" s="16"/>
      <c r="DAU37" s="16"/>
      <c r="DAW37" s="16"/>
      <c r="DAY37" s="16"/>
      <c r="DBA37" s="16"/>
      <c r="DBC37" s="16"/>
      <c r="DBE37" s="16"/>
      <c r="DBG37" s="16"/>
      <c r="DBI37" s="16"/>
      <c r="DBK37" s="16"/>
      <c r="DBM37" s="16"/>
      <c r="DBO37" s="16"/>
      <c r="DBQ37" s="16"/>
      <c r="DBS37" s="16"/>
      <c r="DBU37" s="16"/>
      <c r="DBW37" s="16"/>
      <c r="DBY37" s="16"/>
      <c r="DCA37" s="16"/>
      <c r="DCC37" s="16"/>
      <c r="DCE37" s="16"/>
      <c r="DCG37" s="16"/>
      <c r="DCI37" s="16"/>
      <c r="DCK37" s="16"/>
      <c r="DCM37" s="16"/>
      <c r="DCO37" s="16"/>
      <c r="DCQ37" s="16"/>
      <c r="DCS37" s="16"/>
      <c r="DCU37" s="16"/>
      <c r="DCW37" s="16"/>
      <c r="DCY37" s="16"/>
      <c r="DDA37" s="16"/>
      <c r="DDC37" s="16"/>
      <c r="DDE37" s="16"/>
      <c r="DDG37" s="16"/>
      <c r="DDI37" s="16"/>
      <c r="DDK37" s="16"/>
      <c r="DDM37" s="16"/>
      <c r="DDO37" s="16"/>
      <c r="DDQ37" s="16"/>
      <c r="DDS37" s="16"/>
      <c r="DDU37" s="16"/>
      <c r="DDW37" s="16"/>
      <c r="DDY37" s="16"/>
      <c r="DEA37" s="16"/>
      <c r="DEC37" s="16"/>
      <c r="DEE37" s="16"/>
      <c r="DEG37" s="16"/>
      <c r="DEI37" s="16"/>
      <c r="DEK37" s="16"/>
      <c r="DEM37" s="16"/>
      <c r="DEO37" s="16"/>
      <c r="DEQ37" s="16"/>
      <c r="DES37" s="16"/>
      <c r="DEU37" s="16"/>
      <c r="DEW37" s="16"/>
      <c r="DEY37" s="16"/>
      <c r="DFA37" s="16"/>
      <c r="DFC37" s="16"/>
      <c r="DFE37" s="16"/>
      <c r="DFG37" s="16"/>
      <c r="DFI37" s="16"/>
      <c r="DFK37" s="16"/>
      <c r="DFM37" s="16"/>
      <c r="DFO37" s="16"/>
      <c r="DFQ37" s="16"/>
      <c r="DFS37" s="16"/>
      <c r="DFU37" s="16"/>
      <c r="DFW37" s="16"/>
      <c r="DFY37" s="16"/>
      <c r="DGA37" s="16"/>
      <c r="DGC37" s="16"/>
      <c r="DGE37" s="16"/>
      <c r="DGG37" s="16"/>
      <c r="DGI37" s="16"/>
      <c r="DGK37" s="16"/>
      <c r="DGM37" s="16"/>
      <c r="DGO37" s="16"/>
      <c r="DGQ37" s="16"/>
      <c r="DGS37" s="16"/>
      <c r="DGU37" s="16"/>
      <c r="DGW37" s="16"/>
      <c r="DGY37" s="16"/>
      <c r="DHA37" s="16"/>
      <c r="DHC37" s="16"/>
      <c r="DHE37" s="16"/>
      <c r="DHG37" s="16"/>
      <c r="DHI37" s="16"/>
      <c r="DHK37" s="16"/>
      <c r="DHM37" s="16"/>
      <c r="DHO37" s="16"/>
      <c r="DHQ37" s="16"/>
      <c r="DHS37" s="16"/>
      <c r="DHU37" s="16"/>
      <c r="DHW37" s="16"/>
      <c r="DHY37" s="16"/>
      <c r="DIA37" s="16"/>
      <c r="DIC37" s="16"/>
      <c r="DIE37" s="16"/>
      <c r="DIG37" s="16"/>
      <c r="DII37" s="16"/>
      <c r="DIK37" s="16"/>
      <c r="DIM37" s="16"/>
      <c r="DIO37" s="16"/>
      <c r="DIQ37" s="16"/>
      <c r="DIS37" s="16"/>
      <c r="DIU37" s="16"/>
      <c r="DIW37" s="16"/>
      <c r="DIY37" s="16"/>
      <c r="DJA37" s="16"/>
      <c r="DJC37" s="16"/>
      <c r="DJE37" s="16"/>
      <c r="DJG37" s="16"/>
      <c r="DJI37" s="16"/>
      <c r="DJK37" s="16"/>
      <c r="DJM37" s="16"/>
      <c r="DJO37" s="16"/>
      <c r="DJQ37" s="16"/>
      <c r="DJS37" s="16"/>
      <c r="DJU37" s="16"/>
      <c r="DJW37" s="16"/>
      <c r="DJY37" s="16"/>
      <c r="DKA37" s="16"/>
      <c r="DKC37" s="16"/>
      <c r="DKE37" s="16"/>
      <c r="DKG37" s="16"/>
      <c r="DKI37" s="16"/>
      <c r="DKK37" s="16"/>
      <c r="DKM37" s="16"/>
      <c r="DKO37" s="16"/>
      <c r="DKQ37" s="16"/>
      <c r="DKS37" s="16"/>
      <c r="DKU37" s="16"/>
      <c r="DKW37" s="16"/>
      <c r="DKY37" s="16"/>
      <c r="DLA37" s="16"/>
      <c r="DLC37" s="16"/>
      <c r="DLE37" s="16"/>
      <c r="DLG37" s="16"/>
      <c r="DLI37" s="16"/>
      <c r="DLK37" s="16"/>
      <c r="DLM37" s="16"/>
      <c r="DLO37" s="16"/>
      <c r="DLQ37" s="16"/>
      <c r="DLS37" s="16"/>
      <c r="DLU37" s="16"/>
      <c r="DLW37" s="16"/>
      <c r="DLY37" s="16"/>
      <c r="DMA37" s="16"/>
      <c r="DMC37" s="16"/>
      <c r="DME37" s="16"/>
      <c r="DMG37" s="16"/>
      <c r="DMI37" s="16"/>
      <c r="DMK37" s="16"/>
      <c r="DMM37" s="16"/>
      <c r="DMO37" s="16"/>
      <c r="DMQ37" s="16"/>
      <c r="DMS37" s="16"/>
      <c r="DMU37" s="16"/>
      <c r="DMW37" s="16"/>
      <c r="DMY37" s="16"/>
      <c r="DNA37" s="16"/>
      <c r="DNC37" s="16"/>
      <c r="DNE37" s="16"/>
      <c r="DNG37" s="16"/>
      <c r="DNI37" s="16"/>
      <c r="DNK37" s="16"/>
      <c r="DNM37" s="16"/>
      <c r="DNO37" s="16"/>
      <c r="DNQ37" s="16"/>
      <c r="DNS37" s="16"/>
      <c r="DNU37" s="16"/>
      <c r="DNW37" s="16"/>
      <c r="DNY37" s="16"/>
      <c r="DOA37" s="16"/>
      <c r="DOC37" s="16"/>
      <c r="DOE37" s="16"/>
      <c r="DOG37" s="16"/>
      <c r="DOI37" s="16"/>
      <c r="DOK37" s="16"/>
      <c r="DOM37" s="16"/>
      <c r="DOO37" s="16"/>
      <c r="DOQ37" s="16"/>
      <c r="DOS37" s="16"/>
      <c r="DOU37" s="16"/>
      <c r="DOW37" s="16"/>
      <c r="DOY37" s="16"/>
      <c r="DPA37" s="16"/>
      <c r="DPC37" s="16"/>
      <c r="DPE37" s="16"/>
      <c r="DPG37" s="16"/>
      <c r="DPI37" s="16"/>
      <c r="DPK37" s="16"/>
      <c r="DPM37" s="16"/>
      <c r="DPO37" s="16"/>
      <c r="DPQ37" s="16"/>
      <c r="DPS37" s="16"/>
      <c r="DPU37" s="16"/>
      <c r="DPW37" s="16"/>
      <c r="DPY37" s="16"/>
      <c r="DQA37" s="16"/>
      <c r="DQC37" s="16"/>
      <c r="DQE37" s="16"/>
      <c r="DQG37" s="16"/>
      <c r="DQI37" s="16"/>
      <c r="DQK37" s="16"/>
      <c r="DQM37" s="16"/>
      <c r="DQO37" s="16"/>
      <c r="DQQ37" s="16"/>
      <c r="DQS37" s="16"/>
      <c r="DQU37" s="16"/>
      <c r="DQW37" s="16"/>
      <c r="DQY37" s="16"/>
      <c r="DRA37" s="16"/>
      <c r="DRC37" s="16"/>
      <c r="DRE37" s="16"/>
      <c r="DRG37" s="16"/>
      <c r="DRI37" s="16"/>
      <c r="DRK37" s="16"/>
      <c r="DRM37" s="16"/>
      <c r="DRO37" s="16"/>
      <c r="DRQ37" s="16"/>
      <c r="DRS37" s="16"/>
      <c r="DRU37" s="16"/>
      <c r="DRW37" s="16"/>
      <c r="DRY37" s="16"/>
      <c r="DSA37" s="16"/>
      <c r="DSC37" s="16"/>
      <c r="DSE37" s="16"/>
      <c r="DSG37" s="16"/>
      <c r="DSI37" s="16"/>
      <c r="DSK37" s="16"/>
      <c r="DSM37" s="16"/>
      <c r="DSO37" s="16"/>
      <c r="DSQ37" s="16"/>
      <c r="DSS37" s="16"/>
      <c r="DSU37" s="16"/>
      <c r="DSW37" s="16"/>
      <c r="DSY37" s="16"/>
      <c r="DTA37" s="16"/>
      <c r="DTC37" s="16"/>
      <c r="DTE37" s="16"/>
      <c r="DTG37" s="16"/>
      <c r="DTI37" s="16"/>
      <c r="DTK37" s="16"/>
      <c r="DTM37" s="16"/>
      <c r="DTO37" s="16"/>
      <c r="DTQ37" s="16"/>
      <c r="DTS37" s="16"/>
      <c r="DTU37" s="16"/>
      <c r="DTW37" s="16"/>
      <c r="DTY37" s="16"/>
      <c r="DUA37" s="16"/>
      <c r="DUC37" s="16"/>
      <c r="DUE37" s="16"/>
      <c r="DUG37" s="16"/>
      <c r="DUI37" s="16"/>
      <c r="DUK37" s="16"/>
      <c r="DUM37" s="16"/>
      <c r="DUO37" s="16"/>
      <c r="DUQ37" s="16"/>
      <c r="DUS37" s="16"/>
      <c r="DUU37" s="16"/>
      <c r="DUW37" s="16"/>
      <c r="DUY37" s="16"/>
      <c r="DVA37" s="16"/>
      <c r="DVC37" s="16"/>
      <c r="DVE37" s="16"/>
      <c r="DVG37" s="16"/>
      <c r="DVI37" s="16"/>
      <c r="DVK37" s="16"/>
      <c r="DVM37" s="16"/>
      <c r="DVO37" s="16"/>
      <c r="DVQ37" s="16"/>
      <c r="DVS37" s="16"/>
      <c r="DVU37" s="16"/>
      <c r="DVW37" s="16"/>
      <c r="DVY37" s="16"/>
      <c r="DWA37" s="16"/>
      <c r="DWC37" s="16"/>
      <c r="DWE37" s="16"/>
      <c r="DWG37" s="16"/>
      <c r="DWI37" s="16"/>
      <c r="DWK37" s="16"/>
      <c r="DWM37" s="16"/>
      <c r="DWO37" s="16"/>
      <c r="DWQ37" s="16"/>
      <c r="DWS37" s="16"/>
      <c r="DWU37" s="16"/>
      <c r="DWW37" s="16"/>
      <c r="DWY37" s="16"/>
      <c r="DXA37" s="16"/>
      <c r="DXC37" s="16"/>
      <c r="DXE37" s="16"/>
      <c r="DXG37" s="16"/>
      <c r="DXI37" s="16"/>
      <c r="DXK37" s="16"/>
      <c r="DXM37" s="16"/>
      <c r="DXO37" s="16"/>
      <c r="DXQ37" s="16"/>
      <c r="DXS37" s="16"/>
      <c r="DXU37" s="16"/>
      <c r="DXW37" s="16"/>
      <c r="DXY37" s="16"/>
      <c r="DYA37" s="16"/>
      <c r="DYC37" s="16"/>
      <c r="DYE37" s="16"/>
      <c r="DYG37" s="16"/>
      <c r="DYI37" s="16"/>
      <c r="DYK37" s="16"/>
      <c r="DYM37" s="16"/>
      <c r="DYO37" s="16"/>
      <c r="DYQ37" s="16"/>
      <c r="DYS37" s="16"/>
      <c r="DYU37" s="16"/>
      <c r="DYW37" s="16"/>
      <c r="DYY37" s="16"/>
      <c r="DZA37" s="16"/>
      <c r="DZC37" s="16"/>
      <c r="DZE37" s="16"/>
      <c r="DZG37" s="16"/>
      <c r="DZI37" s="16"/>
      <c r="DZK37" s="16"/>
      <c r="DZM37" s="16"/>
      <c r="DZO37" s="16"/>
      <c r="DZQ37" s="16"/>
      <c r="DZS37" s="16"/>
      <c r="DZU37" s="16"/>
      <c r="DZW37" s="16"/>
      <c r="DZY37" s="16"/>
      <c r="EAA37" s="16"/>
      <c r="EAC37" s="16"/>
      <c r="EAE37" s="16"/>
      <c r="EAG37" s="16"/>
      <c r="EAI37" s="16"/>
      <c r="EAK37" s="16"/>
      <c r="EAM37" s="16"/>
      <c r="EAO37" s="16"/>
      <c r="EAQ37" s="16"/>
      <c r="EAS37" s="16"/>
      <c r="EAU37" s="16"/>
      <c r="EAW37" s="16"/>
      <c r="EAY37" s="16"/>
      <c r="EBA37" s="16"/>
      <c r="EBC37" s="16"/>
      <c r="EBE37" s="16"/>
      <c r="EBG37" s="16"/>
      <c r="EBI37" s="16"/>
      <c r="EBK37" s="16"/>
      <c r="EBM37" s="16"/>
      <c r="EBO37" s="16"/>
      <c r="EBQ37" s="16"/>
      <c r="EBS37" s="16"/>
      <c r="EBU37" s="16"/>
      <c r="EBW37" s="16"/>
      <c r="EBY37" s="16"/>
      <c r="ECA37" s="16"/>
      <c r="ECC37" s="16"/>
      <c r="ECE37" s="16"/>
      <c r="ECG37" s="16"/>
      <c r="ECI37" s="16"/>
      <c r="ECK37" s="16"/>
      <c r="ECM37" s="16"/>
      <c r="ECO37" s="16"/>
      <c r="ECQ37" s="16"/>
      <c r="ECS37" s="16"/>
      <c r="ECU37" s="16"/>
      <c r="ECW37" s="16"/>
      <c r="ECY37" s="16"/>
      <c r="EDA37" s="16"/>
      <c r="EDC37" s="16"/>
      <c r="EDE37" s="16"/>
      <c r="EDG37" s="16"/>
      <c r="EDI37" s="16"/>
      <c r="EDK37" s="16"/>
      <c r="EDM37" s="16"/>
      <c r="EDO37" s="16"/>
      <c r="EDQ37" s="16"/>
      <c r="EDS37" s="16"/>
      <c r="EDU37" s="16"/>
      <c r="EDW37" s="16"/>
      <c r="EDY37" s="16"/>
      <c r="EEA37" s="16"/>
      <c r="EEC37" s="16"/>
      <c r="EEE37" s="16"/>
      <c r="EEG37" s="16"/>
      <c r="EEI37" s="16"/>
      <c r="EEK37" s="16"/>
      <c r="EEM37" s="16"/>
      <c r="EEO37" s="16"/>
      <c r="EEQ37" s="16"/>
      <c r="EES37" s="16"/>
      <c r="EEU37" s="16"/>
      <c r="EEW37" s="16"/>
      <c r="EEY37" s="16"/>
      <c r="EFA37" s="16"/>
      <c r="EFC37" s="16"/>
      <c r="EFE37" s="16"/>
      <c r="EFG37" s="16"/>
      <c r="EFI37" s="16"/>
      <c r="EFK37" s="16"/>
      <c r="EFM37" s="16"/>
      <c r="EFO37" s="16"/>
      <c r="EFQ37" s="16"/>
      <c r="EFS37" s="16"/>
      <c r="EFU37" s="16"/>
      <c r="EFW37" s="16"/>
      <c r="EFY37" s="16"/>
      <c r="EGA37" s="16"/>
      <c r="EGC37" s="16"/>
      <c r="EGE37" s="16"/>
      <c r="EGG37" s="16"/>
      <c r="EGI37" s="16"/>
      <c r="EGK37" s="16"/>
      <c r="EGM37" s="16"/>
      <c r="EGO37" s="16"/>
      <c r="EGQ37" s="16"/>
      <c r="EGS37" s="16"/>
      <c r="EGU37" s="16"/>
      <c r="EGW37" s="16"/>
      <c r="EGY37" s="16"/>
      <c r="EHA37" s="16"/>
      <c r="EHC37" s="16"/>
      <c r="EHE37" s="16"/>
      <c r="EHG37" s="16"/>
      <c r="EHI37" s="16"/>
      <c r="EHK37" s="16"/>
      <c r="EHM37" s="16"/>
      <c r="EHO37" s="16"/>
      <c r="EHQ37" s="16"/>
      <c r="EHS37" s="16"/>
      <c r="EHU37" s="16"/>
      <c r="EHW37" s="16"/>
      <c r="EHY37" s="16"/>
      <c r="EIA37" s="16"/>
      <c r="EIC37" s="16"/>
      <c r="EIE37" s="16"/>
      <c r="EIG37" s="16"/>
      <c r="EII37" s="16"/>
      <c r="EIK37" s="16"/>
      <c r="EIM37" s="16"/>
      <c r="EIO37" s="16"/>
      <c r="EIQ37" s="16"/>
      <c r="EIS37" s="16"/>
      <c r="EIU37" s="16"/>
      <c r="EIW37" s="16"/>
      <c r="EIY37" s="16"/>
      <c r="EJA37" s="16"/>
      <c r="EJC37" s="16"/>
      <c r="EJE37" s="16"/>
      <c r="EJG37" s="16"/>
      <c r="EJI37" s="16"/>
      <c r="EJK37" s="16"/>
      <c r="EJM37" s="16"/>
      <c r="EJO37" s="16"/>
      <c r="EJQ37" s="16"/>
      <c r="EJS37" s="16"/>
      <c r="EJU37" s="16"/>
      <c r="EJW37" s="16"/>
      <c r="EJY37" s="16"/>
      <c r="EKA37" s="16"/>
      <c r="EKC37" s="16"/>
      <c r="EKE37" s="16"/>
      <c r="EKG37" s="16"/>
      <c r="EKI37" s="16"/>
      <c r="EKK37" s="16"/>
      <c r="EKM37" s="16"/>
      <c r="EKO37" s="16"/>
      <c r="EKQ37" s="16"/>
      <c r="EKS37" s="16"/>
      <c r="EKU37" s="16"/>
      <c r="EKW37" s="16"/>
      <c r="EKY37" s="16"/>
      <c r="ELA37" s="16"/>
      <c r="ELC37" s="16"/>
      <c r="ELE37" s="16"/>
      <c r="ELG37" s="16"/>
      <c r="ELI37" s="16"/>
      <c r="ELK37" s="16"/>
      <c r="ELM37" s="16"/>
      <c r="ELO37" s="16"/>
      <c r="ELQ37" s="16"/>
      <c r="ELS37" s="16"/>
      <c r="ELU37" s="16"/>
      <c r="ELW37" s="16"/>
      <c r="ELY37" s="16"/>
      <c r="EMA37" s="16"/>
      <c r="EMC37" s="16"/>
      <c r="EME37" s="16"/>
      <c r="EMG37" s="16"/>
      <c r="EMI37" s="16"/>
      <c r="EMK37" s="16"/>
      <c r="EMM37" s="16"/>
      <c r="EMO37" s="16"/>
      <c r="EMQ37" s="16"/>
      <c r="EMS37" s="16"/>
      <c r="EMU37" s="16"/>
      <c r="EMW37" s="16"/>
      <c r="EMY37" s="16"/>
      <c r="ENA37" s="16"/>
      <c r="ENC37" s="16"/>
      <c r="ENE37" s="16"/>
      <c r="ENG37" s="16"/>
      <c r="ENI37" s="16"/>
      <c r="ENK37" s="16"/>
      <c r="ENM37" s="16"/>
      <c r="ENO37" s="16"/>
      <c r="ENQ37" s="16"/>
      <c r="ENS37" s="16"/>
      <c r="ENU37" s="16"/>
      <c r="ENW37" s="16"/>
      <c r="ENY37" s="16"/>
      <c r="EOA37" s="16"/>
      <c r="EOC37" s="16"/>
      <c r="EOE37" s="16"/>
      <c r="EOG37" s="16"/>
      <c r="EOI37" s="16"/>
      <c r="EOK37" s="16"/>
      <c r="EOM37" s="16"/>
      <c r="EOO37" s="16"/>
      <c r="EOQ37" s="16"/>
      <c r="EOS37" s="16"/>
      <c r="EOU37" s="16"/>
      <c r="EOW37" s="16"/>
      <c r="EOY37" s="16"/>
      <c r="EPA37" s="16"/>
      <c r="EPC37" s="16"/>
      <c r="EPE37" s="16"/>
      <c r="EPG37" s="16"/>
      <c r="EPI37" s="16"/>
      <c r="EPK37" s="16"/>
      <c r="EPM37" s="16"/>
      <c r="EPO37" s="16"/>
      <c r="EPQ37" s="16"/>
      <c r="EPS37" s="16"/>
      <c r="EPU37" s="16"/>
      <c r="EPW37" s="16"/>
      <c r="EPY37" s="16"/>
      <c r="EQA37" s="16"/>
      <c r="EQC37" s="16"/>
      <c r="EQE37" s="16"/>
      <c r="EQG37" s="16"/>
      <c r="EQI37" s="16"/>
      <c r="EQK37" s="16"/>
      <c r="EQM37" s="16"/>
      <c r="EQO37" s="16"/>
      <c r="EQQ37" s="16"/>
      <c r="EQS37" s="16"/>
      <c r="EQU37" s="16"/>
      <c r="EQW37" s="16"/>
      <c r="EQY37" s="16"/>
      <c r="ERA37" s="16"/>
      <c r="ERC37" s="16"/>
      <c r="ERE37" s="16"/>
      <c r="ERG37" s="16"/>
      <c r="ERI37" s="16"/>
      <c r="ERK37" s="16"/>
      <c r="ERM37" s="16"/>
      <c r="ERO37" s="16"/>
      <c r="ERQ37" s="16"/>
      <c r="ERS37" s="16"/>
      <c r="ERU37" s="16"/>
      <c r="ERW37" s="16"/>
      <c r="ERY37" s="16"/>
      <c r="ESA37" s="16"/>
      <c r="ESC37" s="16"/>
      <c r="ESE37" s="16"/>
      <c r="ESG37" s="16"/>
      <c r="ESI37" s="16"/>
      <c r="ESK37" s="16"/>
      <c r="ESM37" s="16"/>
      <c r="ESO37" s="16"/>
      <c r="ESQ37" s="16"/>
      <c r="ESS37" s="16"/>
      <c r="ESU37" s="16"/>
      <c r="ESW37" s="16"/>
      <c r="ESY37" s="16"/>
      <c r="ETA37" s="16"/>
      <c r="ETC37" s="16"/>
      <c r="ETE37" s="16"/>
      <c r="ETG37" s="16"/>
      <c r="ETI37" s="16"/>
      <c r="ETK37" s="16"/>
      <c r="ETM37" s="16"/>
      <c r="ETO37" s="16"/>
      <c r="ETQ37" s="16"/>
      <c r="ETS37" s="16"/>
      <c r="ETU37" s="16"/>
      <c r="ETW37" s="16"/>
      <c r="ETY37" s="16"/>
      <c r="EUA37" s="16"/>
      <c r="EUC37" s="16"/>
      <c r="EUE37" s="16"/>
      <c r="EUG37" s="16"/>
      <c r="EUI37" s="16"/>
      <c r="EUK37" s="16"/>
      <c r="EUM37" s="16"/>
      <c r="EUO37" s="16"/>
      <c r="EUQ37" s="16"/>
      <c r="EUS37" s="16"/>
      <c r="EUU37" s="16"/>
      <c r="EUW37" s="16"/>
      <c r="EUY37" s="16"/>
      <c r="EVA37" s="16"/>
      <c r="EVC37" s="16"/>
      <c r="EVE37" s="16"/>
      <c r="EVG37" s="16"/>
      <c r="EVI37" s="16"/>
      <c r="EVK37" s="16"/>
      <c r="EVM37" s="16"/>
      <c r="EVO37" s="16"/>
      <c r="EVQ37" s="16"/>
      <c r="EVS37" s="16"/>
      <c r="EVU37" s="16"/>
      <c r="EVW37" s="16"/>
      <c r="EVY37" s="16"/>
      <c r="EWA37" s="16"/>
      <c r="EWC37" s="16"/>
      <c r="EWE37" s="16"/>
      <c r="EWG37" s="16"/>
      <c r="EWI37" s="16"/>
      <c r="EWK37" s="16"/>
      <c r="EWM37" s="16"/>
      <c r="EWO37" s="16"/>
      <c r="EWQ37" s="16"/>
      <c r="EWS37" s="16"/>
      <c r="EWU37" s="16"/>
      <c r="EWW37" s="16"/>
      <c r="EWY37" s="16"/>
      <c r="EXA37" s="16"/>
      <c r="EXC37" s="16"/>
      <c r="EXE37" s="16"/>
      <c r="EXG37" s="16"/>
      <c r="EXI37" s="16"/>
      <c r="EXK37" s="16"/>
      <c r="EXM37" s="16"/>
      <c r="EXO37" s="16"/>
      <c r="EXQ37" s="16"/>
      <c r="EXS37" s="16"/>
      <c r="EXU37" s="16"/>
      <c r="EXW37" s="16"/>
      <c r="EXY37" s="16"/>
      <c r="EYA37" s="16"/>
      <c r="EYC37" s="16"/>
      <c r="EYE37" s="16"/>
      <c r="EYG37" s="16"/>
      <c r="EYI37" s="16"/>
      <c r="EYK37" s="16"/>
      <c r="EYM37" s="16"/>
      <c r="EYO37" s="16"/>
      <c r="EYQ37" s="16"/>
      <c r="EYS37" s="16"/>
      <c r="EYU37" s="16"/>
      <c r="EYW37" s="16"/>
      <c r="EYY37" s="16"/>
      <c r="EZA37" s="16"/>
      <c r="EZC37" s="16"/>
      <c r="EZE37" s="16"/>
      <c r="EZG37" s="16"/>
      <c r="EZI37" s="16"/>
      <c r="EZK37" s="16"/>
      <c r="EZM37" s="16"/>
      <c r="EZO37" s="16"/>
      <c r="EZQ37" s="16"/>
      <c r="EZS37" s="16"/>
      <c r="EZU37" s="16"/>
      <c r="EZW37" s="16"/>
      <c r="EZY37" s="16"/>
      <c r="FAA37" s="16"/>
      <c r="FAC37" s="16"/>
      <c r="FAE37" s="16"/>
      <c r="FAG37" s="16"/>
      <c r="FAI37" s="16"/>
      <c r="FAK37" s="16"/>
      <c r="FAM37" s="16"/>
      <c r="FAO37" s="16"/>
      <c r="FAQ37" s="16"/>
      <c r="FAS37" s="16"/>
      <c r="FAU37" s="16"/>
      <c r="FAW37" s="16"/>
      <c r="FAY37" s="16"/>
      <c r="FBA37" s="16"/>
      <c r="FBC37" s="16"/>
      <c r="FBE37" s="16"/>
      <c r="FBG37" s="16"/>
      <c r="FBI37" s="16"/>
      <c r="FBK37" s="16"/>
      <c r="FBM37" s="16"/>
      <c r="FBO37" s="16"/>
      <c r="FBQ37" s="16"/>
      <c r="FBS37" s="16"/>
      <c r="FBU37" s="16"/>
      <c r="FBW37" s="16"/>
      <c r="FBY37" s="16"/>
      <c r="FCA37" s="16"/>
      <c r="FCC37" s="16"/>
      <c r="FCE37" s="16"/>
      <c r="FCG37" s="16"/>
      <c r="FCI37" s="16"/>
      <c r="FCK37" s="16"/>
      <c r="FCM37" s="16"/>
      <c r="FCO37" s="16"/>
      <c r="FCQ37" s="16"/>
      <c r="FCS37" s="16"/>
      <c r="FCU37" s="16"/>
      <c r="FCW37" s="16"/>
      <c r="FCY37" s="16"/>
      <c r="FDA37" s="16"/>
      <c r="FDC37" s="16"/>
      <c r="FDE37" s="16"/>
      <c r="FDG37" s="16"/>
      <c r="FDI37" s="16"/>
      <c r="FDK37" s="16"/>
      <c r="FDM37" s="16"/>
      <c r="FDO37" s="16"/>
      <c r="FDQ37" s="16"/>
      <c r="FDS37" s="16"/>
      <c r="FDU37" s="16"/>
      <c r="FDW37" s="16"/>
      <c r="FDY37" s="16"/>
      <c r="FEA37" s="16"/>
      <c r="FEC37" s="16"/>
      <c r="FEE37" s="16"/>
      <c r="FEG37" s="16"/>
      <c r="FEI37" s="16"/>
      <c r="FEK37" s="16"/>
      <c r="FEM37" s="16"/>
      <c r="FEO37" s="16"/>
      <c r="FEQ37" s="16"/>
      <c r="FES37" s="16"/>
      <c r="FEU37" s="16"/>
      <c r="FEW37" s="16"/>
      <c r="FEY37" s="16"/>
      <c r="FFA37" s="16"/>
      <c r="FFC37" s="16"/>
      <c r="FFE37" s="16"/>
      <c r="FFG37" s="16"/>
      <c r="FFI37" s="16"/>
      <c r="FFK37" s="16"/>
      <c r="FFM37" s="16"/>
      <c r="FFO37" s="16"/>
      <c r="FFQ37" s="16"/>
      <c r="FFS37" s="16"/>
      <c r="FFU37" s="16"/>
      <c r="FFW37" s="16"/>
      <c r="FFY37" s="16"/>
      <c r="FGA37" s="16"/>
      <c r="FGC37" s="16"/>
      <c r="FGE37" s="16"/>
      <c r="FGG37" s="16"/>
      <c r="FGI37" s="16"/>
      <c r="FGK37" s="16"/>
      <c r="FGM37" s="16"/>
      <c r="FGO37" s="16"/>
      <c r="FGQ37" s="16"/>
      <c r="FGS37" s="16"/>
      <c r="FGU37" s="16"/>
      <c r="FGW37" s="16"/>
      <c r="FGY37" s="16"/>
      <c r="FHA37" s="16"/>
      <c r="FHC37" s="16"/>
      <c r="FHE37" s="16"/>
      <c r="FHG37" s="16"/>
      <c r="FHI37" s="16"/>
      <c r="FHK37" s="16"/>
      <c r="FHM37" s="16"/>
      <c r="FHO37" s="16"/>
      <c r="FHQ37" s="16"/>
      <c r="FHS37" s="16"/>
      <c r="FHU37" s="16"/>
      <c r="FHW37" s="16"/>
      <c r="FHY37" s="16"/>
      <c r="FIA37" s="16"/>
      <c r="FIC37" s="16"/>
      <c r="FIE37" s="16"/>
      <c r="FIG37" s="16"/>
      <c r="FII37" s="16"/>
      <c r="FIK37" s="16"/>
      <c r="FIM37" s="16"/>
      <c r="FIO37" s="16"/>
      <c r="FIQ37" s="16"/>
      <c r="FIS37" s="16"/>
      <c r="FIU37" s="16"/>
      <c r="FIW37" s="16"/>
      <c r="FIY37" s="16"/>
      <c r="FJA37" s="16"/>
      <c r="FJC37" s="16"/>
      <c r="FJE37" s="16"/>
      <c r="FJG37" s="16"/>
      <c r="FJI37" s="16"/>
      <c r="FJK37" s="16"/>
      <c r="FJM37" s="16"/>
      <c r="FJO37" s="16"/>
      <c r="FJQ37" s="16"/>
      <c r="FJS37" s="16"/>
      <c r="FJU37" s="16"/>
      <c r="FJW37" s="16"/>
      <c r="FJY37" s="16"/>
      <c r="FKA37" s="16"/>
      <c r="FKC37" s="16"/>
      <c r="FKE37" s="16"/>
      <c r="FKG37" s="16"/>
      <c r="FKI37" s="16"/>
      <c r="FKK37" s="16"/>
      <c r="FKM37" s="16"/>
      <c r="FKO37" s="16"/>
      <c r="FKQ37" s="16"/>
      <c r="FKS37" s="16"/>
      <c r="FKU37" s="16"/>
      <c r="FKW37" s="16"/>
      <c r="FKY37" s="16"/>
      <c r="FLA37" s="16"/>
      <c r="FLC37" s="16"/>
      <c r="FLE37" s="16"/>
      <c r="FLG37" s="16"/>
      <c r="FLI37" s="16"/>
      <c r="FLK37" s="16"/>
      <c r="FLM37" s="16"/>
      <c r="FLO37" s="16"/>
      <c r="FLQ37" s="16"/>
      <c r="FLS37" s="16"/>
      <c r="FLU37" s="16"/>
      <c r="FLW37" s="16"/>
      <c r="FLY37" s="16"/>
      <c r="FMA37" s="16"/>
      <c r="FMC37" s="16"/>
      <c r="FME37" s="16"/>
      <c r="FMG37" s="16"/>
      <c r="FMI37" s="16"/>
      <c r="FMK37" s="16"/>
      <c r="FMM37" s="16"/>
      <c r="FMO37" s="16"/>
      <c r="FMQ37" s="16"/>
      <c r="FMS37" s="16"/>
      <c r="FMU37" s="16"/>
      <c r="FMW37" s="16"/>
      <c r="FMY37" s="16"/>
      <c r="FNA37" s="16"/>
      <c r="FNC37" s="16"/>
      <c r="FNE37" s="16"/>
      <c r="FNG37" s="16"/>
      <c r="FNI37" s="16"/>
      <c r="FNK37" s="16"/>
      <c r="FNM37" s="16"/>
      <c r="FNO37" s="16"/>
      <c r="FNQ37" s="16"/>
      <c r="FNS37" s="16"/>
      <c r="FNU37" s="16"/>
      <c r="FNW37" s="16"/>
      <c r="FNY37" s="16"/>
      <c r="FOA37" s="16"/>
      <c r="FOC37" s="16"/>
      <c r="FOE37" s="16"/>
      <c r="FOG37" s="16"/>
      <c r="FOI37" s="16"/>
      <c r="FOK37" s="16"/>
      <c r="FOM37" s="16"/>
      <c r="FOO37" s="16"/>
      <c r="FOQ37" s="16"/>
      <c r="FOS37" s="16"/>
      <c r="FOU37" s="16"/>
      <c r="FOW37" s="16"/>
      <c r="FOY37" s="16"/>
      <c r="FPA37" s="16"/>
      <c r="FPC37" s="16"/>
      <c r="FPE37" s="16"/>
      <c r="FPG37" s="16"/>
      <c r="FPI37" s="16"/>
      <c r="FPK37" s="16"/>
      <c r="FPM37" s="16"/>
      <c r="FPO37" s="16"/>
      <c r="FPQ37" s="16"/>
      <c r="FPS37" s="16"/>
      <c r="FPU37" s="16"/>
      <c r="FPW37" s="16"/>
      <c r="FPY37" s="16"/>
      <c r="FQA37" s="16"/>
      <c r="FQC37" s="16"/>
      <c r="FQE37" s="16"/>
      <c r="FQG37" s="16"/>
      <c r="FQI37" s="16"/>
      <c r="FQK37" s="16"/>
      <c r="FQM37" s="16"/>
      <c r="FQO37" s="16"/>
      <c r="FQQ37" s="16"/>
      <c r="FQS37" s="16"/>
      <c r="FQU37" s="16"/>
      <c r="FQW37" s="16"/>
      <c r="FQY37" s="16"/>
      <c r="FRA37" s="16"/>
      <c r="FRC37" s="16"/>
      <c r="FRE37" s="16"/>
      <c r="FRG37" s="16"/>
      <c r="FRI37" s="16"/>
      <c r="FRK37" s="16"/>
      <c r="FRM37" s="16"/>
      <c r="FRO37" s="16"/>
      <c r="FRQ37" s="16"/>
      <c r="FRS37" s="16"/>
      <c r="FRU37" s="16"/>
      <c r="FRW37" s="16"/>
      <c r="FRY37" s="16"/>
      <c r="FSA37" s="16"/>
      <c r="FSC37" s="16"/>
      <c r="FSE37" s="16"/>
      <c r="FSG37" s="16"/>
      <c r="FSI37" s="16"/>
      <c r="FSK37" s="16"/>
      <c r="FSM37" s="16"/>
      <c r="FSO37" s="16"/>
      <c r="FSQ37" s="16"/>
      <c r="FSS37" s="16"/>
      <c r="FSU37" s="16"/>
      <c r="FSW37" s="16"/>
      <c r="FSY37" s="16"/>
      <c r="FTA37" s="16"/>
      <c r="FTC37" s="16"/>
      <c r="FTE37" s="16"/>
      <c r="FTG37" s="16"/>
      <c r="FTI37" s="16"/>
      <c r="FTK37" s="16"/>
      <c r="FTM37" s="16"/>
      <c r="FTO37" s="16"/>
      <c r="FTQ37" s="16"/>
      <c r="FTS37" s="16"/>
      <c r="FTU37" s="16"/>
      <c r="FTW37" s="16"/>
      <c r="FTY37" s="16"/>
      <c r="FUA37" s="16"/>
      <c r="FUC37" s="16"/>
      <c r="FUE37" s="16"/>
      <c r="FUG37" s="16"/>
      <c r="FUI37" s="16"/>
      <c r="FUK37" s="16"/>
      <c r="FUM37" s="16"/>
      <c r="FUO37" s="16"/>
      <c r="FUQ37" s="16"/>
      <c r="FUS37" s="16"/>
      <c r="FUU37" s="16"/>
      <c r="FUW37" s="16"/>
      <c r="FUY37" s="16"/>
      <c r="FVA37" s="16"/>
      <c r="FVC37" s="16"/>
      <c r="FVE37" s="16"/>
      <c r="FVG37" s="16"/>
      <c r="FVI37" s="16"/>
      <c r="FVK37" s="16"/>
      <c r="FVM37" s="16"/>
      <c r="FVO37" s="16"/>
      <c r="FVQ37" s="16"/>
      <c r="FVS37" s="16"/>
      <c r="FVU37" s="16"/>
      <c r="FVW37" s="16"/>
      <c r="FVY37" s="16"/>
      <c r="FWA37" s="16"/>
      <c r="FWC37" s="16"/>
      <c r="FWE37" s="16"/>
      <c r="FWG37" s="16"/>
      <c r="FWI37" s="16"/>
      <c r="FWK37" s="16"/>
      <c r="FWM37" s="16"/>
      <c r="FWO37" s="16"/>
      <c r="FWQ37" s="16"/>
      <c r="FWS37" s="16"/>
      <c r="FWU37" s="16"/>
      <c r="FWW37" s="16"/>
      <c r="FWY37" s="16"/>
      <c r="FXA37" s="16"/>
      <c r="FXC37" s="16"/>
      <c r="FXE37" s="16"/>
      <c r="FXG37" s="16"/>
      <c r="FXI37" s="16"/>
      <c r="FXK37" s="16"/>
      <c r="FXM37" s="16"/>
      <c r="FXO37" s="16"/>
      <c r="FXQ37" s="16"/>
      <c r="FXS37" s="16"/>
      <c r="FXU37" s="16"/>
      <c r="FXW37" s="16"/>
      <c r="FXY37" s="16"/>
      <c r="FYA37" s="16"/>
      <c r="FYC37" s="16"/>
      <c r="FYE37" s="16"/>
      <c r="FYG37" s="16"/>
      <c r="FYI37" s="16"/>
      <c r="FYK37" s="16"/>
      <c r="FYM37" s="16"/>
      <c r="FYO37" s="16"/>
      <c r="FYQ37" s="16"/>
      <c r="FYS37" s="16"/>
      <c r="FYU37" s="16"/>
      <c r="FYW37" s="16"/>
      <c r="FYY37" s="16"/>
      <c r="FZA37" s="16"/>
      <c r="FZC37" s="16"/>
      <c r="FZE37" s="16"/>
      <c r="FZG37" s="16"/>
      <c r="FZI37" s="16"/>
      <c r="FZK37" s="16"/>
      <c r="FZM37" s="16"/>
      <c r="FZO37" s="16"/>
      <c r="FZQ37" s="16"/>
      <c r="FZS37" s="16"/>
      <c r="FZU37" s="16"/>
      <c r="FZW37" s="16"/>
      <c r="FZY37" s="16"/>
      <c r="GAA37" s="16"/>
      <c r="GAC37" s="16"/>
      <c r="GAE37" s="16"/>
      <c r="GAG37" s="16"/>
      <c r="GAI37" s="16"/>
      <c r="GAK37" s="16"/>
      <c r="GAM37" s="16"/>
      <c r="GAO37" s="16"/>
      <c r="GAQ37" s="16"/>
      <c r="GAS37" s="16"/>
      <c r="GAU37" s="16"/>
      <c r="GAW37" s="16"/>
      <c r="GAY37" s="16"/>
      <c r="GBA37" s="16"/>
      <c r="GBC37" s="16"/>
      <c r="GBE37" s="16"/>
      <c r="GBG37" s="16"/>
      <c r="GBI37" s="16"/>
      <c r="GBK37" s="16"/>
      <c r="GBM37" s="16"/>
      <c r="GBO37" s="16"/>
      <c r="GBQ37" s="16"/>
      <c r="GBS37" s="16"/>
      <c r="GBU37" s="16"/>
      <c r="GBW37" s="16"/>
      <c r="GBY37" s="16"/>
      <c r="GCA37" s="16"/>
      <c r="GCC37" s="16"/>
      <c r="GCE37" s="16"/>
      <c r="GCG37" s="16"/>
      <c r="GCI37" s="16"/>
      <c r="GCK37" s="16"/>
      <c r="GCM37" s="16"/>
      <c r="GCO37" s="16"/>
      <c r="GCQ37" s="16"/>
      <c r="GCS37" s="16"/>
      <c r="GCU37" s="16"/>
      <c r="GCW37" s="16"/>
      <c r="GCY37" s="16"/>
      <c r="GDA37" s="16"/>
      <c r="GDC37" s="16"/>
      <c r="GDE37" s="16"/>
      <c r="GDG37" s="16"/>
      <c r="GDI37" s="16"/>
      <c r="GDK37" s="16"/>
      <c r="GDM37" s="16"/>
      <c r="GDO37" s="16"/>
      <c r="GDQ37" s="16"/>
      <c r="GDS37" s="16"/>
      <c r="GDU37" s="16"/>
      <c r="GDW37" s="16"/>
      <c r="GDY37" s="16"/>
      <c r="GEA37" s="16"/>
      <c r="GEC37" s="16"/>
      <c r="GEE37" s="16"/>
      <c r="GEG37" s="16"/>
      <c r="GEI37" s="16"/>
      <c r="GEK37" s="16"/>
      <c r="GEM37" s="16"/>
      <c r="GEO37" s="16"/>
      <c r="GEQ37" s="16"/>
      <c r="GES37" s="16"/>
      <c r="GEU37" s="16"/>
      <c r="GEW37" s="16"/>
      <c r="GEY37" s="16"/>
      <c r="GFA37" s="16"/>
      <c r="GFC37" s="16"/>
      <c r="GFE37" s="16"/>
      <c r="GFG37" s="16"/>
      <c r="GFI37" s="16"/>
      <c r="GFK37" s="16"/>
      <c r="GFM37" s="16"/>
      <c r="GFO37" s="16"/>
      <c r="GFQ37" s="16"/>
      <c r="GFS37" s="16"/>
      <c r="GFU37" s="16"/>
      <c r="GFW37" s="16"/>
      <c r="GFY37" s="16"/>
      <c r="GGA37" s="16"/>
      <c r="GGC37" s="16"/>
      <c r="GGE37" s="16"/>
      <c r="GGG37" s="16"/>
      <c r="GGI37" s="16"/>
      <c r="GGK37" s="16"/>
      <c r="GGM37" s="16"/>
      <c r="GGO37" s="16"/>
      <c r="GGQ37" s="16"/>
      <c r="GGS37" s="16"/>
      <c r="GGU37" s="16"/>
      <c r="GGW37" s="16"/>
      <c r="GGY37" s="16"/>
      <c r="GHA37" s="16"/>
      <c r="GHC37" s="16"/>
      <c r="GHE37" s="16"/>
      <c r="GHG37" s="16"/>
      <c r="GHI37" s="16"/>
      <c r="GHK37" s="16"/>
      <c r="GHM37" s="16"/>
      <c r="GHO37" s="16"/>
      <c r="GHQ37" s="16"/>
      <c r="GHS37" s="16"/>
      <c r="GHU37" s="16"/>
      <c r="GHW37" s="16"/>
      <c r="GHY37" s="16"/>
      <c r="GIA37" s="16"/>
      <c r="GIC37" s="16"/>
      <c r="GIE37" s="16"/>
      <c r="GIG37" s="16"/>
      <c r="GII37" s="16"/>
      <c r="GIK37" s="16"/>
      <c r="GIM37" s="16"/>
      <c r="GIO37" s="16"/>
      <c r="GIQ37" s="16"/>
      <c r="GIS37" s="16"/>
      <c r="GIU37" s="16"/>
      <c r="GIW37" s="16"/>
      <c r="GIY37" s="16"/>
      <c r="GJA37" s="16"/>
      <c r="GJC37" s="16"/>
      <c r="GJE37" s="16"/>
      <c r="GJG37" s="16"/>
      <c r="GJI37" s="16"/>
      <c r="GJK37" s="16"/>
      <c r="GJM37" s="16"/>
      <c r="GJO37" s="16"/>
      <c r="GJQ37" s="16"/>
      <c r="GJS37" s="16"/>
      <c r="GJU37" s="16"/>
      <c r="GJW37" s="16"/>
      <c r="GJY37" s="16"/>
      <c r="GKA37" s="16"/>
      <c r="GKC37" s="16"/>
      <c r="GKE37" s="16"/>
      <c r="GKG37" s="16"/>
      <c r="GKI37" s="16"/>
      <c r="GKK37" s="16"/>
      <c r="GKM37" s="16"/>
      <c r="GKO37" s="16"/>
      <c r="GKQ37" s="16"/>
      <c r="GKS37" s="16"/>
      <c r="GKU37" s="16"/>
      <c r="GKW37" s="16"/>
      <c r="GKY37" s="16"/>
      <c r="GLA37" s="16"/>
      <c r="GLC37" s="16"/>
      <c r="GLE37" s="16"/>
      <c r="GLG37" s="16"/>
      <c r="GLI37" s="16"/>
      <c r="GLK37" s="16"/>
      <c r="GLM37" s="16"/>
      <c r="GLO37" s="16"/>
      <c r="GLQ37" s="16"/>
      <c r="GLS37" s="16"/>
      <c r="GLU37" s="16"/>
      <c r="GLW37" s="16"/>
      <c r="GLY37" s="16"/>
      <c r="GMA37" s="16"/>
      <c r="GMC37" s="16"/>
      <c r="GME37" s="16"/>
      <c r="GMG37" s="16"/>
      <c r="GMI37" s="16"/>
      <c r="GMK37" s="16"/>
      <c r="GMM37" s="16"/>
      <c r="GMO37" s="16"/>
      <c r="GMQ37" s="16"/>
      <c r="GMS37" s="16"/>
      <c r="GMU37" s="16"/>
      <c r="GMW37" s="16"/>
      <c r="GMY37" s="16"/>
      <c r="GNA37" s="16"/>
      <c r="GNC37" s="16"/>
      <c r="GNE37" s="16"/>
      <c r="GNG37" s="16"/>
      <c r="GNI37" s="16"/>
      <c r="GNK37" s="16"/>
      <c r="GNM37" s="16"/>
      <c r="GNO37" s="16"/>
      <c r="GNQ37" s="16"/>
      <c r="GNS37" s="16"/>
      <c r="GNU37" s="16"/>
      <c r="GNW37" s="16"/>
      <c r="GNY37" s="16"/>
      <c r="GOA37" s="16"/>
      <c r="GOC37" s="16"/>
      <c r="GOE37" s="16"/>
      <c r="GOG37" s="16"/>
      <c r="GOI37" s="16"/>
      <c r="GOK37" s="16"/>
      <c r="GOM37" s="16"/>
      <c r="GOO37" s="16"/>
      <c r="GOQ37" s="16"/>
      <c r="GOS37" s="16"/>
      <c r="GOU37" s="16"/>
      <c r="GOW37" s="16"/>
      <c r="GOY37" s="16"/>
      <c r="GPA37" s="16"/>
      <c r="GPC37" s="16"/>
      <c r="GPE37" s="16"/>
      <c r="GPG37" s="16"/>
      <c r="GPI37" s="16"/>
      <c r="GPK37" s="16"/>
      <c r="GPM37" s="16"/>
      <c r="GPO37" s="16"/>
      <c r="GPQ37" s="16"/>
      <c r="GPS37" s="16"/>
      <c r="GPU37" s="16"/>
      <c r="GPW37" s="16"/>
      <c r="GPY37" s="16"/>
      <c r="GQA37" s="16"/>
      <c r="GQC37" s="16"/>
      <c r="GQE37" s="16"/>
      <c r="GQG37" s="16"/>
      <c r="GQI37" s="16"/>
      <c r="GQK37" s="16"/>
      <c r="GQM37" s="16"/>
      <c r="GQO37" s="16"/>
      <c r="GQQ37" s="16"/>
      <c r="GQS37" s="16"/>
      <c r="GQU37" s="16"/>
      <c r="GQW37" s="16"/>
      <c r="GQY37" s="16"/>
      <c r="GRA37" s="16"/>
      <c r="GRC37" s="16"/>
      <c r="GRE37" s="16"/>
      <c r="GRG37" s="16"/>
      <c r="GRI37" s="16"/>
      <c r="GRK37" s="16"/>
      <c r="GRM37" s="16"/>
      <c r="GRO37" s="16"/>
      <c r="GRQ37" s="16"/>
      <c r="GRS37" s="16"/>
      <c r="GRU37" s="16"/>
      <c r="GRW37" s="16"/>
      <c r="GRY37" s="16"/>
      <c r="GSA37" s="16"/>
      <c r="GSC37" s="16"/>
      <c r="GSE37" s="16"/>
      <c r="GSG37" s="16"/>
      <c r="GSI37" s="16"/>
      <c r="GSK37" s="16"/>
      <c r="GSM37" s="16"/>
      <c r="GSO37" s="16"/>
      <c r="GSQ37" s="16"/>
      <c r="GSS37" s="16"/>
      <c r="GSU37" s="16"/>
      <c r="GSW37" s="16"/>
      <c r="GSY37" s="16"/>
      <c r="GTA37" s="16"/>
      <c r="GTC37" s="16"/>
      <c r="GTE37" s="16"/>
      <c r="GTG37" s="16"/>
      <c r="GTI37" s="16"/>
      <c r="GTK37" s="16"/>
      <c r="GTM37" s="16"/>
      <c r="GTO37" s="16"/>
      <c r="GTQ37" s="16"/>
      <c r="GTS37" s="16"/>
      <c r="GTU37" s="16"/>
      <c r="GTW37" s="16"/>
      <c r="GTY37" s="16"/>
      <c r="GUA37" s="16"/>
      <c r="GUC37" s="16"/>
      <c r="GUE37" s="16"/>
      <c r="GUG37" s="16"/>
      <c r="GUI37" s="16"/>
      <c r="GUK37" s="16"/>
      <c r="GUM37" s="16"/>
      <c r="GUO37" s="16"/>
      <c r="GUQ37" s="16"/>
      <c r="GUS37" s="16"/>
      <c r="GUU37" s="16"/>
      <c r="GUW37" s="16"/>
      <c r="GUY37" s="16"/>
      <c r="GVA37" s="16"/>
      <c r="GVC37" s="16"/>
      <c r="GVE37" s="16"/>
      <c r="GVG37" s="16"/>
      <c r="GVI37" s="16"/>
      <c r="GVK37" s="16"/>
      <c r="GVM37" s="16"/>
      <c r="GVO37" s="16"/>
      <c r="GVQ37" s="16"/>
      <c r="GVS37" s="16"/>
      <c r="GVU37" s="16"/>
      <c r="GVW37" s="16"/>
      <c r="GVY37" s="16"/>
      <c r="GWA37" s="16"/>
      <c r="GWC37" s="16"/>
      <c r="GWE37" s="16"/>
      <c r="GWG37" s="16"/>
      <c r="GWI37" s="16"/>
      <c r="GWK37" s="16"/>
      <c r="GWM37" s="16"/>
      <c r="GWO37" s="16"/>
      <c r="GWQ37" s="16"/>
      <c r="GWS37" s="16"/>
      <c r="GWU37" s="16"/>
      <c r="GWW37" s="16"/>
      <c r="GWY37" s="16"/>
      <c r="GXA37" s="16"/>
      <c r="GXC37" s="16"/>
      <c r="GXE37" s="16"/>
      <c r="GXG37" s="16"/>
      <c r="GXI37" s="16"/>
      <c r="GXK37" s="16"/>
      <c r="GXM37" s="16"/>
      <c r="GXO37" s="16"/>
      <c r="GXQ37" s="16"/>
      <c r="GXS37" s="16"/>
      <c r="GXU37" s="16"/>
      <c r="GXW37" s="16"/>
      <c r="GXY37" s="16"/>
      <c r="GYA37" s="16"/>
      <c r="GYC37" s="16"/>
      <c r="GYE37" s="16"/>
      <c r="GYG37" s="16"/>
      <c r="GYI37" s="16"/>
      <c r="GYK37" s="16"/>
      <c r="GYM37" s="16"/>
      <c r="GYO37" s="16"/>
      <c r="GYQ37" s="16"/>
      <c r="GYS37" s="16"/>
      <c r="GYU37" s="16"/>
      <c r="GYW37" s="16"/>
      <c r="GYY37" s="16"/>
      <c r="GZA37" s="16"/>
      <c r="GZC37" s="16"/>
      <c r="GZE37" s="16"/>
      <c r="GZG37" s="16"/>
      <c r="GZI37" s="16"/>
      <c r="GZK37" s="16"/>
      <c r="GZM37" s="16"/>
      <c r="GZO37" s="16"/>
      <c r="GZQ37" s="16"/>
      <c r="GZS37" s="16"/>
      <c r="GZU37" s="16"/>
      <c r="GZW37" s="16"/>
      <c r="GZY37" s="16"/>
      <c r="HAA37" s="16"/>
      <c r="HAC37" s="16"/>
      <c r="HAE37" s="16"/>
      <c r="HAG37" s="16"/>
      <c r="HAI37" s="16"/>
      <c r="HAK37" s="16"/>
      <c r="HAM37" s="16"/>
      <c r="HAO37" s="16"/>
      <c r="HAQ37" s="16"/>
      <c r="HAS37" s="16"/>
      <c r="HAU37" s="16"/>
      <c r="HAW37" s="16"/>
      <c r="HAY37" s="16"/>
      <c r="HBA37" s="16"/>
      <c r="HBC37" s="16"/>
      <c r="HBE37" s="16"/>
      <c r="HBG37" s="16"/>
      <c r="HBI37" s="16"/>
      <c r="HBK37" s="16"/>
      <c r="HBM37" s="16"/>
      <c r="HBO37" s="16"/>
      <c r="HBQ37" s="16"/>
      <c r="HBS37" s="16"/>
      <c r="HBU37" s="16"/>
      <c r="HBW37" s="16"/>
      <c r="HBY37" s="16"/>
      <c r="HCA37" s="16"/>
      <c r="HCC37" s="16"/>
      <c r="HCE37" s="16"/>
      <c r="HCG37" s="16"/>
      <c r="HCI37" s="16"/>
      <c r="HCK37" s="16"/>
      <c r="HCM37" s="16"/>
      <c r="HCO37" s="16"/>
      <c r="HCQ37" s="16"/>
      <c r="HCS37" s="16"/>
      <c r="HCU37" s="16"/>
      <c r="HCW37" s="16"/>
      <c r="HCY37" s="16"/>
      <c r="HDA37" s="16"/>
      <c r="HDC37" s="16"/>
      <c r="HDE37" s="16"/>
      <c r="HDG37" s="16"/>
      <c r="HDI37" s="16"/>
      <c r="HDK37" s="16"/>
      <c r="HDM37" s="16"/>
      <c r="HDO37" s="16"/>
      <c r="HDQ37" s="16"/>
      <c r="HDS37" s="16"/>
      <c r="HDU37" s="16"/>
      <c r="HDW37" s="16"/>
      <c r="HDY37" s="16"/>
      <c r="HEA37" s="16"/>
      <c r="HEC37" s="16"/>
      <c r="HEE37" s="16"/>
      <c r="HEG37" s="16"/>
      <c r="HEI37" s="16"/>
      <c r="HEK37" s="16"/>
      <c r="HEM37" s="16"/>
      <c r="HEO37" s="16"/>
      <c r="HEQ37" s="16"/>
      <c r="HES37" s="16"/>
      <c r="HEU37" s="16"/>
      <c r="HEW37" s="16"/>
      <c r="HEY37" s="16"/>
      <c r="HFA37" s="16"/>
      <c r="HFC37" s="16"/>
      <c r="HFE37" s="16"/>
      <c r="HFG37" s="16"/>
      <c r="HFI37" s="16"/>
      <c r="HFK37" s="16"/>
      <c r="HFM37" s="16"/>
      <c r="HFO37" s="16"/>
      <c r="HFQ37" s="16"/>
      <c r="HFS37" s="16"/>
      <c r="HFU37" s="16"/>
      <c r="HFW37" s="16"/>
      <c r="HFY37" s="16"/>
      <c r="HGA37" s="16"/>
      <c r="HGC37" s="16"/>
      <c r="HGE37" s="16"/>
      <c r="HGG37" s="16"/>
      <c r="HGI37" s="16"/>
      <c r="HGK37" s="16"/>
      <c r="HGM37" s="16"/>
      <c r="HGO37" s="16"/>
      <c r="HGQ37" s="16"/>
      <c r="HGS37" s="16"/>
      <c r="HGU37" s="16"/>
      <c r="HGW37" s="16"/>
      <c r="HGY37" s="16"/>
      <c r="HHA37" s="16"/>
      <c r="HHC37" s="16"/>
      <c r="HHE37" s="16"/>
      <c r="HHG37" s="16"/>
      <c r="HHI37" s="16"/>
      <c r="HHK37" s="16"/>
      <c r="HHM37" s="16"/>
      <c r="HHO37" s="16"/>
      <c r="HHQ37" s="16"/>
      <c r="HHS37" s="16"/>
      <c r="HHU37" s="16"/>
      <c r="HHW37" s="16"/>
      <c r="HHY37" s="16"/>
      <c r="HIA37" s="16"/>
      <c r="HIC37" s="16"/>
      <c r="HIE37" s="16"/>
      <c r="HIG37" s="16"/>
      <c r="HII37" s="16"/>
      <c r="HIK37" s="16"/>
      <c r="HIM37" s="16"/>
      <c r="HIO37" s="16"/>
      <c r="HIQ37" s="16"/>
      <c r="HIS37" s="16"/>
      <c r="HIU37" s="16"/>
      <c r="HIW37" s="16"/>
      <c r="HIY37" s="16"/>
      <c r="HJA37" s="16"/>
      <c r="HJC37" s="16"/>
      <c r="HJE37" s="16"/>
      <c r="HJG37" s="16"/>
      <c r="HJI37" s="16"/>
      <c r="HJK37" s="16"/>
      <c r="HJM37" s="16"/>
      <c r="HJO37" s="16"/>
      <c r="HJQ37" s="16"/>
      <c r="HJS37" s="16"/>
      <c r="HJU37" s="16"/>
      <c r="HJW37" s="16"/>
      <c r="HJY37" s="16"/>
      <c r="HKA37" s="16"/>
      <c r="HKC37" s="16"/>
      <c r="HKE37" s="16"/>
      <c r="HKG37" s="16"/>
      <c r="HKI37" s="16"/>
      <c r="HKK37" s="16"/>
      <c r="HKM37" s="16"/>
      <c r="HKO37" s="16"/>
      <c r="HKQ37" s="16"/>
      <c r="HKS37" s="16"/>
      <c r="HKU37" s="16"/>
      <c r="HKW37" s="16"/>
      <c r="HKY37" s="16"/>
      <c r="HLA37" s="16"/>
      <c r="HLC37" s="16"/>
      <c r="HLE37" s="16"/>
      <c r="HLG37" s="16"/>
      <c r="HLI37" s="16"/>
      <c r="HLK37" s="16"/>
      <c r="HLM37" s="16"/>
      <c r="HLO37" s="16"/>
      <c r="HLQ37" s="16"/>
      <c r="HLS37" s="16"/>
      <c r="HLU37" s="16"/>
      <c r="HLW37" s="16"/>
      <c r="HLY37" s="16"/>
      <c r="HMA37" s="16"/>
      <c r="HMC37" s="16"/>
      <c r="HME37" s="16"/>
      <c r="HMG37" s="16"/>
      <c r="HMI37" s="16"/>
      <c r="HMK37" s="16"/>
      <c r="HMM37" s="16"/>
      <c r="HMO37" s="16"/>
      <c r="HMQ37" s="16"/>
      <c r="HMS37" s="16"/>
      <c r="HMU37" s="16"/>
      <c r="HMW37" s="16"/>
      <c r="HMY37" s="16"/>
      <c r="HNA37" s="16"/>
      <c r="HNC37" s="16"/>
      <c r="HNE37" s="16"/>
      <c r="HNG37" s="16"/>
      <c r="HNI37" s="16"/>
      <c r="HNK37" s="16"/>
      <c r="HNM37" s="16"/>
      <c r="HNO37" s="16"/>
      <c r="HNQ37" s="16"/>
      <c r="HNS37" s="16"/>
      <c r="HNU37" s="16"/>
      <c r="HNW37" s="16"/>
      <c r="HNY37" s="16"/>
      <c r="HOA37" s="16"/>
      <c r="HOC37" s="16"/>
      <c r="HOE37" s="16"/>
      <c r="HOG37" s="16"/>
      <c r="HOI37" s="16"/>
      <c r="HOK37" s="16"/>
      <c r="HOM37" s="16"/>
      <c r="HOO37" s="16"/>
      <c r="HOQ37" s="16"/>
      <c r="HOS37" s="16"/>
      <c r="HOU37" s="16"/>
      <c r="HOW37" s="16"/>
      <c r="HOY37" s="16"/>
      <c r="HPA37" s="16"/>
      <c r="HPC37" s="16"/>
      <c r="HPE37" s="16"/>
      <c r="HPG37" s="16"/>
      <c r="HPI37" s="16"/>
      <c r="HPK37" s="16"/>
      <c r="HPM37" s="16"/>
      <c r="HPO37" s="16"/>
      <c r="HPQ37" s="16"/>
      <c r="HPS37" s="16"/>
      <c r="HPU37" s="16"/>
      <c r="HPW37" s="16"/>
      <c r="HPY37" s="16"/>
      <c r="HQA37" s="16"/>
      <c r="HQC37" s="16"/>
      <c r="HQE37" s="16"/>
      <c r="HQG37" s="16"/>
      <c r="HQI37" s="16"/>
      <c r="HQK37" s="16"/>
      <c r="HQM37" s="16"/>
      <c r="HQO37" s="16"/>
      <c r="HQQ37" s="16"/>
      <c r="HQS37" s="16"/>
      <c r="HQU37" s="16"/>
      <c r="HQW37" s="16"/>
      <c r="HQY37" s="16"/>
      <c r="HRA37" s="16"/>
      <c r="HRC37" s="16"/>
      <c r="HRE37" s="16"/>
      <c r="HRG37" s="16"/>
      <c r="HRI37" s="16"/>
      <c r="HRK37" s="16"/>
      <c r="HRM37" s="16"/>
      <c r="HRO37" s="16"/>
      <c r="HRQ37" s="16"/>
      <c r="HRS37" s="16"/>
      <c r="HRU37" s="16"/>
      <c r="HRW37" s="16"/>
      <c r="HRY37" s="16"/>
      <c r="HSA37" s="16"/>
      <c r="HSC37" s="16"/>
      <c r="HSE37" s="16"/>
      <c r="HSG37" s="16"/>
      <c r="HSI37" s="16"/>
      <c r="HSK37" s="16"/>
      <c r="HSM37" s="16"/>
      <c r="HSO37" s="16"/>
      <c r="HSQ37" s="16"/>
      <c r="HSS37" s="16"/>
      <c r="HSU37" s="16"/>
      <c r="HSW37" s="16"/>
      <c r="HSY37" s="16"/>
      <c r="HTA37" s="16"/>
      <c r="HTC37" s="16"/>
      <c r="HTE37" s="16"/>
      <c r="HTG37" s="16"/>
      <c r="HTI37" s="16"/>
      <c r="HTK37" s="16"/>
      <c r="HTM37" s="16"/>
      <c r="HTO37" s="16"/>
      <c r="HTQ37" s="16"/>
      <c r="HTS37" s="16"/>
      <c r="HTU37" s="16"/>
      <c r="HTW37" s="16"/>
      <c r="HTY37" s="16"/>
      <c r="HUA37" s="16"/>
      <c r="HUC37" s="16"/>
      <c r="HUE37" s="16"/>
      <c r="HUG37" s="16"/>
      <c r="HUI37" s="16"/>
      <c r="HUK37" s="16"/>
      <c r="HUM37" s="16"/>
      <c r="HUO37" s="16"/>
      <c r="HUQ37" s="16"/>
      <c r="HUS37" s="16"/>
      <c r="HUU37" s="16"/>
      <c r="HUW37" s="16"/>
      <c r="HUY37" s="16"/>
      <c r="HVA37" s="16"/>
      <c r="HVC37" s="16"/>
      <c r="HVE37" s="16"/>
      <c r="HVG37" s="16"/>
      <c r="HVI37" s="16"/>
      <c r="HVK37" s="16"/>
      <c r="HVM37" s="16"/>
      <c r="HVO37" s="16"/>
      <c r="HVQ37" s="16"/>
    </row>
    <row r="38" spans="1:1023 1025:2047 2049:3071 3073:4095 4097:5119 5121:5997" ht="15" x14ac:dyDescent="0.2">
      <c r="A38" s="26" t="s">
        <v>124</v>
      </c>
      <c r="B38" s="7"/>
      <c r="C38" s="7"/>
    </row>
    <row r="39" spans="1:1023 1025:2047 2049:3071 3073:4095 4097:5119 5121:5997" s="8" customFormat="1" ht="38.25" x14ac:dyDescent="0.25">
      <c r="A39" s="15" t="s">
        <v>125</v>
      </c>
      <c r="B39" s="8" t="s">
        <v>5</v>
      </c>
      <c r="C39" s="8" t="s">
        <v>346</v>
      </c>
      <c r="D39" s="16"/>
      <c r="E39" s="16"/>
      <c r="G39" s="16"/>
      <c r="I39" s="16"/>
      <c r="K39" s="16"/>
      <c r="M39" s="16"/>
      <c r="O39" s="16"/>
      <c r="Q39" s="16"/>
      <c r="S39" s="16"/>
      <c r="U39" s="16"/>
      <c r="W39" s="16"/>
      <c r="Y39" s="16"/>
      <c r="AA39" s="16"/>
      <c r="AC39" s="16"/>
      <c r="AE39" s="16"/>
      <c r="AG39" s="16"/>
      <c r="AI39" s="16"/>
      <c r="AK39" s="16"/>
      <c r="AM39" s="16"/>
      <c r="AO39" s="16"/>
      <c r="AQ39" s="16"/>
      <c r="AS39" s="16"/>
      <c r="AU39" s="16"/>
      <c r="AW39" s="16"/>
      <c r="AY39" s="16"/>
      <c r="BA39" s="16"/>
      <c r="BC39" s="16"/>
      <c r="BE39" s="16"/>
      <c r="BG39" s="16"/>
      <c r="BI39" s="16"/>
      <c r="BK39" s="16"/>
      <c r="BM39" s="16"/>
      <c r="BO39" s="16"/>
      <c r="BQ39" s="16"/>
      <c r="BS39" s="16"/>
      <c r="BU39" s="16"/>
      <c r="BW39" s="16"/>
      <c r="BY39" s="16"/>
      <c r="CA39" s="16"/>
      <c r="CC39" s="16"/>
      <c r="CE39" s="16"/>
      <c r="CG39" s="16"/>
      <c r="CI39" s="16"/>
      <c r="CK39" s="16"/>
      <c r="CM39" s="16"/>
      <c r="CO39" s="16"/>
      <c r="CQ39" s="16"/>
      <c r="CS39" s="16"/>
      <c r="CU39" s="16"/>
      <c r="CW39" s="16"/>
      <c r="CY39" s="16"/>
      <c r="DA39" s="16"/>
      <c r="DC39" s="16"/>
      <c r="DE39" s="16"/>
      <c r="DG39" s="16"/>
      <c r="DI39" s="16"/>
      <c r="DK39" s="16"/>
      <c r="DM39" s="16"/>
      <c r="DO39" s="16"/>
      <c r="DQ39" s="16"/>
      <c r="DS39" s="16"/>
      <c r="DU39" s="16"/>
      <c r="DW39" s="16"/>
      <c r="DY39" s="16"/>
      <c r="EA39" s="16"/>
      <c r="EC39" s="16"/>
      <c r="EE39" s="16"/>
      <c r="EG39" s="16"/>
      <c r="EI39" s="16"/>
      <c r="EK39" s="16"/>
      <c r="EM39" s="16"/>
      <c r="EO39" s="16"/>
      <c r="EQ39" s="16"/>
      <c r="ES39" s="16"/>
      <c r="EU39" s="16"/>
      <c r="EW39" s="16"/>
      <c r="EY39" s="16"/>
      <c r="FA39" s="16"/>
      <c r="FC39" s="16"/>
      <c r="FE39" s="16"/>
      <c r="FG39" s="16"/>
      <c r="FI39" s="16"/>
      <c r="FK39" s="16"/>
      <c r="FM39" s="16"/>
      <c r="FO39" s="16"/>
      <c r="FQ39" s="16"/>
      <c r="FS39" s="16"/>
      <c r="FU39" s="16"/>
      <c r="FW39" s="16"/>
      <c r="FY39" s="16"/>
      <c r="GA39" s="16"/>
      <c r="GC39" s="16"/>
      <c r="GE39" s="16"/>
      <c r="GG39" s="16"/>
      <c r="GI39" s="16"/>
      <c r="GK39" s="16"/>
      <c r="GM39" s="16"/>
      <c r="GO39" s="16"/>
      <c r="GQ39" s="16"/>
      <c r="GS39" s="16"/>
      <c r="GU39" s="16"/>
      <c r="GW39" s="16"/>
      <c r="GY39" s="16"/>
      <c r="HA39" s="16"/>
      <c r="HC39" s="16"/>
      <c r="HE39" s="16"/>
      <c r="HG39" s="16"/>
      <c r="HI39" s="16"/>
      <c r="HK39" s="16"/>
      <c r="HM39" s="16"/>
      <c r="HO39" s="16"/>
      <c r="HQ39" s="16"/>
      <c r="HS39" s="16"/>
      <c r="HU39" s="16"/>
      <c r="HW39" s="16"/>
      <c r="HY39" s="16"/>
      <c r="IA39" s="16"/>
      <c r="IC39" s="16"/>
      <c r="IE39" s="16"/>
      <c r="IG39" s="16"/>
      <c r="II39" s="16"/>
      <c r="IK39" s="16"/>
      <c r="IM39" s="16"/>
      <c r="IO39" s="16"/>
      <c r="IQ39" s="16"/>
      <c r="IS39" s="16"/>
      <c r="IU39" s="16"/>
      <c r="IW39" s="16"/>
      <c r="IY39" s="16"/>
      <c r="JA39" s="16"/>
      <c r="JC39" s="16"/>
      <c r="JE39" s="16"/>
      <c r="JG39" s="16"/>
      <c r="JI39" s="16"/>
      <c r="JK39" s="16"/>
      <c r="JM39" s="16"/>
      <c r="JO39" s="16"/>
      <c r="JQ39" s="16"/>
      <c r="JS39" s="16"/>
      <c r="JU39" s="16"/>
      <c r="JW39" s="16"/>
      <c r="JY39" s="16"/>
      <c r="KA39" s="16"/>
      <c r="KC39" s="16"/>
      <c r="KE39" s="16"/>
      <c r="KG39" s="16"/>
      <c r="KI39" s="16"/>
      <c r="KK39" s="16"/>
      <c r="KM39" s="16"/>
      <c r="KO39" s="16"/>
      <c r="KQ39" s="16"/>
      <c r="KS39" s="16"/>
      <c r="KU39" s="16"/>
      <c r="KW39" s="16"/>
      <c r="KY39" s="16"/>
      <c r="LA39" s="16"/>
      <c r="LC39" s="16"/>
      <c r="LE39" s="16"/>
      <c r="LG39" s="16"/>
      <c r="LI39" s="16"/>
      <c r="LK39" s="16"/>
      <c r="LM39" s="16"/>
      <c r="LO39" s="16"/>
      <c r="LQ39" s="16"/>
      <c r="LS39" s="16"/>
      <c r="LU39" s="16"/>
      <c r="LW39" s="16"/>
      <c r="LY39" s="16"/>
      <c r="MA39" s="16"/>
      <c r="MC39" s="16"/>
      <c r="ME39" s="16"/>
      <c r="MG39" s="16"/>
      <c r="MI39" s="16"/>
      <c r="MK39" s="16"/>
      <c r="MM39" s="16"/>
      <c r="MO39" s="16"/>
      <c r="MQ39" s="16"/>
      <c r="MS39" s="16"/>
      <c r="MU39" s="16"/>
      <c r="MW39" s="16"/>
      <c r="MY39" s="16"/>
      <c r="NA39" s="16"/>
      <c r="NC39" s="16"/>
      <c r="NE39" s="16"/>
      <c r="NG39" s="16"/>
      <c r="NI39" s="16"/>
      <c r="NK39" s="16"/>
      <c r="NM39" s="16"/>
      <c r="NO39" s="16"/>
      <c r="NQ39" s="16"/>
      <c r="NS39" s="16"/>
      <c r="NU39" s="16"/>
      <c r="NW39" s="16"/>
      <c r="NY39" s="16"/>
      <c r="OA39" s="16"/>
      <c r="OC39" s="16"/>
      <c r="OE39" s="16"/>
      <c r="OG39" s="16"/>
      <c r="OI39" s="16"/>
      <c r="OK39" s="16"/>
      <c r="OM39" s="16"/>
      <c r="OO39" s="16"/>
      <c r="OQ39" s="16"/>
      <c r="OS39" s="16"/>
      <c r="OU39" s="16"/>
      <c r="OW39" s="16"/>
      <c r="OY39" s="16"/>
      <c r="PA39" s="16"/>
      <c r="PC39" s="16"/>
      <c r="PE39" s="16"/>
      <c r="PG39" s="16"/>
      <c r="PI39" s="16"/>
      <c r="PK39" s="16"/>
      <c r="PM39" s="16"/>
      <c r="PO39" s="16"/>
      <c r="PQ39" s="16"/>
      <c r="PS39" s="16"/>
      <c r="PU39" s="16"/>
      <c r="PW39" s="16"/>
      <c r="PY39" s="16"/>
      <c r="QA39" s="16"/>
      <c r="QC39" s="16"/>
      <c r="QE39" s="16"/>
      <c r="QG39" s="16"/>
      <c r="QI39" s="16"/>
      <c r="QK39" s="16"/>
      <c r="QM39" s="16"/>
      <c r="QO39" s="16"/>
      <c r="QQ39" s="16"/>
      <c r="QS39" s="16"/>
      <c r="QU39" s="16"/>
      <c r="QW39" s="16"/>
      <c r="QY39" s="16"/>
      <c r="RA39" s="16"/>
      <c r="RC39" s="16"/>
      <c r="RE39" s="16"/>
      <c r="RG39" s="16"/>
      <c r="RI39" s="16"/>
      <c r="RK39" s="16"/>
      <c r="RM39" s="16"/>
      <c r="RO39" s="16"/>
      <c r="RQ39" s="16"/>
      <c r="RS39" s="16"/>
      <c r="RU39" s="16"/>
      <c r="RW39" s="16"/>
      <c r="RY39" s="16"/>
      <c r="SA39" s="16"/>
      <c r="SC39" s="16"/>
      <c r="SE39" s="16"/>
      <c r="SG39" s="16"/>
      <c r="SI39" s="16"/>
      <c r="SK39" s="16"/>
      <c r="SM39" s="16"/>
      <c r="SO39" s="16"/>
      <c r="SQ39" s="16"/>
      <c r="SS39" s="16"/>
      <c r="SU39" s="16"/>
      <c r="SW39" s="16"/>
      <c r="SY39" s="16"/>
      <c r="TA39" s="16"/>
      <c r="TC39" s="16"/>
      <c r="TE39" s="16"/>
      <c r="TG39" s="16"/>
      <c r="TI39" s="16"/>
      <c r="TK39" s="16"/>
      <c r="TM39" s="16"/>
      <c r="TO39" s="16"/>
      <c r="TQ39" s="16"/>
      <c r="TS39" s="16"/>
      <c r="TU39" s="16"/>
      <c r="TW39" s="16"/>
      <c r="TY39" s="16"/>
      <c r="UA39" s="16"/>
      <c r="UC39" s="16"/>
      <c r="UE39" s="16"/>
      <c r="UG39" s="16"/>
      <c r="UI39" s="16"/>
      <c r="UK39" s="16"/>
      <c r="UM39" s="16"/>
      <c r="UO39" s="16"/>
      <c r="UQ39" s="16"/>
      <c r="US39" s="16"/>
      <c r="UU39" s="16"/>
      <c r="UW39" s="16"/>
      <c r="UY39" s="16"/>
      <c r="VA39" s="16"/>
      <c r="VC39" s="16"/>
      <c r="VE39" s="16"/>
      <c r="VG39" s="16"/>
      <c r="VI39" s="16"/>
      <c r="VK39" s="16"/>
      <c r="VM39" s="16"/>
      <c r="VO39" s="16"/>
      <c r="VQ39" s="16"/>
      <c r="VS39" s="16"/>
      <c r="VU39" s="16"/>
      <c r="VW39" s="16"/>
      <c r="VY39" s="16"/>
      <c r="WA39" s="16"/>
      <c r="WC39" s="16"/>
      <c r="WE39" s="16"/>
      <c r="WG39" s="16"/>
      <c r="WI39" s="16"/>
      <c r="WK39" s="16"/>
      <c r="WM39" s="16"/>
      <c r="WO39" s="16"/>
      <c r="WQ39" s="16"/>
      <c r="WS39" s="16"/>
      <c r="WU39" s="16"/>
      <c r="WW39" s="16"/>
      <c r="WY39" s="16"/>
      <c r="XA39" s="16"/>
      <c r="XC39" s="16"/>
      <c r="XE39" s="16"/>
      <c r="XG39" s="16"/>
      <c r="XI39" s="16"/>
      <c r="XK39" s="16"/>
      <c r="XM39" s="16"/>
      <c r="XO39" s="16"/>
      <c r="XQ39" s="16"/>
      <c r="XS39" s="16"/>
      <c r="XU39" s="16"/>
      <c r="XW39" s="16"/>
      <c r="XY39" s="16"/>
      <c r="YA39" s="16"/>
      <c r="YC39" s="16"/>
      <c r="YE39" s="16"/>
      <c r="YG39" s="16"/>
      <c r="YI39" s="16"/>
      <c r="YK39" s="16"/>
      <c r="YM39" s="16"/>
      <c r="YO39" s="16"/>
      <c r="YQ39" s="16"/>
      <c r="YS39" s="16"/>
      <c r="YU39" s="16"/>
      <c r="YW39" s="16"/>
      <c r="YY39" s="16"/>
      <c r="ZA39" s="16"/>
      <c r="ZC39" s="16"/>
      <c r="ZE39" s="16"/>
      <c r="ZG39" s="16"/>
      <c r="ZI39" s="16"/>
      <c r="ZK39" s="16"/>
      <c r="ZM39" s="16"/>
      <c r="ZO39" s="16"/>
      <c r="ZQ39" s="16"/>
      <c r="ZS39" s="16"/>
      <c r="ZU39" s="16"/>
      <c r="ZW39" s="16"/>
      <c r="ZY39" s="16"/>
      <c r="AAA39" s="16"/>
      <c r="AAC39" s="16"/>
      <c r="AAE39" s="16"/>
      <c r="AAG39" s="16"/>
      <c r="AAI39" s="16"/>
      <c r="AAK39" s="16"/>
      <c r="AAM39" s="16"/>
      <c r="AAO39" s="16"/>
      <c r="AAQ39" s="16"/>
      <c r="AAS39" s="16"/>
      <c r="AAU39" s="16"/>
      <c r="AAW39" s="16"/>
      <c r="AAY39" s="16"/>
      <c r="ABA39" s="16"/>
      <c r="ABC39" s="16"/>
      <c r="ABE39" s="16"/>
      <c r="ABG39" s="16"/>
      <c r="ABI39" s="16"/>
      <c r="ABK39" s="16"/>
      <c r="ABM39" s="16"/>
      <c r="ABO39" s="16"/>
      <c r="ABQ39" s="16"/>
      <c r="ABS39" s="16"/>
      <c r="ABU39" s="16"/>
      <c r="ABW39" s="16"/>
      <c r="ABY39" s="16"/>
      <c r="ACA39" s="16"/>
      <c r="ACC39" s="16"/>
      <c r="ACE39" s="16"/>
      <c r="ACG39" s="16"/>
      <c r="ACI39" s="16"/>
      <c r="ACK39" s="16"/>
      <c r="ACM39" s="16"/>
      <c r="ACO39" s="16"/>
      <c r="ACQ39" s="16"/>
      <c r="ACS39" s="16"/>
      <c r="ACU39" s="16"/>
      <c r="ACW39" s="16"/>
      <c r="ACY39" s="16"/>
      <c r="ADA39" s="16"/>
      <c r="ADC39" s="16"/>
      <c r="ADE39" s="16"/>
      <c r="ADG39" s="16"/>
      <c r="ADI39" s="16"/>
      <c r="ADK39" s="16"/>
      <c r="ADM39" s="16"/>
      <c r="ADO39" s="16"/>
      <c r="ADQ39" s="16"/>
      <c r="ADS39" s="16"/>
      <c r="ADU39" s="16"/>
      <c r="ADW39" s="16"/>
      <c r="ADY39" s="16"/>
      <c r="AEA39" s="16"/>
      <c r="AEC39" s="16"/>
      <c r="AEE39" s="16"/>
      <c r="AEG39" s="16"/>
      <c r="AEI39" s="16"/>
      <c r="AEK39" s="16"/>
      <c r="AEM39" s="16"/>
      <c r="AEO39" s="16"/>
      <c r="AEQ39" s="16"/>
      <c r="AES39" s="16"/>
      <c r="AEU39" s="16"/>
      <c r="AEW39" s="16"/>
      <c r="AEY39" s="16"/>
      <c r="AFA39" s="16"/>
      <c r="AFC39" s="16"/>
      <c r="AFE39" s="16"/>
      <c r="AFG39" s="16"/>
      <c r="AFI39" s="16"/>
      <c r="AFK39" s="16"/>
      <c r="AFM39" s="16"/>
      <c r="AFO39" s="16"/>
      <c r="AFQ39" s="16"/>
      <c r="AFS39" s="16"/>
      <c r="AFU39" s="16"/>
      <c r="AFW39" s="16"/>
      <c r="AFY39" s="16"/>
      <c r="AGA39" s="16"/>
      <c r="AGC39" s="16"/>
      <c r="AGE39" s="16"/>
      <c r="AGG39" s="16"/>
      <c r="AGI39" s="16"/>
      <c r="AGK39" s="16"/>
      <c r="AGM39" s="16"/>
      <c r="AGO39" s="16"/>
      <c r="AGQ39" s="16"/>
      <c r="AGS39" s="16"/>
      <c r="AGU39" s="16"/>
      <c r="AGW39" s="16"/>
      <c r="AGY39" s="16"/>
      <c r="AHA39" s="16"/>
      <c r="AHC39" s="16"/>
      <c r="AHE39" s="16"/>
      <c r="AHG39" s="16"/>
      <c r="AHI39" s="16"/>
      <c r="AHK39" s="16"/>
      <c r="AHM39" s="16"/>
      <c r="AHO39" s="16"/>
      <c r="AHQ39" s="16"/>
      <c r="AHS39" s="16"/>
      <c r="AHU39" s="16"/>
      <c r="AHW39" s="16"/>
      <c r="AHY39" s="16"/>
      <c r="AIA39" s="16"/>
      <c r="AIC39" s="16"/>
      <c r="AIE39" s="16"/>
      <c r="AIG39" s="16"/>
      <c r="AII39" s="16"/>
      <c r="AIK39" s="16"/>
      <c r="AIM39" s="16"/>
      <c r="AIO39" s="16"/>
      <c r="AIQ39" s="16"/>
      <c r="AIS39" s="16"/>
      <c r="AIU39" s="16"/>
      <c r="AIW39" s="16"/>
      <c r="AIY39" s="16"/>
      <c r="AJA39" s="16"/>
      <c r="AJC39" s="16"/>
      <c r="AJE39" s="16"/>
      <c r="AJG39" s="16"/>
      <c r="AJI39" s="16"/>
      <c r="AJK39" s="16"/>
      <c r="AJM39" s="16"/>
      <c r="AJO39" s="16"/>
      <c r="AJQ39" s="16"/>
      <c r="AJS39" s="16"/>
      <c r="AJU39" s="16"/>
      <c r="AJW39" s="16"/>
      <c r="AJY39" s="16"/>
      <c r="AKA39" s="16"/>
      <c r="AKC39" s="16"/>
      <c r="AKE39" s="16"/>
      <c r="AKG39" s="16"/>
      <c r="AKI39" s="16"/>
      <c r="AKK39" s="16"/>
      <c r="AKM39" s="16"/>
      <c r="AKO39" s="16"/>
      <c r="AKQ39" s="16"/>
      <c r="AKS39" s="16"/>
      <c r="AKU39" s="16"/>
      <c r="AKW39" s="16"/>
      <c r="AKY39" s="16"/>
      <c r="ALA39" s="16"/>
      <c r="ALC39" s="16"/>
      <c r="ALE39" s="16"/>
      <c r="ALG39" s="16"/>
      <c r="ALI39" s="16"/>
      <c r="ALK39" s="16"/>
      <c r="ALM39" s="16"/>
      <c r="ALO39" s="16"/>
      <c r="ALQ39" s="16"/>
      <c r="ALS39" s="16"/>
      <c r="ALU39" s="16"/>
      <c r="ALW39" s="16"/>
      <c r="ALY39" s="16"/>
      <c r="AMA39" s="16"/>
      <c r="AMC39" s="16"/>
      <c r="AME39" s="16"/>
      <c r="AMG39" s="16"/>
      <c r="AMI39" s="16"/>
      <c r="AMK39" s="16"/>
      <c r="AMM39" s="16"/>
      <c r="AMO39" s="16"/>
      <c r="AMQ39" s="16"/>
      <c r="AMS39" s="16"/>
      <c r="AMU39" s="16"/>
      <c r="AMW39" s="16"/>
      <c r="AMY39" s="16"/>
      <c r="ANA39" s="16"/>
      <c r="ANC39" s="16"/>
      <c r="ANE39" s="16"/>
      <c r="ANG39" s="16"/>
      <c r="ANI39" s="16"/>
      <c r="ANK39" s="16"/>
      <c r="ANM39" s="16"/>
      <c r="ANO39" s="16"/>
      <c r="ANQ39" s="16"/>
      <c r="ANS39" s="16"/>
      <c r="ANU39" s="16"/>
      <c r="ANW39" s="16"/>
      <c r="ANY39" s="16"/>
      <c r="AOA39" s="16"/>
      <c r="AOC39" s="16"/>
      <c r="AOE39" s="16"/>
      <c r="AOG39" s="16"/>
      <c r="AOI39" s="16"/>
      <c r="AOK39" s="16"/>
      <c r="AOM39" s="16"/>
      <c r="AOO39" s="16"/>
      <c r="AOQ39" s="16"/>
      <c r="AOS39" s="16"/>
      <c r="AOU39" s="16"/>
      <c r="AOW39" s="16"/>
      <c r="AOY39" s="16"/>
      <c r="APA39" s="16"/>
      <c r="APC39" s="16"/>
      <c r="APE39" s="16"/>
      <c r="APG39" s="16"/>
      <c r="API39" s="16"/>
      <c r="APK39" s="16"/>
      <c r="APM39" s="16"/>
      <c r="APO39" s="16"/>
      <c r="APQ39" s="16"/>
      <c r="APS39" s="16"/>
      <c r="APU39" s="16"/>
      <c r="APW39" s="16"/>
      <c r="APY39" s="16"/>
      <c r="AQA39" s="16"/>
      <c r="AQC39" s="16"/>
      <c r="AQE39" s="16"/>
      <c r="AQG39" s="16"/>
      <c r="AQI39" s="16"/>
      <c r="AQK39" s="16"/>
      <c r="AQM39" s="16"/>
      <c r="AQO39" s="16"/>
      <c r="AQQ39" s="16"/>
      <c r="AQS39" s="16"/>
      <c r="AQU39" s="16"/>
      <c r="AQW39" s="16"/>
      <c r="AQY39" s="16"/>
      <c r="ARA39" s="16"/>
      <c r="ARC39" s="16"/>
      <c r="ARE39" s="16"/>
      <c r="ARG39" s="16"/>
      <c r="ARI39" s="16"/>
      <c r="ARK39" s="16"/>
      <c r="ARM39" s="16"/>
      <c r="ARO39" s="16"/>
      <c r="ARQ39" s="16"/>
      <c r="ARS39" s="16"/>
      <c r="ARU39" s="16"/>
      <c r="ARW39" s="16"/>
      <c r="ARY39" s="16"/>
      <c r="ASA39" s="16"/>
      <c r="ASC39" s="16"/>
      <c r="ASE39" s="16"/>
      <c r="ASG39" s="16"/>
      <c r="ASI39" s="16"/>
      <c r="ASK39" s="16"/>
      <c r="ASM39" s="16"/>
      <c r="ASO39" s="16"/>
      <c r="ASQ39" s="16"/>
      <c r="ASS39" s="16"/>
      <c r="ASU39" s="16"/>
      <c r="ASW39" s="16"/>
      <c r="ASY39" s="16"/>
      <c r="ATA39" s="16"/>
      <c r="ATC39" s="16"/>
      <c r="ATE39" s="16"/>
      <c r="ATG39" s="16"/>
      <c r="ATI39" s="16"/>
      <c r="ATK39" s="16"/>
      <c r="ATM39" s="16"/>
      <c r="ATO39" s="16"/>
      <c r="ATQ39" s="16"/>
      <c r="ATS39" s="16"/>
      <c r="ATU39" s="16"/>
      <c r="ATW39" s="16"/>
      <c r="ATY39" s="16"/>
      <c r="AUA39" s="16"/>
      <c r="AUC39" s="16"/>
      <c r="AUE39" s="16"/>
      <c r="AUG39" s="16"/>
      <c r="AUI39" s="16"/>
      <c r="AUK39" s="16"/>
      <c r="AUM39" s="16"/>
      <c r="AUO39" s="16"/>
      <c r="AUQ39" s="16"/>
      <c r="AUS39" s="16"/>
      <c r="AUU39" s="16"/>
      <c r="AUW39" s="16"/>
      <c r="AUY39" s="16"/>
      <c r="AVA39" s="16"/>
      <c r="AVC39" s="16"/>
      <c r="AVE39" s="16"/>
      <c r="AVG39" s="16"/>
      <c r="AVI39" s="16"/>
      <c r="AVK39" s="16"/>
      <c r="AVM39" s="16"/>
      <c r="AVO39" s="16"/>
      <c r="AVQ39" s="16"/>
      <c r="AVS39" s="16"/>
      <c r="AVU39" s="16"/>
      <c r="AVW39" s="16"/>
      <c r="AVY39" s="16"/>
      <c r="AWA39" s="16"/>
      <c r="AWC39" s="16"/>
      <c r="AWE39" s="16"/>
      <c r="AWG39" s="16"/>
      <c r="AWI39" s="16"/>
      <c r="AWK39" s="16"/>
      <c r="AWM39" s="16"/>
      <c r="AWO39" s="16"/>
      <c r="AWQ39" s="16"/>
      <c r="AWS39" s="16"/>
      <c r="AWU39" s="16"/>
      <c r="AWW39" s="16"/>
      <c r="AWY39" s="16"/>
      <c r="AXA39" s="16"/>
      <c r="AXC39" s="16"/>
      <c r="AXE39" s="16"/>
      <c r="AXG39" s="16"/>
      <c r="AXI39" s="16"/>
      <c r="AXK39" s="16"/>
      <c r="AXM39" s="16"/>
      <c r="AXO39" s="16"/>
      <c r="AXQ39" s="16"/>
      <c r="AXS39" s="16"/>
      <c r="AXU39" s="16"/>
      <c r="AXW39" s="16"/>
      <c r="AXY39" s="16"/>
      <c r="AYA39" s="16"/>
      <c r="AYC39" s="16"/>
      <c r="AYE39" s="16"/>
      <c r="AYG39" s="16"/>
      <c r="AYI39" s="16"/>
      <c r="AYK39" s="16"/>
      <c r="AYM39" s="16"/>
      <c r="AYO39" s="16"/>
      <c r="AYQ39" s="16"/>
      <c r="AYS39" s="16"/>
      <c r="AYU39" s="16"/>
      <c r="AYW39" s="16"/>
      <c r="AYY39" s="16"/>
      <c r="AZA39" s="16"/>
      <c r="AZC39" s="16"/>
      <c r="AZE39" s="16"/>
      <c r="AZG39" s="16"/>
      <c r="AZI39" s="16"/>
      <c r="AZK39" s="16"/>
      <c r="AZM39" s="16"/>
      <c r="AZO39" s="16"/>
      <c r="AZQ39" s="16"/>
      <c r="AZS39" s="16"/>
      <c r="AZU39" s="16"/>
      <c r="AZW39" s="16"/>
      <c r="AZY39" s="16"/>
      <c r="BAA39" s="16"/>
      <c r="BAC39" s="16"/>
      <c r="BAE39" s="16"/>
      <c r="BAG39" s="16"/>
      <c r="BAI39" s="16"/>
      <c r="BAK39" s="16"/>
      <c r="BAM39" s="16"/>
      <c r="BAO39" s="16"/>
      <c r="BAQ39" s="16"/>
      <c r="BAS39" s="16"/>
      <c r="BAU39" s="16"/>
      <c r="BAW39" s="16"/>
      <c r="BAY39" s="16"/>
      <c r="BBA39" s="16"/>
      <c r="BBC39" s="16"/>
      <c r="BBE39" s="16"/>
      <c r="BBG39" s="16"/>
      <c r="BBI39" s="16"/>
      <c r="BBK39" s="16"/>
      <c r="BBM39" s="16"/>
      <c r="BBO39" s="16"/>
      <c r="BBQ39" s="16"/>
      <c r="BBS39" s="16"/>
      <c r="BBU39" s="16"/>
      <c r="BBW39" s="16"/>
      <c r="BBY39" s="16"/>
      <c r="BCA39" s="16"/>
      <c r="BCC39" s="16"/>
      <c r="BCE39" s="16"/>
      <c r="BCG39" s="16"/>
      <c r="BCI39" s="16"/>
      <c r="BCK39" s="16"/>
      <c r="BCM39" s="16"/>
      <c r="BCO39" s="16"/>
      <c r="BCQ39" s="16"/>
      <c r="BCS39" s="16"/>
      <c r="BCU39" s="16"/>
      <c r="BCW39" s="16"/>
      <c r="BCY39" s="16"/>
      <c r="BDA39" s="16"/>
      <c r="BDC39" s="16"/>
      <c r="BDE39" s="16"/>
      <c r="BDG39" s="16"/>
      <c r="BDI39" s="16"/>
      <c r="BDK39" s="16"/>
      <c r="BDM39" s="16"/>
      <c r="BDO39" s="16"/>
      <c r="BDQ39" s="16"/>
      <c r="BDS39" s="16"/>
      <c r="BDU39" s="16"/>
      <c r="BDW39" s="16"/>
      <c r="BDY39" s="16"/>
      <c r="BEA39" s="16"/>
      <c r="BEC39" s="16"/>
      <c r="BEE39" s="16"/>
      <c r="BEG39" s="16"/>
      <c r="BEI39" s="16"/>
      <c r="BEK39" s="16"/>
      <c r="BEM39" s="16"/>
      <c r="BEO39" s="16"/>
      <c r="BEQ39" s="16"/>
      <c r="BES39" s="16"/>
      <c r="BEU39" s="16"/>
      <c r="BEW39" s="16"/>
      <c r="BEY39" s="16"/>
      <c r="BFA39" s="16"/>
      <c r="BFC39" s="16"/>
      <c r="BFE39" s="16"/>
      <c r="BFG39" s="16"/>
      <c r="BFI39" s="16"/>
      <c r="BFK39" s="16"/>
      <c r="BFM39" s="16"/>
      <c r="BFO39" s="16"/>
      <c r="BFQ39" s="16"/>
      <c r="BFS39" s="16"/>
      <c r="BFU39" s="16"/>
      <c r="BFW39" s="16"/>
      <c r="BFY39" s="16"/>
      <c r="BGA39" s="16"/>
      <c r="BGC39" s="16"/>
      <c r="BGE39" s="16"/>
      <c r="BGG39" s="16"/>
      <c r="BGI39" s="16"/>
      <c r="BGK39" s="16"/>
      <c r="BGM39" s="16"/>
      <c r="BGO39" s="16"/>
      <c r="BGQ39" s="16"/>
      <c r="BGS39" s="16"/>
      <c r="BGU39" s="16"/>
      <c r="BGW39" s="16"/>
      <c r="BGY39" s="16"/>
      <c r="BHA39" s="16"/>
      <c r="BHC39" s="16"/>
      <c r="BHE39" s="16"/>
      <c r="BHG39" s="16"/>
      <c r="BHI39" s="16"/>
      <c r="BHK39" s="16"/>
      <c r="BHM39" s="16"/>
      <c r="BHO39" s="16"/>
      <c r="BHQ39" s="16"/>
      <c r="BHS39" s="16"/>
      <c r="BHU39" s="16"/>
      <c r="BHW39" s="16"/>
      <c r="BHY39" s="16"/>
      <c r="BIA39" s="16"/>
      <c r="BIC39" s="16"/>
      <c r="BIE39" s="16"/>
      <c r="BIG39" s="16"/>
      <c r="BII39" s="16"/>
      <c r="BIK39" s="16"/>
      <c r="BIM39" s="16"/>
      <c r="BIO39" s="16"/>
      <c r="BIQ39" s="16"/>
      <c r="BIS39" s="16"/>
      <c r="BIU39" s="16"/>
      <c r="BIW39" s="16"/>
      <c r="BIY39" s="16"/>
      <c r="BJA39" s="16"/>
      <c r="BJC39" s="16"/>
      <c r="BJE39" s="16"/>
      <c r="BJG39" s="16"/>
      <c r="BJI39" s="16"/>
      <c r="BJK39" s="16"/>
      <c r="BJM39" s="16"/>
      <c r="BJO39" s="16"/>
      <c r="BJQ39" s="16"/>
      <c r="BJS39" s="16"/>
      <c r="BJU39" s="16"/>
      <c r="BJW39" s="16"/>
      <c r="BJY39" s="16"/>
      <c r="BKA39" s="16"/>
      <c r="BKC39" s="16"/>
      <c r="BKE39" s="16"/>
      <c r="BKG39" s="16"/>
      <c r="BKI39" s="16"/>
      <c r="BKK39" s="16"/>
      <c r="BKM39" s="16"/>
      <c r="BKO39" s="16"/>
      <c r="BKQ39" s="16"/>
      <c r="BKS39" s="16"/>
      <c r="BKU39" s="16"/>
      <c r="BKW39" s="16"/>
      <c r="BKY39" s="16"/>
      <c r="BLA39" s="16"/>
      <c r="BLC39" s="16"/>
      <c r="BLE39" s="16"/>
      <c r="BLG39" s="16"/>
      <c r="BLI39" s="16"/>
      <c r="BLK39" s="16"/>
      <c r="BLM39" s="16"/>
      <c r="BLO39" s="16"/>
      <c r="BLQ39" s="16"/>
      <c r="BLS39" s="16"/>
      <c r="BLU39" s="16"/>
      <c r="BLW39" s="16"/>
      <c r="BLY39" s="16"/>
      <c r="BMA39" s="16"/>
      <c r="BMC39" s="16"/>
      <c r="BME39" s="16"/>
      <c r="BMG39" s="16"/>
      <c r="BMI39" s="16"/>
      <c r="BMK39" s="16"/>
      <c r="BMM39" s="16"/>
      <c r="BMO39" s="16"/>
      <c r="BMQ39" s="16"/>
      <c r="BMS39" s="16"/>
      <c r="BMU39" s="16"/>
      <c r="BMW39" s="16"/>
      <c r="BMY39" s="16"/>
      <c r="BNA39" s="16"/>
      <c r="BNC39" s="16"/>
      <c r="BNE39" s="16"/>
      <c r="BNG39" s="16"/>
      <c r="BNI39" s="16"/>
      <c r="BNK39" s="16"/>
      <c r="BNM39" s="16"/>
      <c r="BNO39" s="16"/>
      <c r="BNQ39" s="16"/>
      <c r="BNS39" s="16"/>
      <c r="BNU39" s="16"/>
      <c r="BNW39" s="16"/>
      <c r="BNY39" s="16"/>
      <c r="BOA39" s="16"/>
      <c r="BOC39" s="16"/>
      <c r="BOE39" s="16"/>
      <c r="BOG39" s="16"/>
      <c r="BOI39" s="16"/>
      <c r="BOK39" s="16"/>
      <c r="BOM39" s="16"/>
      <c r="BOO39" s="16"/>
      <c r="BOQ39" s="16"/>
      <c r="BOS39" s="16"/>
      <c r="BOU39" s="16"/>
      <c r="BOW39" s="16"/>
      <c r="BOY39" s="16"/>
      <c r="BPA39" s="16"/>
      <c r="BPC39" s="16"/>
      <c r="BPE39" s="16"/>
      <c r="BPG39" s="16"/>
      <c r="BPI39" s="16"/>
      <c r="BPK39" s="16"/>
      <c r="BPM39" s="16"/>
      <c r="BPO39" s="16"/>
      <c r="BPQ39" s="16"/>
      <c r="BPS39" s="16"/>
      <c r="BPU39" s="16"/>
      <c r="BPW39" s="16"/>
      <c r="BPY39" s="16"/>
      <c r="BQA39" s="16"/>
      <c r="BQC39" s="16"/>
      <c r="BQE39" s="16"/>
      <c r="BQG39" s="16"/>
      <c r="BQI39" s="16"/>
      <c r="BQK39" s="16"/>
      <c r="BQM39" s="16"/>
      <c r="BQO39" s="16"/>
      <c r="BQQ39" s="16"/>
      <c r="BQS39" s="16"/>
      <c r="BQU39" s="16"/>
      <c r="BQW39" s="16"/>
      <c r="BQY39" s="16"/>
      <c r="BRA39" s="16"/>
      <c r="BRC39" s="16"/>
      <c r="BRE39" s="16"/>
      <c r="BRG39" s="16"/>
      <c r="BRI39" s="16"/>
      <c r="BRK39" s="16"/>
      <c r="BRM39" s="16"/>
      <c r="BRO39" s="16"/>
      <c r="BRQ39" s="16"/>
      <c r="BRS39" s="16"/>
      <c r="BRU39" s="16"/>
      <c r="BRW39" s="16"/>
      <c r="BRY39" s="16"/>
      <c r="BSA39" s="16"/>
      <c r="BSC39" s="16"/>
      <c r="BSE39" s="16"/>
      <c r="BSG39" s="16"/>
      <c r="BSI39" s="16"/>
      <c r="BSK39" s="16"/>
      <c r="BSM39" s="16"/>
      <c r="BSO39" s="16"/>
      <c r="BSQ39" s="16"/>
      <c r="BSS39" s="16"/>
      <c r="BSU39" s="16"/>
      <c r="BSW39" s="16"/>
      <c r="BSY39" s="16"/>
      <c r="BTA39" s="16"/>
      <c r="BTC39" s="16"/>
      <c r="BTE39" s="16"/>
      <c r="BTG39" s="16"/>
      <c r="BTI39" s="16"/>
      <c r="BTK39" s="16"/>
      <c r="BTM39" s="16"/>
      <c r="BTO39" s="16"/>
      <c r="BTQ39" s="16"/>
      <c r="BTS39" s="16"/>
      <c r="BTU39" s="16"/>
      <c r="BTW39" s="16"/>
      <c r="BTY39" s="16"/>
      <c r="BUA39" s="16"/>
      <c r="BUC39" s="16"/>
      <c r="BUE39" s="16"/>
      <c r="BUG39" s="16"/>
      <c r="BUI39" s="16"/>
      <c r="BUK39" s="16"/>
      <c r="BUM39" s="16"/>
      <c r="BUO39" s="16"/>
      <c r="BUQ39" s="16"/>
      <c r="BUS39" s="16"/>
      <c r="BUU39" s="16"/>
      <c r="BUW39" s="16"/>
      <c r="BUY39" s="16"/>
      <c r="BVA39" s="16"/>
      <c r="BVC39" s="16"/>
      <c r="BVE39" s="16"/>
      <c r="BVG39" s="16"/>
      <c r="BVI39" s="16"/>
      <c r="BVK39" s="16"/>
      <c r="BVM39" s="16"/>
      <c r="BVO39" s="16"/>
      <c r="BVQ39" s="16"/>
      <c r="BVS39" s="16"/>
      <c r="BVU39" s="16"/>
      <c r="BVW39" s="16"/>
      <c r="BVY39" s="16"/>
      <c r="BWA39" s="16"/>
      <c r="BWC39" s="16"/>
      <c r="BWE39" s="16"/>
      <c r="BWG39" s="16"/>
      <c r="BWI39" s="16"/>
      <c r="BWK39" s="16"/>
      <c r="BWM39" s="16"/>
      <c r="BWO39" s="16"/>
      <c r="BWQ39" s="16"/>
      <c r="BWS39" s="16"/>
      <c r="BWU39" s="16"/>
      <c r="BWW39" s="16"/>
      <c r="BWY39" s="16"/>
      <c r="BXA39" s="16"/>
      <c r="BXC39" s="16"/>
      <c r="BXE39" s="16"/>
      <c r="BXG39" s="16"/>
      <c r="BXI39" s="16"/>
      <c r="BXK39" s="16"/>
      <c r="BXM39" s="16"/>
      <c r="BXO39" s="16"/>
      <c r="BXQ39" s="16"/>
      <c r="BXS39" s="16"/>
      <c r="BXU39" s="16"/>
      <c r="BXW39" s="16"/>
      <c r="BXY39" s="16"/>
      <c r="BYA39" s="16"/>
      <c r="BYC39" s="16"/>
      <c r="BYE39" s="16"/>
      <c r="BYG39" s="16"/>
      <c r="BYI39" s="16"/>
      <c r="BYK39" s="16"/>
      <c r="BYM39" s="16"/>
      <c r="BYO39" s="16"/>
      <c r="BYQ39" s="16"/>
      <c r="BYS39" s="16"/>
      <c r="BYU39" s="16"/>
      <c r="BYW39" s="16"/>
      <c r="BYY39" s="16"/>
      <c r="BZA39" s="16"/>
      <c r="BZC39" s="16"/>
      <c r="BZE39" s="16"/>
      <c r="BZG39" s="16"/>
      <c r="BZI39" s="16"/>
      <c r="BZK39" s="16"/>
      <c r="BZM39" s="16"/>
      <c r="BZO39" s="16"/>
      <c r="BZQ39" s="16"/>
      <c r="BZS39" s="16"/>
      <c r="BZU39" s="16"/>
      <c r="BZW39" s="16"/>
      <c r="BZY39" s="16"/>
      <c r="CAA39" s="16"/>
      <c r="CAC39" s="16"/>
      <c r="CAE39" s="16"/>
      <c r="CAG39" s="16"/>
      <c r="CAI39" s="16"/>
      <c r="CAK39" s="16"/>
      <c r="CAM39" s="16"/>
      <c r="CAO39" s="16"/>
      <c r="CAQ39" s="16"/>
      <c r="CAS39" s="16"/>
      <c r="CAU39" s="16"/>
      <c r="CAW39" s="16"/>
      <c r="CAY39" s="16"/>
      <c r="CBA39" s="16"/>
      <c r="CBC39" s="16"/>
      <c r="CBE39" s="16"/>
      <c r="CBG39" s="16"/>
      <c r="CBI39" s="16"/>
      <c r="CBK39" s="16"/>
      <c r="CBM39" s="16"/>
      <c r="CBO39" s="16"/>
      <c r="CBQ39" s="16"/>
      <c r="CBS39" s="16"/>
      <c r="CBU39" s="16"/>
      <c r="CBW39" s="16"/>
      <c r="CBY39" s="16"/>
      <c r="CCA39" s="16"/>
      <c r="CCC39" s="16"/>
      <c r="CCE39" s="16"/>
      <c r="CCG39" s="16"/>
      <c r="CCI39" s="16"/>
      <c r="CCK39" s="16"/>
      <c r="CCM39" s="16"/>
      <c r="CCO39" s="16"/>
      <c r="CCQ39" s="16"/>
      <c r="CCS39" s="16"/>
      <c r="CCU39" s="16"/>
      <c r="CCW39" s="16"/>
      <c r="CCY39" s="16"/>
      <c r="CDA39" s="16"/>
      <c r="CDC39" s="16"/>
      <c r="CDE39" s="16"/>
      <c r="CDG39" s="16"/>
      <c r="CDI39" s="16"/>
      <c r="CDK39" s="16"/>
      <c r="CDM39" s="16"/>
      <c r="CDO39" s="16"/>
      <c r="CDQ39" s="16"/>
      <c r="CDS39" s="16"/>
      <c r="CDU39" s="16"/>
      <c r="CDW39" s="16"/>
      <c r="CDY39" s="16"/>
      <c r="CEA39" s="16"/>
      <c r="CEC39" s="16"/>
      <c r="CEE39" s="16"/>
      <c r="CEG39" s="16"/>
      <c r="CEI39" s="16"/>
      <c r="CEK39" s="16"/>
      <c r="CEM39" s="16"/>
      <c r="CEO39" s="16"/>
      <c r="CEQ39" s="16"/>
      <c r="CES39" s="16"/>
      <c r="CEU39" s="16"/>
      <c r="CEW39" s="16"/>
      <c r="CEY39" s="16"/>
      <c r="CFA39" s="16"/>
      <c r="CFC39" s="16"/>
      <c r="CFE39" s="16"/>
      <c r="CFG39" s="16"/>
      <c r="CFI39" s="16"/>
      <c r="CFK39" s="16"/>
      <c r="CFM39" s="16"/>
      <c r="CFO39" s="16"/>
      <c r="CFQ39" s="16"/>
      <c r="CFS39" s="16"/>
      <c r="CFU39" s="16"/>
      <c r="CFW39" s="16"/>
      <c r="CFY39" s="16"/>
      <c r="CGA39" s="16"/>
      <c r="CGC39" s="16"/>
      <c r="CGE39" s="16"/>
      <c r="CGG39" s="16"/>
      <c r="CGI39" s="16"/>
      <c r="CGK39" s="16"/>
      <c r="CGM39" s="16"/>
      <c r="CGO39" s="16"/>
      <c r="CGQ39" s="16"/>
      <c r="CGS39" s="16"/>
      <c r="CGU39" s="16"/>
      <c r="CGW39" s="16"/>
      <c r="CGY39" s="16"/>
      <c r="CHA39" s="16"/>
      <c r="CHC39" s="16"/>
      <c r="CHE39" s="16"/>
      <c r="CHG39" s="16"/>
      <c r="CHI39" s="16"/>
      <c r="CHK39" s="16"/>
      <c r="CHM39" s="16"/>
      <c r="CHO39" s="16"/>
      <c r="CHQ39" s="16"/>
      <c r="CHS39" s="16"/>
      <c r="CHU39" s="16"/>
      <c r="CHW39" s="16"/>
      <c r="CHY39" s="16"/>
      <c r="CIA39" s="16"/>
      <c r="CIC39" s="16"/>
      <c r="CIE39" s="16"/>
      <c r="CIG39" s="16"/>
      <c r="CII39" s="16"/>
      <c r="CIK39" s="16"/>
      <c r="CIM39" s="16"/>
      <c r="CIO39" s="16"/>
      <c r="CIQ39" s="16"/>
      <c r="CIS39" s="16"/>
      <c r="CIU39" s="16"/>
      <c r="CIW39" s="16"/>
      <c r="CIY39" s="16"/>
      <c r="CJA39" s="16"/>
      <c r="CJC39" s="16"/>
      <c r="CJE39" s="16"/>
      <c r="CJG39" s="16"/>
      <c r="CJI39" s="16"/>
      <c r="CJK39" s="16"/>
      <c r="CJM39" s="16"/>
      <c r="CJO39" s="16"/>
      <c r="CJQ39" s="16"/>
      <c r="CJS39" s="16"/>
      <c r="CJU39" s="16"/>
      <c r="CJW39" s="16"/>
      <c r="CJY39" s="16"/>
      <c r="CKA39" s="16"/>
      <c r="CKC39" s="16"/>
      <c r="CKE39" s="16"/>
      <c r="CKG39" s="16"/>
      <c r="CKI39" s="16"/>
      <c r="CKK39" s="16"/>
      <c r="CKM39" s="16"/>
      <c r="CKO39" s="16"/>
      <c r="CKQ39" s="16"/>
      <c r="CKS39" s="16"/>
      <c r="CKU39" s="16"/>
      <c r="CKW39" s="16"/>
      <c r="CKY39" s="16"/>
      <c r="CLA39" s="16"/>
      <c r="CLC39" s="16"/>
      <c r="CLE39" s="16"/>
      <c r="CLG39" s="16"/>
      <c r="CLI39" s="16"/>
      <c r="CLK39" s="16"/>
      <c r="CLM39" s="16"/>
      <c r="CLO39" s="16"/>
      <c r="CLQ39" s="16"/>
      <c r="CLS39" s="16"/>
      <c r="CLU39" s="16"/>
      <c r="CLW39" s="16"/>
      <c r="CLY39" s="16"/>
      <c r="CMA39" s="16"/>
      <c r="CMC39" s="16"/>
      <c r="CME39" s="16"/>
      <c r="CMG39" s="16"/>
      <c r="CMI39" s="16"/>
      <c r="CMK39" s="16"/>
      <c r="CMM39" s="16"/>
      <c r="CMO39" s="16"/>
      <c r="CMQ39" s="16"/>
      <c r="CMS39" s="16"/>
      <c r="CMU39" s="16"/>
      <c r="CMW39" s="16"/>
      <c r="CMY39" s="16"/>
      <c r="CNA39" s="16"/>
      <c r="CNC39" s="16"/>
      <c r="CNE39" s="16"/>
      <c r="CNG39" s="16"/>
      <c r="CNI39" s="16"/>
      <c r="CNK39" s="16"/>
      <c r="CNM39" s="16"/>
      <c r="CNO39" s="16"/>
      <c r="CNQ39" s="16"/>
      <c r="CNS39" s="16"/>
      <c r="CNU39" s="16"/>
      <c r="CNW39" s="16"/>
      <c r="CNY39" s="16"/>
      <c r="COA39" s="16"/>
      <c r="COC39" s="16"/>
      <c r="COE39" s="16"/>
      <c r="COG39" s="16"/>
      <c r="COI39" s="16"/>
      <c r="COK39" s="16"/>
      <c r="COM39" s="16"/>
      <c r="COO39" s="16"/>
      <c r="COQ39" s="16"/>
      <c r="COS39" s="16"/>
      <c r="COU39" s="16"/>
      <c r="COW39" s="16"/>
      <c r="COY39" s="16"/>
      <c r="CPA39" s="16"/>
      <c r="CPC39" s="16"/>
      <c r="CPE39" s="16"/>
      <c r="CPG39" s="16"/>
      <c r="CPI39" s="16"/>
      <c r="CPK39" s="16"/>
      <c r="CPM39" s="16"/>
      <c r="CPO39" s="16"/>
      <c r="CPQ39" s="16"/>
      <c r="CPS39" s="16"/>
      <c r="CPU39" s="16"/>
      <c r="CPW39" s="16"/>
      <c r="CPY39" s="16"/>
      <c r="CQA39" s="16"/>
      <c r="CQC39" s="16"/>
      <c r="CQE39" s="16"/>
      <c r="CQG39" s="16"/>
      <c r="CQI39" s="16"/>
      <c r="CQK39" s="16"/>
      <c r="CQM39" s="16"/>
      <c r="CQO39" s="16"/>
      <c r="CQQ39" s="16"/>
      <c r="CQS39" s="16"/>
      <c r="CQU39" s="16"/>
      <c r="CQW39" s="16"/>
      <c r="CQY39" s="16"/>
      <c r="CRA39" s="16"/>
      <c r="CRC39" s="16"/>
      <c r="CRE39" s="16"/>
      <c r="CRG39" s="16"/>
      <c r="CRI39" s="16"/>
      <c r="CRK39" s="16"/>
      <c r="CRM39" s="16"/>
      <c r="CRO39" s="16"/>
      <c r="CRQ39" s="16"/>
      <c r="CRS39" s="16"/>
      <c r="CRU39" s="16"/>
      <c r="CRW39" s="16"/>
      <c r="CRY39" s="16"/>
      <c r="CSA39" s="16"/>
      <c r="CSC39" s="16"/>
      <c r="CSE39" s="16"/>
      <c r="CSG39" s="16"/>
      <c r="CSI39" s="16"/>
      <c r="CSK39" s="16"/>
      <c r="CSM39" s="16"/>
      <c r="CSO39" s="16"/>
      <c r="CSQ39" s="16"/>
      <c r="CSS39" s="16"/>
      <c r="CSU39" s="16"/>
      <c r="CSW39" s="16"/>
      <c r="CSY39" s="16"/>
      <c r="CTA39" s="16"/>
      <c r="CTC39" s="16"/>
      <c r="CTE39" s="16"/>
      <c r="CTG39" s="16"/>
      <c r="CTI39" s="16"/>
      <c r="CTK39" s="16"/>
      <c r="CTM39" s="16"/>
      <c r="CTO39" s="16"/>
      <c r="CTQ39" s="16"/>
      <c r="CTS39" s="16"/>
      <c r="CTU39" s="16"/>
      <c r="CTW39" s="16"/>
      <c r="CTY39" s="16"/>
      <c r="CUA39" s="16"/>
      <c r="CUC39" s="16"/>
      <c r="CUE39" s="16"/>
      <c r="CUG39" s="16"/>
      <c r="CUI39" s="16"/>
      <c r="CUK39" s="16"/>
      <c r="CUM39" s="16"/>
      <c r="CUO39" s="16"/>
      <c r="CUQ39" s="16"/>
      <c r="CUS39" s="16"/>
      <c r="CUU39" s="16"/>
      <c r="CUW39" s="16"/>
      <c r="CUY39" s="16"/>
      <c r="CVA39" s="16"/>
      <c r="CVC39" s="16"/>
      <c r="CVE39" s="16"/>
      <c r="CVG39" s="16"/>
      <c r="CVI39" s="16"/>
      <c r="CVK39" s="16"/>
      <c r="CVM39" s="16"/>
      <c r="CVO39" s="16"/>
      <c r="CVQ39" s="16"/>
      <c r="CVS39" s="16"/>
      <c r="CVU39" s="16"/>
      <c r="CVW39" s="16"/>
      <c r="CVY39" s="16"/>
      <c r="CWA39" s="16"/>
      <c r="CWC39" s="16"/>
      <c r="CWE39" s="16"/>
      <c r="CWG39" s="16"/>
      <c r="CWI39" s="16"/>
      <c r="CWK39" s="16"/>
      <c r="CWM39" s="16"/>
      <c r="CWO39" s="16"/>
      <c r="CWQ39" s="16"/>
      <c r="CWS39" s="16"/>
      <c r="CWU39" s="16"/>
      <c r="CWW39" s="16"/>
      <c r="CWY39" s="16"/>
      <c r="CXA39" s="16"/>
      <c r="CXC39" s="16"/>
      <c r="CXE39" s="16"/>
      <c r="CXG39" s="16"/>
      <c r="CXI39" s="16"/>
      <c r="CXK39" s="16"/>
      <c r="CXM39" s="16"/>
      <c r="CXO39" s="16"/>
      <c r="CXQ39" s="16"/>
      <c r="CXS39" s="16"/>
      <c r="CXU39" s="16"/>
      <c r="CXW39" s="16"/>
      <c r="CXY39" s="16"/>
      <c r="CYA39" s="16"/>
      <c r="CYC39" s="16"/>
      <c r="CYE39" s="16"/>
      <c r="CYG39" s="16"/>
      <c r="CYI39" s="16"/>
      <c r="CYK39" s="16"/>
      <c r="CYM39" s="16"/>
      <c r="CYO39" s="16"/>
      <c r="CYQ39" s="16"/>
      <c r="CYS39" s="16"/>
      <c r="CYU39" s="16"/>
      <c r="CYW39" s="16"/>
      <c r="CYY39" s="16"/>
      <c r="CZA39" s="16"/>
      <c r="CZC39" s="16"/>
      <c r="CZE39" s="16"/>
      <c r="CZG39" s="16"/>
      <c r="CZI39" s="16"/>
      <c r="CZK39" s="16"/>
      <c r="CZM39" s="16"/>
      <c r="CZO39" s="16"/>
      <c r="CZQ39" s="16"/>
      <c r="CZS39" s="16"/>
      <c r="CZU39" s="16"/>
      <c r="CZW39" s="16"/>
      <c r="CZY39" s="16"/>
      <c r="DAA39" s="16"/>
      <c r="DAC39" s="16"/>
      <c r="DAE39" s="16"/>
      <c r="DAG39" s="16"/>
      <c r="DAI39" s="16"/>
      <c r="DAK39" s="16"/>
      <c r="DAM39" s="16"/>
      <c r="DAO39" s="16"/>
      <c r="DAQ39" s="16"/>
      <c r="DAS39" s="16"/>
      <c r="DAU39" s="16"/>
      <c r="DAW39" s="16"/>
      <c r="DAY39" s="16"/>
      <c r="DBA39" s="16"/>
      <c r="DBC39" s="16"/>
      <c r="DBE39" s="16"/>
      <c r="DBG39" s="16"/>
      <c r="DBI39" s="16"/>
      <c r="DBK39" s="16"/>
      <c r="DBM39" s="16"/>
      <c r="DBO39" s="16"/>
      <c r="DBQ39" s="16"/>
      <c r="DBS39" s="16"/>
      <c r="DBU39" s="16"/>
      <c r="DBW39" s="16"/>
      <c r="DBY39" s="16"/>
      <c r="DCA39" s="16"/>
      <c r="DCC39" s="16"/>
      <c r="DCE39" s="16"/>
      <c r="DCG39" s="16"/>
      <c r="DCI39" s="16"/>
      <c r="DCK39" s="16"/>
      <c r="DCM39" s="16"/>
      <c r="DCO39" s="16"/>
      <c r="DCQ39" s="16"/>
      <c r="DCS39" s="16"/>
      <c r="DCU39" s="16"/>
      <c r="DCW39" s="16"/>
      <c r="DCY39" s="16"/>
      <c r="DDA39" s="16"/>
      <c r="DDC39" s="16"/>
      <c r="DDE39" s="16"/>
      <c r="DDG39" s="16"/>
      <c r="DDI39" s="16"/>
      <c r="DDK39" s="16"/>
      <c r="DDM39" s="16"/>
      <c r="DDO39" s="16"/>
      <c r="DDQ39" s="16"/>
      <c r="DDS39" s="16"/>
      <c r="DDU39" s="16"/>
      <c r="DDW39" s="16"/>
      <c r="DDY39" s="16"/>
      <c r="DEA39" s="16"/>
      <c r="DEC39" s="16"/>
      <c r="DEE39" s="16"/>
      <c r="DEG39" s="16"/>
      <c r="DEI39" s="16"/>
      <c r="DEK39" s="16"/>
      <c r="DEM39" s="16"/>
      <c r="DEO39" s="16"/>
      <c r="DEQ39" s="16"/>
      <c r="DES39" s="16"/>
      <c r="DEU39" s="16"/>
      <c r="DEW39" s="16"/>
      <c r="DEY39" s="16"/>
      <c r="DFA39" s="16"/>
      <c r="DFC39" s="16"/>
      <c r="DFE39" s="16"/>
      <c r="DFG39" s="16"/>
      <c r="DFI39" s="16"/>
      <c r="DFK39" s="16"/>
      <c r="DFM39" s="16"/>
      <c r="DFO39" s="16"/>
      <c r="DFQ39" s="16"/>
      <c r="DFS39" s="16"/>
      <c r="DFU39" s="16"/>
      <c r="DFW39" s="16"/>
      <c r="DFY39" s="16"/>
      <c r="DGA39" s="16"/>
      <c r="DGC39" s="16"/>
      <c r="DGE39" s="16"/>
      <c r="DGG39" s="16"/>
      <c r="DGI39" s="16"/>
      <c r="DGK39" s="16"/>
      <c r="DGM39" s="16"/>
      <c r="DGO39" s="16"/>
      <c r="DGQ39" s="16"/>
      <c r="DGS39" s="16"/>
      <c r="DGU39" s="16"/>
      <c r="DGW39" s="16"/>
      <c r="DGY39" s="16"/>
      <c r="DHA39" s="16"/>
      <c r="DHC39" s="16"/>
      <c r="DHE39" s="16"/>
      <c r="DHG39" s="16"/>
      <c r="DHI39" s="16"/>
      <c r="DHK39" s="16"/>
      <c r="DHM39" s="16"/>
      <c r="DHO39" s="16"/>
      <c r="DHQ39" s="16"/>
      <c r="DHS39" s="16"/>
      <c r="DHU39" s="16"/>
      <c r="DHW39" s="16"/>
      <c r="DHY39" s="16"/>
      <c r="DIA39" s="16"/>
      <c r="DIC39" s="16"/>
      <c r="DIE39" s="16"/>
      <c r="DIG39" s="16"/>
      <c r="DII39" s="16"/>
      <c r="DIK39" s="16"/>
      <c r="DIM39" s="16"/>
      <c r="DIO39" s="16"/>
      <c r="DIQ39" s="16"/>
      <c r="DIS39" s="16"/>
      <c r="DIU39" s="16"/>
      <c r="DIW39" s="16"/>
      <c r="DIY39" s="16"/>
      <c r="DJA39" s="16"/>
      <c r="DJC39" s="16"/>
      <c r="DJE39" s="16"/>
      <c r="DJG39" s="16"/>
      <c r="DJI39" s="16"/>
      <c r="DJK39" s="16"/>
      <c r="DJM39" s="16"/>
      <c r="DJO39" s="16"/>
      <c r="DJQ39" s="16"/>
      <c r="DJS39" s="16"/>
      <c r="DJU39" s="16"/>
      <c r="DJW39" s="16"/>
      <c r="DJY39" s="16"/>
      <c r="DKA39" s="16"/>
      <c r="DKC39" s="16"/>
      <c r="DKE39" s="16"/>
      <c r="DKG39" s="16"/>
      <c r="DKI39" s="16"/>
      <c r="DKK39" s="16"/>
      <c r="DKM39" s="16"/>
      <c r="DKO39" s="16"/>
      <c r="DKQ39" s="16"/>
      <c r="DKS39" s="16"/>
      <c r="DKU39" s="16"/>
      <c r="DKW39" s="16"/>
      <c r="DKY39" s="16"/>
      <c r="DLA39" s="16"/>
      <c r="DLC39" s="16"/>
      <c r="DLE39" s="16"/>
      <c r="DLG39" s="16"/>
      <c r="DLI39" s="16"/>
      <c r="DLK39" s="16"/>
      <c r="DLM39" s="16"/>
      <c r="DLO39" s="16"/>
      <c r="DLQ39" s="16"/>
      <c r="DLS39" s="16"/>
      <c r="DLU39" s="16"/>
      <c r="DLW39" s="16"/>
      <c r="DLY39" s="16"/>
      <c r="DMA39" s="16"/>
      <c r="DMC39" s="16"/>
      <c r="DME39" s="16"/>
      <c r="DMG39" s="16"/>
      <c r="DMI39" s="16"/>
      <c r="DMK39" s="16"/>
      <c r="DMM39" s="16"/>
      <c r="DMO39" s="16"/>
      <c r="DMQ39" s="16"/>
      <c r="DMS39" s="16"/>
      <c r="DMU39" s="16"/>
      <c r="DMW39" s="16"/>
      <c r="DMY39" s="16"/>
      <c r="DNA39" s="16"/>
      <c r="DNC39" s="16"/>
      <c r="DNE39" s="16"/>
      <c r="DNG39" s="16"/>
      <c r="DNI39" s="16"/>
      <c r="DNK39" s="16"/>
      <c r="DNM39" s="16"/>
      <c r="DNO39" s="16"/>
      <c r="DNQ39" s="16"/>
      <c r="DNS39" s="16"/>
      <c r="DNU39" s="16"/>
      <c r="DNW39" s="16"/>
      <c r="DNY39" s="16"/>
      <c r="DOA39" s="16"/>
      <c r="DOC39" s="16"/>
      <c r="DOE39" s="16"/>
      <c r="DOG39" s="16"/>
      <c r="DOI39" s="16"/>
      <c r="DOK39" s="16"/>
      <c r="DOM39" s="16"/>
      <c r="DOO39" s="16"/>
      <c r="DOQ39" s="16"/>
      <c r="DOS39" s="16"/>
      <c r="DOU39" s="16"/>
      <c r="DOW39" s="16"/>
      <c r="DOY39" s="16"/>
      <c r="DPA39" s="16"/>
      <c r="DPC39" s="16"/>
      <c r="DPE39" s="16"/>
      <c r="DPG39" s="16"/>
      <c r="DPI39" s="16"/>
      <c r="DPK39" s="16"/>
      <c r="DPM39" s="16"/>
      <c r="DPO39" s="16"/>
      <c r="DPQ39" s="16"/>
      <c r="DPS39" s="16"/>
      <c r="DPU39" s="16"/>
      <c r="DPW39" s="16"/>
      <c r="DPY39" s="16"/>
      <c r="DQA39" s="16"/>
      <c r="DQC39" s="16"/>
      <c r="DQE39" s="16"/>
      <c r="DQG39" s="16"/>
      <c r="DQI39" s="16"/>
      <c r="DQK39" s="16"/>
      <c r="DQM39" s="16"/>
      <c r="DQO39" s="16"/>
      <c r="DQQ39" s="16"/>
      <c r="DQS39" s="16"/>
      <c r="DQU39" s="16"/>
      <c r="DQW39" s="16"/>
      <c r="DQY39" s="16"/>
      <c r="DRA39" s="16"/>
      <c r="DRC39" s="16"/>
      <c r="DRE39" s="16"/>
      <c r="DRG39" s="16"/>
      <c r="DRI39" s="16"/>
      <c r="DRK39" s="16"/>
      <c r="DRM39" s="16"/>
      <c r="DRO39" s="16"/>
      <c r="DRQ39" s="16"/>
      <c r="DRS39" s="16"/>
      <c r="DRU39" s="16"/>
      <c r="DRW39" s="16"/>
      <c r="DRY39" s="16"/>
      <c r="DSA39" s="16"/>
      <c r="DSC39" s="16"/>
      <c r="DSE39" s="16"/>
      <c r="DSG39" s="16"/>
      <c r="DSI39" s="16"/>
      <c r="DSK39" s="16"/>
      <c r="DSM39" s="16"/>
      <c r="DSO39" s="16"/>
      <c r="DSQ39" s="16"/>
      <c r="DSS39" s="16"/>
      <c r="DSU39" s="16"/>
      <c r="DSW39" s="16"/>
      <c r="DSY39" s="16"/>
      <c r="DTA39" s="16"/>
      <c r="DTC39" s="16"/>
      <c r="DTE39" s="16"/>
      <c r="DTG39" s="16"/>
      <c r="DTI39" s="16"/>
      <c r="DTK39" s="16"/>
      <c r="DTM39" s="16"/>
      <c r="DTO39" s="16"/>
      <c r="DTQ39" s="16"/>
      <c r="DTS39" s="16"/>
      <c r="DTU39" s="16"/>
      <c r="DTW39" s="16"/>
      <c r="DTY39" s="16"/>
      <c r="DUA39" s="16"/>
      <c r="DUC39" s="16"/>
      <c r="DUE39" s="16"/>
      <c r="DUG39" s="16"/>
      <c r="DUI39" s="16"/>
      <c r="DUK39" s="16"/>
      <c r="DUM39" s="16"/>
      <c r="DUO39" s="16"/>
      <c r="DUQ39" s="16"/>
      <c r="DUS39" s="16"/>
      <c r="DUU39" s="16"/>
      <c r="DUW39" s="16"/>
      <c r="DUY39" s="16"/>
      <c r="DVA39" s="16"/>
      <c r="DVC39" s="16"/>
      <c r="DVE39" s="16"/>
      <c r="DVG39" s="16"/>
      <c r="DVI39" s="16"/>
      <c r="DVK39" s="16"/>
      <c r="DVM39" s="16"/>
      <c r="DVO39" s="16"/>
      <c r="DVQ39" s="16"/>
      <c r="DVS39" s="16"/>
      <c r="DVU39" s="16"/>
      <c r="DVW39" s="16"/>
      <c r="DVY39" s="16"/>
      <c r="DWA39" s="16"/>
      <c r="DWC39" s="16"/>
      <c r="DWE39" s="16"/>
      <c r="DWG39" s="16"/>
      <c r="DWI39" s="16"/>
      <c r="DWK39" s="16"/>
      <c r="DWM39" s="16"/>
      <c r="DWO39" s="16"/>
      <c r="DWQ39" s="16"/>
      <c r="DWS39" s="16"/>
      <c r="DWU39" s="16"/>
      <c r="DWW39" s="16"/>
      <c r="DWY39" s="16"/>
      <c r="DXA39" s="16"/>
      <c r="DXC39" s="16"/>
      <c r="DXE39" s="16"/>
      <c r="DXG39" s="16"/>
      <c r="DXI39" s="16"/>
      <c r="DXK39" s="16"/>
      <c r="DXM39" s="16"/>
      <c r="DXO39" s="16"/>
      <c r="DXQ39" s="16"/>
      <c r="DXS39" s="16"/>
      <c r="DXU39" s="16"/>
      <c r="DXW39" s="16"/>
      <c r="DXY39" s="16"/>
      <c r="DYA39" s="16"/>
      <c r="DYC39" s="16"/>
      <c r="DYE39" s="16"/>
      <c r="DYG39" s="16"/>
      <c r="DYI39" s="16"/>
      <c r="DYK39" s="16"/>
      <c r="DYM39" s="16"/>
      <c r="DYO39" s="16"/>
      <c r="DYQ39" s="16"/>
      <c r="DYS39" s="16"/>
      <c r="DYU39" s="16"/>
      <c r="DYW39" s="16"/>
      <c r="DYY39" s="16"/>
      <c r="DZA39" s="16"/>
      <c r="DZC39" s="16"/>
      <c r="DZE39" s="16"/>
      <c r="DZG39" s="16"/>
      <c r="DZI39" s="16"/>
      <c r="DZK39" s="16"/>
      <c r="DZM39" s="16"/>
      <c r="DZO39" s="16"/>
      <c r="DZQ39" s="16"/>
      <c r="DZS39" s="16"/>
      <c r="DZU39" s="16"/>
      <c r="DZW39" s="16"/>
      <c r="DZY39" s="16"/>
      <c r="EAA39" s="16"/>
      <c r="EAC39" s="16"/>
      <c r="EAE39" s="16"/>
      <c r="EAG39" s="16"/>
      <c r="EAI39" s="16"/>
      <c r="EAK39" s="16"/>
      <c r="EAM39" s="16"/>
      <c r="EAO39" s="16"/>
      <c r="EAQ39" s="16"/>
      <c r="EAS39" s="16"/>
      <c r="EAU39" s="16"/>
      <c r="EAW39" s="16"/>
      <c r="EAY39" s="16"/>
      <c r="EBA39" s="16"/>
      <c r="EBC39" s="16"/>
      <c r="EBE39" s="16"/>
      <c r="EBG39" s="16"/>
      <c r="EBI39" s="16"/>
      <c r="EBK39" s="16"/>
      <c r="EBM39" s="16"/>
      <c r="EBO39" s="16"/>
      <c r="EBQ39" s="16"/>
      <c r="EBS39" s="16"/>
      <c r="EBU39" s="16"/>
      <c r="EBW39" s="16"/>
      <c r="EBY39" s="16"/>
      <c r="ECA39" s="16"/>
      <c r="ECC39" s="16"/>
      <c r="ECE39" s="16"/>
      <c r="ECG39" s="16"/>
      <c r="ECI39" s="16"/>
      <c r="ECK39" s="16"/>
      <c r="ECM39" s="16"/>
      <c r="ECO39" s="16"/>
      <c r="ECQ39" s="16"/>
      <c r="ECS39" s="16"/>
      <c r="ECU39" s="16"/>
      <c r="ECW39" s="16"/>
      <c r="ECY39" s="16"/>
      <c r="EDA39" s="16"/>
      <c r="EDC39" s="16"/>
      <c r="EDE39" s="16"/>
      <c r="EDG39" s="16"/>
      <c r="EDI39" s="16"/>
      <c r="EDK39" s="16"/>
      <c r="EDM39" s="16"/>
      <c r="EDO39" s="16"/>
      <c r="EDQ39" s="16"/>
      <c r="EDS39" s="16"/>
      <c r="EDU39" s="16"/>
      <c r="EDW39" s="16"/>
      <c r="EDY39" s="16"/>
      <c r="EEA39" s="16"/>
      <c r="EEC39" s="16"/>
      <c r="EEE39" s="16"/>
      <c r="EEG39" s="16"/>
      <c r="EEI39" s="16"/>
      <c r="EEK39" s="16"/>
      <c r="EEM39" s="16"/>
      <c r="EEO39" s="16"/>
      <c r="EEQ39" s="16"/>
      <c r="EES39" s="16"/>
      <c r="EEU39" s="16"/>
      <c r="EEW39" s="16"/>
      <c r="EEY39" s="16"/>
      <c r="EFA39" s="16"/>
      <c r="EFC39" s="16"/>
      <c r="EFE39" s="16"/>
      <c r="EFG39" s="16"/>
      <c r="EFI39" s="16"/>
      <c r="EFK39" s="16"/>
      <c r="EFM39" s="16"/>
      <c r="EFO39" s="16"/>
      <c r="EFQ39" s="16"/>
      <c r="EFS39" s="16"/>
      <c r="EFU39" s="16"/>
      <c r="EFW39" s="16"/>
      <c r="EFY39" s="16"/>
      <c r="EGA39" s="16"/>
      <c r="EGC39" s="16"/>
      <c r="EGE39" s="16"/>
      <c r="EGG39" s="16"/>
      <c r="EGI39" s="16"/>
      <c r="EGK39" s="16"/>
      <c r="EGM39" s="16"/>
      <c r="EGO39" s="16"/>
      <c r="EGQ39" s="16"/>
      <c r="EGS39" s="16"/>
      <c r="EGU39" s="16"/>
      <c r="EGW39" s="16"/>
      <c r="EGY39" s="16"/>
      <c r="EHA39" s="16"/>
      <c r="EHC39" s="16"/>
      <c r="EHE39" s="16"/>
      <c r="EHG39" s="16"/>
      <c r="EHI39" s="16"/>
      <c r="EHK39" s="16"/>
      <c r="EHM39" s="16"/>
      <c r="EHO39" s="16"/>
      <c r="EHQ39" s="16"/>
      <c r="EHS39" s="16"/>
      <c r="EHU39" s="16"/>
      <c r="EHW39" s="16"/>
      <c r="EHY39" s="16"/>
      <c r="EIA39" s="16"/>
      <c r="EIC39" s="16"/>
      <c r="EIE39" s="16"/>
      <c r="EIG39" s="16"/>
      <c r="EII39" s="16"/>
      <c r="EIK39" s="16"/>
      <c r="EIM39" s="16"/>
      <c r="EIO39" s="16"/>
      <c r="EIQ39" s="16"/>
      <c r="EIS39" s="16"/>
      <c r="EIU39" s="16"/>
      <c r="EIW39" s="16"/>
      <c r="EIY39" s="16"/>
      <c r="EJA39" s="16"/>
      <c r="EJC39" s="16"/>
      <c r="EJE39" s="16"/>
      <c r="EJG39" s="16"/>
      <c r="EJI39" s="16"/>
      <c r="EJK39" s="16"/>
      <c r="EJM39" s="16"/>
      <c r="EJO39" s="16"/>
      <c r="EJQ39" s="16"/>
      <c r="EJS39" s="16"/>
      <c r="EJU39" s="16"/>
      <c r="EJW39" s="16"/>
      <c r="EJY39" s="16"/>
      <c r="EKA39" s="16"/>
      <c r="EKC39" s="16"/>
      <c r="EKE39" s="16"/>
      <c r="EKG39" s="16"/>
      <c r="EKI39" s="16"/>
      <c r="EKK39" s="16"/>
      <c r="EKM39" s="16"/>
      <c r="EKO39" s="16"/>
      <c r="EKQ39" s="16"/>
      <c r="EKS39" s="16"/>
      <c r="EKU39" s="16"/>
      <c r="EKW39" s="16"/>
      <c r="EKY39" s="16"/>
      <c r="ELA39" s="16"/>
      <c r="ELC39" s="16"/>
      <c r="ELE39" s="16"/>
      <c r="ELG39" s="16"/>
      <c r="ELI39" s="16"/>
      <c r="ELK39" s="16"/>
      <c r="ELM39" s="16"/>
      <c r="ELO39" s="16"/>
      <c r="ELQ39" s="16"/>
      <c r="ELS39" s="16"/>
      <c r="ELU39" s="16"/>
      <c r="ELW39" s="16"/>
      <c r="ELY39" s="16"/>
      <c r="EMA39" s="16"/>
      <c r="EMC39" s="16"/>
      <c r="EME39" s="16"/>
      <c r="EMG39" s="16"/>
      <c r="EMI39" s="16"/>
      <c r="EMK39" s="16"/>
      <c r="EMM39" s="16"/>
      <c r="EMO39" s="16"/>
      <c r="EMQ39" s="16"/>
      <c r="EMS39" s="16"/>
      <c r="EMU39" s="16"/>
      <c r="EMW39" s="16"/>
      <c r="EMY39" s="16"/>
      <c r="ENA39" s="16"/>
      <c r="ENC39" s="16"/>
      <c r="ENE39" s="16"/>
      <c r="ENG39" s="16"/>
      <c r="ENI39" s="16"/>
      <c r="ENK39" s="16"/>
      <c r="ENM39" s="16"/>
      <c r="ENO39" s="16"/>
      <c r="ENQ39" s="16"/>
      <c r="ENS39" s="16"/>
      <c r="ENU39" s="16"/>
      <c r="ENW39" s="16"/>
      <c r="ENY39" s="16"/>
      <c r="EOA39" s="16"/>
      <c r="EOC39" s="16"/>
      <c r="EOE39" s="16"/>
      <c r="EOG39" s="16"/>
      <c r="EOI39" s="16"/>
      <c r="EOK39" s="16"/>
      <c r="EOM39" s="16"/>
      <c r="EOO39" s="16"/>
      <c r="EOQ39" s="16"/>
      <c r="EOS39" s="16"/>
      <c r="EOU39" s="16"/>
      <c r="EOW39" s="16"/>
      <c r="EOY39" s="16"/>
      <c r="EPA39" s="16"/>
      <c r="EPC39" s="16"/>
      <c r="EPE39" s="16"/>
      <c r="EPG39" s="16"/>
      <c r="EPI39" s="16"/>
      <c r="EPK39" s="16"/>
      <c r="EPM39" s="16"/>
      <c r="EPO39" s="16"/>
      <c r="EPQ39" s="16"/>
      <c r="EPS39" s="16"/>
      <c r="EPU39" s="16"/>
      <c r="EPW39" s="16"/>
      <c r="EPY39" s="16"/>
      <c r="EQA39" s="16"/>
      <c r="EQC39" s="16"/>
      <c r="EQE39" s="16"/>
      <c r="EQG39" s="16"/>
      <c r="EQI39" s="16"/>
      <c r="EQK39" s="16"/>
      <c r="EQM39" s="16"/>
      <c r="EQO39" s="16"/>
      <c r="EQQ39" s="16"/>
      <c r="EQS39" s="16"/>
      <c r="EQU39" s="16"/>
      <c r="EQW39" s="16"/>
      <c r="EQY39" s="16"/>
      <c r="ERA39" s="16"/>
      <c r="ERC39" s="16"/>
      <c r="ERE39" s="16"/>
      <c r="ERG39" s="16"/>
      <c r="ERI39" s="16"/>
      <c r="ERK39" s="16"/>
      <c r="ERM39" s="16"/>
      <c r="ERO39" s="16"/>
      <c r="ERQ39" s="16"/>
      <c r="ERS39" s="16"/>
      <c r="ERU39" s="16"/>
      <c r="ERW39" s="16"/>
      <c r="ERY39" s="16"/>
      <c r="ESA39" s="16"/>
      <c r="ESC39" s="16"/>
      <c r="ESE39" s="16"/>
      <c r="ESG39" s="16"/>
      <c r="ESI39" s="16"/>
      <c r="ESK39" s="16"/>
      <c r="ESM39" s="16"/>
      <c r="ESO39" s="16"/>
      <c r="ESQ39" s="16"/>
      <c r="ESS39" s="16"/>
      <c r="ESU39" s="16"/>
      <c r="ESW39" s="16"/>
      <c r="ESY39" s="16"/>
      <c r="ETA39" s="16"/>
      <c r="ETC39" s="16"/>
      <c r="ETE39" s="16"/>
      <c r="ETG39" s="16"/>
      <c r="ETI39" s="16"/>
      <c r="ETK39" s="16"/>
      <c r="ETM39" s="16"/>
      <c r="ETO39" s="16"/>
      <c r="ETQ39" s="16"/>
      <c r="ETS39" s="16"/>
      <c r="ETU39" s="16"/>
      <c r="ETW39" s="16"/>
      <c r="ETY39" s="16"/>
      <c r="EUA39" s="16"/>
      <c r="EUC39" s="16"/>
      <c r="EUE39" s="16"/>
      <c r="EUG39" s="16"/>
      <c r="EUI39" s="16"/>
      <c r="EUK39" s="16"/>
      <c r="EUM39" s="16"/>
      <c r="EUO39" s="16"/>
      <c r="EUQ39" s="16"/>
      <c r="EUS39" s="16"/>
      <c r="EUU39" s="16"/>
      <c r="EUW39" s="16"/>
      <c r="EUY39" s="16"/>
      <c r="EVA39" s="16"/>
      <c r="EVC39" s="16"/>
      <c r="EVE39" s="16"/>
      <c r="EVG39" s="16"/>
      <c r="EVI39" s="16"/>
      <c r="EVK39" s="16"/>
      <c r="EVM39" s="16"/>
      <c r="EVO39" s="16"/>
      <c r="EVQ39" s="16"/>
      <c r="EVS39" s="16"/>
      <c r="EVU39" s="16"/>
      <c r="EVW39" s="16"/>
      <c r="EVY39" s="16"/>
      <c r="EWA39" s="16"/>
      <c r="EWC39" s="16"/>
      <c r="EWE39" s="16"/>
      <c r="EWG39" s="16"/>
      <c r="EWI39" s="16"/>
      <c r="EWK39" s="16"/>
      <c r="EWM39" s="16"/>
      <c r="EWO39" s="16"/>
      <c r="EWQ39" s="16"/>
      <c r="EWS39" s="16"/>
      <c r="EWU39" s="16"/>
      <c r="EWW39" s="16"/>
      <c r="EWY39" s="16"/>
      <c r="EXA39" s="16"/>
      <c r="EXC39" s="16"/>
      <c r="EXE39" s="16"/>
      <c r="EXG39" s="16"/>
      <c r="EXI39" s="16"/>
      <c r="EXK39" s="16"/>
      <c r="EXM39" s="16"/>
      <c r="EXO39" s="16"/>
      <c r="EXQ39" s="16"/>
      <c r="EXS39" s="16"/>
      <c r="EXU39" s="16"/>
      <c r="EXW39" s="16"/>
      <c r="EXY39" s="16"/>
      <c r="EYA39" s="16"/>
      <c r="EYC39" s="16"/>
      <c r="EYE39" s="16"/>
      <c r="EYG39" s="16"/>
      <c r="EYI39" s="16"/>
      <c r="EYK39" s="16"/>
      <c r="EYM39" s="16"/>
      <c r="EYO39" s="16"/>
      <c r="EYQ39" s="16"/>
      <c r="EYS39" s="16"/>
      <c r="EYU39" s="16"/>
      <c r="EYW39" s="16"/>
      <c r="EYY39" s="16"/>
      <c r="EZA39" s="16"/>
      <c r="EZC39" s="16"/>
      <c r="EZE39" s="16"/>
      <c r="EZG39" s="16"/>
      <c r="EZI39" s="16"/>
      <c r="EZK39" s="16"/>
      <c r="EZM39" s="16"/>
      <c r="EZO39" s="16"/>
      <c r="EZQ39" s="16"/>
      <c r="EZS39" s="16"/>
      <c r="EZU39" s="16"/>
      <c r="EZW39" s="16"/>
      <c r="EZY39" s="16"/>
      <c r="FAA39" s="16"/>
      <c r="FAC39" s="16"/>
      <c r="FAE39" s="16"/>
      <c r="FAG39" s="16"/>
      <c r="FAI39" s="16"/>
      <c r="FAK39" s="16"/>
      <c r="FAM39" s="16"/>
      <c r="FAO39" s="16"/>
      <c r="FAQ39" s="16"/>
      <c r="FAS39" s="16"/>
      <c r="FAU39" s="16"/>
      <c r="FAW39" s="16"/>
      <c r="FAY39" s="16"/>
      <c r="FBA39" s="16"/>
      <c r="FBC39" s="16"/>
      <c r="FBE39" s="16"/>
      <c r="FBG39" s="16"/>
      <c r="FBI39" s="16"/>
      <c r="FBK39" s="16"/>
      <c r="FBM39" s="16"/>
      <c r="FBO39" s="16"/>
      <c r="FBQ39" s="16"/>
      <c r="FBS39" s="16"/>
      <c r="FBU39" s="16"/>
      <c r="FBW39" s="16"/>
      <c r="FBY39" s="16"/>
      <c r="FCA39" s="16"/>
      <c r="FCC39" s="16"/>
      <c r="FCE39" s="16"/>
      <c r="FCG39" s="16"/>
      <c r="FCI39" s="16"/>
      <c r="FCK39" s="16"/>
      <c r="FCM39" s="16"/>
      <c r="FCO39" s="16"/>
      <c r="FCQ39" s="16"/>
      <c r="FCS39" s="16"/>
      <c r="FCU39" s="16"/>
      <c r="FCW39" s="16"/>
      <c r="FCY39" s="16"/>
      <c r="FDA39" s="16"/>
      <c r="FDC39" s="16"/>
      <c r="FDE39" s="16"/>
      <c r="FDG39" s="16"/>
      <c r="FDI39" s="16"/>
      <c r="FDK39" s="16"/>
      <c r="FDM39" s="16"/>
      <c r="FDO39" s="16"/>
      <c r="FDQ39" s="16"/>
      <c r="FDS39" s="16"/>
      <c r="FDU39" s="16"/>
      <c r="FDW39" s="16"/>
      <c r="FDY39" s="16"/>
      <c r="FEA39" s="16"/>
      <c r="FEC39" s="16"/>
      <c r="FEE39" s="16"/>
      <c r="FEG39" s="16"/>
      <c r="FEI39" s="16"/>
      <c r="FEK39" s="16"/>
      <c r="FEM39" s="16"/>
      <c r="FEO39" s="16"/>
      <c r="FEQ39" s="16"/>
      <c r="FES39" s="16"/>
      <c r="FEU39" s="16"/>
      <c r="FEW39" s="16"/>
      <c r="FEY39" s="16"/>
      <c r="FFA39" s="16"/>
      <c r="FFC39" s="16"/>
      <c r="FFE39" s="16"/>
      <c r="FFG39" s="16"/>
      <c r="FFI39" s="16"/>
      <c r="FFK39" s="16"/>
      <c r="FFM39" s="16"/>
      <c r="FFO39" s="16"/>
      <c r="FFQ39" s="16"/>
      <c r="FFS39" s="16"/>
      <c r="FFU39" s="16"/>
      <c r="FFW39" s="16"/>
      <c r="FFY39" s="16"/>
      <c r="FGA39" s="16"/>
      <c r="FGC39" s="16"/>
      <c r="FGE39" s="16"/>
      <c r="FGG39" s="16"/>
      <c r="FGI39" s="16"/>
      <c r="FGK39" s="16"/>
      <c r="FGM39" s="16"/>
      <c r="FGO39" s="16"/>
      <c r="FGQ39" s="16"/>
      <c r="FGS39" s="16"/>
      <c r="FGU39" s="16"/>
      <c r="FGW39" s="16"/>
      <c r="FGY39" s="16"/>
      <c r="FHA39" s="16"/>
      <c r="FHC39" s="16"/>
      <c r="FHE39" s="16"/>
      <c r="FHG39" s="16"/>
      <c r="FHI39" s="16"/>
      <c r="FHK39" s="16"/>
      <c r="FHM39" s="16"/>
      <c r="FHO39" s="16"/>
      <c r="FHQ39" s="16"/>
      <c r="FHS39" s="16"/>
      <c r="FHU39" s="16"/>
      <c r="FHW39" s="16"/>
      <c r="FHY39" s="16"/>
      <c r="FIA39" s="16"/>
      <c r="FIC39" s="16"/>
      <c r="FIE39" s="16"/>
      <c r="FIG39" s="16"/>
      <c r="FII39" s="16"/>
      <c r="FIK39" s="16"/>
      <c r="FIM39" s="16"/>
      <c r="FIO39" s="16"/>
      <c r="FIQ39" s="16"/>
      <c r="FIS39" s="16"/>
      <c r="FIU39" s="16"/>
      <c r="FIW39" s="16"/>
      <c r="FIY39" s="16"/>
      <c r="FJA39" s="16"/>
      <c r="FJC39" s="16"/>
      <c r="FJE39" s="16"/>
      <c r="FJG39" s="16"/>
      <c r="FJI39" s="16"/>
      <c r="FJK39" s="16"/>
      <c r="FJM39" s="16"/>
      <c r="FJO39" s="16"/>
      <c r="FJQ39" s="16"/>
      <c r="FJS39" s="16"/>
      <c r="FJU39" s="16"/>
      <c r="FJW39" s="16"/>
      <c r="FJY39" s="16"/>
      <c r="FKA39" s="16"/>
      <c r="FKC39" s="16"/>
      <c r="FKE39" s="16"/>
      <c r="FKG39" s="16"/>
      <c r="FKI39" s="16"/>
      <c r="FKK39" s="16"/>
      <c r="FKM39" s="16"/>
      <c r="FKO39" s="16"/>
      <c r="FKQ39" s="16"/>
      <c r="FKS39" s="16"/>
      <c r="FKU39" s="16"/>
      <c r="FKW39" s="16"/>
      <c r="FKY39" s="16"/>
      <c r="FLA39" s="16"/>
      <c r="FLC39" s="16"/>
      <c r="FLE39" s="16"/>
      <c r="FLG39" s="16"/>
      <c r="FLI39" s="16"/>
      <c r="FLK39" s="16"/>
      <c r="FLM39" s="16"/>
      <c r="FLO39" s="16"/>
      <c r="FLQ39" s="16"/>
      <c r="FLS39" s="16"/>
      <c r="FLU39" s="16"/>
      <c r="FLW39" s="16"/>
      <c r="FLY39" s="16"/>
      <c r="FMA39" s="16"/>
      <c r="FMC39" s="16"/>
      <c r="FME39" s="16"/>
      <c r="FMG39" s="16"/>
      <c r="FMI39" s="16"/>
      <c r="FMK39" s="16"/>
      <c r="FMM39" s="16"/>
      <c r="FMO39" s="16"/>
      <c r="FMQ39" s="16"/>
      <c r="FMS39" s="16"/>
      <c r="FMU39" s="16"/>
      <c r="FMW39" s="16"/>
      <c r="FMY39" s="16"/>
      <c r="FNA39" s="16"/>
      <c r="FNC39" s="16"/>
      <c r="FNE39" s="16"/>
      <c r="FNG39" s="16"/>
      <c r="FNI39" s="16"/>
      <c r="FNK39" s="16"/>
      <c r="FNM39" s="16"/>
      <c r="FNO39" s="16"/>
      <c r="FNQ39" s="16"/>
      <c r="FNS39" s="16"/>
      <c r="FNU39" s="16"/>
      <c r="FNW39" s="16"/>
      <c r="FNY39" s="16"/>
      <c r="FOA39" s="16"/>
      <c r="FOC39" s="16"/>
      <c r="FOE39" s="16"/>
      <c r="FOG39" s="16"/>
      <c r="FOI39" s="16"/>
      <c r="FOK39" s="16"/>
      <c r="FOM39" s="16"/>
      <c r="FOO39" s="16"/>
      <c r="FOQ39" s="16"/>
      <c r="FOS39" s="16"/>
      <c r="FOU39" s="16"/>
      <c r="FOW39" s="16"/>
      <c r="FOY39" s="16"/>
      <c r="FPA39" s="16"/>
      <c r="FPC39" s="16"/>
      <c r="FPE39" s="16"/>
      <c r="FPG39" s="16"/>
      <c r="FPI39" s="16"/>
      <c r="FPK39" s="16"/>
      <c r="FPM39" s="16"/>
      <c r="FPO39" s="16"/>
      <c r="FPQ39" s="16"/>
      <c r="FPS39" s="16"/>
      <c r="FPU39" s="16"/>
      <c r="FPW39" s="16"/>
      <c r="FPY39" s="16"/>
      <c r="FQA39" s="16"/>
      <c r="FQC39" s="16"/>
      <c r="FQE39" s="16"/>
      <c r="FQG39" s="16"/>
      <c r="FQI39" s="16"/>
      <c r="FQK39" s="16"/>
      <c r="FQM39" s="16"/>
      <c r="FQO39" s="16"/>
      <c r="FQQ39" s="16"/>
      <c r="FQS39" s="16"/>
      <c r="FQU39" s="16"/>
      <c r="FQW39" s="16"/>
      <c r="FQY39" s="16"/>
      <c r="FRA39" s="16"/>
      <c r="FRC39" s="16"/>
      <c r="FRE39" s="16"/>
      <c r="FRG39" s="16"/>
      <c r="FRI39" s="16"/>
      <c r="FRK39" s="16"/>
      <c r="FRM39" s="16"/>
      <c r="FRO39" s="16"/>
      <c r="FRQ39" s="16"/>
      <c r="FRS39" s="16"/>
      <c r="FRU39" s="16"/>
      <c r="FRW39" s="16"/>
      <c r="FRY39" s="16"/>
      <c r="FSA39" s="16"/>
      <c r="FSC39" s="16"/>
      <c r="FSE39" s="16"/>
      <c r="FSG39" s="16"/>
      <c r="FSI39" s="16"/>
      <c r="FSK39" s="16"/>
      <c r="FSM39" s="16"/>
      <c r="FSO39" s="16"/>
      <c r="FSQ39" s="16"/>
      <c r="FSS39" s="16"/>
      <c r="FSU39" s="16"/>
      <c r="FSW39" s="16"/>
      <c r="FSY39" s="16"/>
      <c r="FTA39" s="16"/>
      <c r="FTC39" s="16"/>
      <c r="FTE39" s="16"/>
      <c r="FTG39" s="16"/>
      <c r="FTI39" s="16"/>
      <c r="FTK39" s="16"/>
      <c r="FTM39" s="16"/>
      <c r="FTO39" s="16"/>
      <c r="FTQ39" s="16"/>
      <c r="FTS39" s="16"/>
      <c r="FTU39" s="16"/>
      <c r="FTW39" s="16"/>
      <c r="FTY39" s="16"/>
      <c r="FUA39" s="16"/>
      <c r="FUC39" s="16"/>
      <c r="FUE39" s="16"/>
      <c r="FUG39" s="16"/>
      <c r="FUI39" s="16"/>
      <c r="FUK39" s="16"/>
      <c r="FUM39" s="16"/>
      <c r="FUO39" s="16"/>
      <c r="FUQ39" s="16"/>
      <c r="FUS39" s="16"/>
      <c r="FUU39" s="16"/>
      <c r="FUW39" s="16"/>
      <c r="FUY39" s="16"/>
      <c r="FVA39" s="16"/>
      <c r="FVC39" s="16"/>
      <c r="FVE39" s="16"/>
      <c r="FVG39" s="16"/>
      <c r="FVI39" s="16"/>
      <c r="FVK39" s="16"/>
      <c r="FVM39" s="16"/>
      <c r="FVO39" s="16"/>
      <c r="FVQ39" s="16"/>
      <c r="FVS39" s="16"/>
      <c r="FVU39" s="16"/>
      <c r="FVW39" s="16"/>
      <c r="FVY39" s="16"/>
      <c r="FWA39" s="16"/>
      <c r="FWC39" s="16"/>
      <c r="FWE39" s="16"/>
      <c r="FWG39" s="16"/>
      <c r="FWI39" s="16"/>
      <c r="FWK39" s="16"/>
      <c r="FWM39" s="16"/>
      <c r="FWO39" s="16"/>
      <c r="FWQ39" s="16"/>
      <c r="FWS39" s="16"/>
      <c r="FWU39" s="16"/>
      <c r="FWW39" s="16"/>
      <c r="FWY39" s="16"/>
      <c r="FXA39" s="16"/>
      <c r="FXC39" s="16"/>
      <c r="FXE39" s="16"/>
      <c r="FXG39" s="16"/>
      <c r="FXI39" s="16"/>
      <c r="FXK39" s="16"/>
      <c r="FXM39" s="16"/>
      <c r="FXO39" s="16"/>
      <c r="FXQ39" s="16"/>
      <c r="FXS39" s="16"/>
      <c r="FXU39" s="16"/>
      <c r="FXW39" s="16"/>
      <c r="FXY39" s="16"/>
      <c r="FYA39" s="16"/>
      <c r="FYC39" s="16"/>
      <c r="FYE39" s="16"/>
      <c r="FYG39" s="16"/>
      <c r="FYI39" s="16"/>
      <c r="FYK39" s="16"/>
      <c r="FYM39" s="16"/>
      <c r="FYO39" s="16"/>
      <c r="FYQ39" s="16"/>
      <c r="FYS39" s="16"/>
      <c r="FYU39" s="16"/>
      <c r="FYW39" s="16"/>
      <c r="FYY39" s="16"/>
      <c r="FZA39" s="16"/>
      <c r="FZC39" s="16"/>
      <c r="FZE39" s="16"/>
      <c r="FZG39" s="16"/>
      <c r="FZI39" s="16"/>
      <c r="FZK39" s="16"/>
      <c r="FZM39" s="16"/>
      <c r="FZO39" s="16"/>
      <c r="FZQ39" s="16"/>
      <c r="FZS39" s="16"/>
      <c r="FZU39" s="16"/>
      <c r="FZW39" s="16"/>
      <c r="FZY39" s="16"/>
      <c r="GAA39" s="16"/>
      <c r="GAC39" s="16"/>
      <c r="GAE39" s="16"/>
      <c r="GAG39" s="16"/>
      <c r="GAI39" s="16"/>
      <c r="GAK39" s="16"/>
      <c r="GAM39" s="16"/>
      <c r="GAO39" s="16"/>
      <c r="GAQ39" s="16"/>
      <c r="GAS39" s="16"/>
      <c r="GAU39" s="16"/>
      <c r="GAW39" s="16"/>
      <c r="GAY39" s="16"/>
      <c r="GBA39" s="16"/>
      <c r="GBC39" s="16"/>
      <c r="GBE39" s="16"/>
      <c r="GBG39" s="16"/>
      <c r="GBI39" s="16"/>
      <c r="GBK39" s="16"/>
      <c r="GBM39" s="16"/>
      <c r="GBO39" s="16"/>
      <c r="GBQ39" s="16"/>
      <c r="GBS39" s="16"/>
      <c r="GBU39" s="16"/>
      <c r="GBW39" s="16"/>
      <c r="GBY39" s="16"/>
      <c r="GCA39" s="16"/>
      <c r="GCC39" s="16"/>
      <c r="GCE39" s="16"/>
      <c r="GCG39" s="16"/>
      <c r="GCI39" s="16"/>
      <c r="GCK39" s="16"/>
      <c r="GCM39" s="16"/>
      <c r="GCO39" s="16"/>
      <c r="GCQ39" s="16"/>
      <c r="GCS39" s="16"/>
      <c r="GCU39" s="16"/>
      <c r="GCW39" s="16"/>
      <c r="GCY39" s="16"/>
      <c r="GDA39" s="16"/>
      <c r="GDC39" s="16"/>
      <c r="GDE39" s="16"/>
      <c r="GDG39" s="16"/>
      <c r="GDI39" s="16"/>
      <c r="GDK39" s="16"/>
      <c r="GDM39" s="16"/>
      <c r="GDO39" s="16"/>
      <c r="GDQ39" s="16"/>
      <c r="GDS39" s="16"/>
      <c r="GDU39" s="16"/>
      <c r="GDW39" s="16"/>
      <c r="GDY39" s="16"/>
      <c r="GEA39" s="16"/>
      <c r="GEC39" s="16"/>
      <c r="GEE39" s="16"/>
      <c r="GEG39" s="16"/>
      <c r="GEI39" s="16"/>
      <c r="GEK39" s="16"/>
      <c r="GEM39" s="16"/>
      <c r="GEO39" s="16"/>
      <c r="GEQ39" s="16"/>
      <c r="GES39" s="16"/>
      <c r="GEU39" s="16"/>
      <c r="GEW39" s="16"/>
      <c r="GEY39" s="16"/>
      <c r="GFA39" s="16"/>
      <c r="GFC39" s="16"/>
      <c r="GFE39" s="16"/>
      <c r="GFG39" s="16"/>
      <c r="GFI39" s="16"/>
      <c r="GFK39" s="16"/>
      <c r="GFM39" s="16"/>
      <c r="GFO39" s="16"/>
      <c r="GFQ39" s="16"/>
      <c r="GFS39" s="16"/>
      <c r="GFU39" s="16"/>
      <c r="GFW39" s="16"/>
      <c r="GFY39" s="16"/>
      <c r="GGA39" s="16"/>
      <c r="GGC39" s="16"/>
      <c r="GGE39" s="16"/>
      <c r="GGG39" s="16"/>
      <c r="GGI39" s="16"/>
      <c r="GGK39" s="16"/>
      <c r="GGM39" s="16"/>
      <c r="GGO39" s="16"/>
      <c r="GGQ39" s="16"/>
      <c r="GGS39" s="16"/>
      <c r="GGU39" s="16"/>
      <c r="GGW39" s="16"/>
      <c r="GGY39" s="16"/>
      <c r="GHA39" s="16"/>
      <c r="GHC39" s="16"/>
      <c r="GHE39" s="16"/>
      <c r="GHG39" s="16"/>
      <c r="GHI39" s="16"/>
      <c r="GHK39" s="16"/>
      <c r="GHM39" s="16"/>
      <c r="GHO39" s="16"/>
      <c r="GHQ39" s="16"/>
      <c r="GHS39" s="16"/>
      <c r="GHU39" s="16"/>
      <c r="GHW39" s="16"/>
      <c r="GHY39" s="16"/>
      <c r="GIA39" s="16"/>
      <c r="GIC39" s="16"/>
      <c r="GIE39" s="16"/>
      <c r="GIG39" s="16"/>
      <c r="GII39" s="16"/>
      <c r="GIK39" s="16"/>
      <c r="GIM39" s="16"/>
      <c r="GIO39" s="16"/>
      <c r="GIQ39" s="16"/>
      <c r="GIS39" s="16"/>
      <c r="GIU39" s="16"/>
      <c r="GIW39" s="16"/>
      <c r="GIY39" s="16"/>
      <c r="GJA39" s="16"/>
      <c r="GJC39" s="16"/>
      <c r="GJE39" s="16"/>
      <c r="GJG39" s="16"/>
      <c r="GJI39" s="16"/>
      <c r="GJK39" s="16"/>
      <c r="GJM39" s="16"/>
      <c r="GJO39" s="16"/>
      <c r="GJQ39" s="16"/>
      <c r="GJS39" s="16"/>
      <c r="GJU39" s="16"/>
      <c r="GJW39" s="16"/>
      <c r="GJY39" s="16"/>
      <c r="GKA39" s="16"/>
      <c r="GKC39" s="16"/>
      <c r="GKE39" s="16"/>
      <c r="GKG39" s="16"/>
      <c r="GKI39" s="16"/>
      <c r="GKK39" s="16"/>
      <c r="GKM39" s="16"/>
      <c r="GKO39" s="16"/>
      <c r="GKQ39" s="16"/>
      <c r="GKS39" s="16"/>
      <c r="GKU39" s="16"/>
      <c r="GKW39" s="16"/>
      <c r="GKY39" s="16"/>
      <c r="GLA39" s="16"/>
      <c r="GLC39" s="16"/>
      <c r="GLE39" s="16"/>
      <c r="GLG39" s="16"/>
      <c r="GLI39" s="16"/>
      <c r="GLK39" s="16"/>
      <c r="GLM39" s="16"/>
      <c r="GLO39" s="16"/>
      <c r="GLQ39" s="16"/>
      <c r="GLS39" s="16"/>
      <c r="GLU39" s="16"/>
      <c r="GLW39" s="16"/>
      <c r="GLY39" s="16"/>
      <c r="GMA39" s="16"/>
      <c r="GMC39" s="16"/>
      <c r="GME39" s="16"/>
      <c r="GMG39" s="16"/>
      <c r="GMI39" s="16"/>
      <c r="GMK39" s="16"/>
      <c r="GMM39" s="16"/>
      <c r="GMO39" s="16"/>
      <c r="GMQ39" s="16"/>
      <c r="GMS39" s="16"/>
      <c r="GMU39" s="16"/>
      <c r="GMW39" s="16"/>
      <c r="GMY39" s="16"/>
      <c r="GNA39" s="16"/>
      <c r="GNC39" s="16"/>
      <c r="GNE39" s="16"/>
      <c r="GNG39" s="16"/>
      <c r="GNI39" s="16"/>
      <c r="GNK39" s="16"/>
      <c r="GNM39" s="16"/>
      <c r="GNO39" s="16"/>
      <c r="GNQ39" s="16"/>
      <c r="GNS39" s="16"/>
      <c r="GNU39" s="16"/>
      <c r="GNW39" s="16"/>
      <c r="GNY39" s="16"/>
      <c r="GOA39" s="16"/>
      <c r="GOC39" s="16"/>
      <c r="GOE39" s="16"/>
      <c r="GOG39" s="16"/>
      <c r="GOI39" s="16"/>
      <c r="GOK39" s="16"/>
      <c r="GOM39" s="16"/>
      <c r="GOO39" s="16"/>
      <c r="GOQ39" s="16"/>
      <c r="GOS39" s="16"/>
      <c r="GOU39" s="16"/>
      <c r="GOW39" s="16"/>
      <c r="GOY39" s="16"/>
      <c r="GPA39" s="16"/>
      <c r="GPC39" s="16"/>
      <c r="GPE39" s="16"/>
      <c r="GPG39" s="16"/>
      <c r="GPI39" s="16"/>
      <c r="GPK39" s="16"/>
      <c r="GPM39" s="16"/>
      <c r="GPO39" s="16"/>
      <c r="GPQ39" s="16"/>
      <c r="GPS39" s="16"/>
      <c r="GPU39" s="16"/>
      <c r="GPW39" s="16"/>
      <c r="GPY39" s="16"/>
      <c r="GQA39" s="16"/>
      <c r="GQC39" s="16"/>
      <c r="GQE39" s="16"/>
      <c r="GQG39" s="16"/>
      <c r="GQI39" s="16"/>
      <c r="GQK39" s="16"/>
      <c r="GQM39" s="16"/>
      <c r="GQO39" s="16"/>
      <c r="GQQ39" s="16"/>
      <c r="GQS39" s="16"/>
      <c r="GQU39" s="16"/>
      <c r="GQW39" s="16"/>
      <c r="GQY39" s="16"/>
      <c r="GRA39" s="16"/>
      <c r="GRC39" s="16"/>
      <c r="GRE39" s="16"/>
      <c r="GRG39" s="16"/>
      <c r="GRI39" s="16"/>
      <c r="GRK39" s="16"/>
      <c r="GRM39" s="16"/>
      <c r="GRO39" s="16"/>
      <c r="GRQ39" s="16"/>
      <c r="GRS39" s="16"/>
      <c r="GRU39" s="16"/>
      <c r="GRW39" s="16"/>
      <c r="GRY39" s="16"/>
      <c r="GSA39" s="16"/>
      <c r="GSC39" s="16"/>
      <c r="GSE39" s="16"/>
      <c r="GSG39" s="16"/>
      <c r="GSI39" s="16"/>
      <c r="GSK39" s="16"/>
      <c r="GSM39" s="16"/>
      <c r="GSO39" s="16"/>
      <c r="GSQ39" s="16"/>
      <c r="GSS39" s="16"/>
      <c r="GSU39" s="16"/>
      <c r="GSW39" s="16"/>
      <c r="GSY39" s="16"/>
      <c r="GTA39" s="16"/>
      <c r="GTC39" s="16"/>
      <c r="GTE39" s="16"/>
      <c r="GTG39" s="16"/>
      <c r="GTI39" s="16"/>
      <c r="GTK39" s="16"/>
      <c r="GTM39" s="16"/>
      <c r="GTO39" s="16"/>
      <c r="GTQ39" s="16"/>
      <c r="GTS39" s="16"/>
      <c r="GTU39" s="16"/>
      <c r="GTW39" s="16"/>
      <c r="GTY39" s="16"/>
      <c r="GUA39" s="16"/>
      <c r="GUC39" s="16"/>
      <c r="GUE39" s="16"/>
      <c r="GUG39" s="16"/>
      <c r="GUI39" s="16"/>
      <c r="GUK39" s="16"/>
      <c r="GUM39" s="16"/>
      <c r="GUO39" s="16"/>
      <c r="GUQ39" s="16"/>
      <c r="GUS39" s="16"/>
      <c r="GUU39" s="16"/>
      <c r="GUW39" s="16"/>
      <c r="GUY39" s="16"/>
      <c r="GVA39" s="16"/>
      <c r="GVC39" s="16"/>
      <c r="GVE39" s="16"/>
      <c r="GVG39" s="16"/>
      <c r="GVI39" s="16"/>
      <c r="GVK39" s="16"/>
      <c r="GVM39" s="16"/>
      <c r="GVO39" s="16"/>
      <c r="GVQ39" s="16"/>
      <c r="GVS39" s="16"/>
      <c r="GVU39" s="16"/>
      <c r="GVW39" s="16"/>
      <c r="GVY39" s="16"/>
      <c r="GWA39" s="16"/>
      <c r="GWC39" s="16"/>
      <c r="GWE39" s="16"/>
      <c r="GWG39" s="16"/>
      <c r="GWI39" s="16"/>
      <c r="GWK39" s="16"/>
      <c r="GWM39" s="16"/>
      <c r="GWO39" s="16"/>
      <c r="GWQ39" s="16"/>
      <c r="GWS39" s="16"/>
      <c r="GWU39" s="16"/>
      <c r="GWW39" s="16"/>
      <c r="GWY39" s="16"/>
      <c r="GXA39" s="16"/>
      <c r="GXC39" s="16"/>
      <c r="GXE39" s="16"/>
      <c r="GXG39" s="16"/>
      <c r="GXI39" s="16"/>
      <c r="GXK39" s="16"/>
      <c r="GXM39" s="16"/>
      <c r="GXO39" s="16"/>
      <c r="GXQ39" s="16"/>
      <c r="GXS39" s="16"/>
      <c r="GXU39" s="16"/>
      <c r="GXW39" s="16"/>
      <c r="GXY39" s="16"/>
      <c r="GYA39" s="16"/>
      <c r="GYC39" s="16"/>
      <c r="GYE39" s="16"/>
      <c r="GYG39" s="16"/>
      <c r="GYI39" s="16"/>
      <c r="GYK39" s="16"/>
      <c r="GYM39" s="16"/>
      <c r="GYO39" s="16"/>
      <c r="GYQ39" s="16"/>
      <c r="GYS39" s="16"/>
      <c r="GYU39" s="16"/>
      <c r="GYW39" s="16"/>
      <c r="GYY39" s="16"/>
      <c r="GZA39" s="16"/>
      <c r="GZC39" s="16"/>
      <c r="GZE39" s="16"/>
      <c r="GZG39" s="16"/>
      <c r="GZI39" s="16"/>
      <c r="GZK39" s="16"/>
      <c r="GZM39" s="16"/>
      <c r="GZO39" s="16"/>
      <c r="GZQ39" s="16"/>
      <c r="GZS39" s="16"/>
      <c r="GZU39" s="16"/>
      <c r="GZW39" s="16"/>
      <c r="GZY39" s="16"/>
      <c r="HAA39" s="16"/>
      <c r="HAC39" s="16"/>
      <c r="HAE39" s="16"/>
      <c r="HAG39" s="16"/>
      <c r="HAI39" s="16"/>
      <c r="HAK39" s="16"/>
      <c r="HAM39" s="16"/>
      <c r="HAO39" s="16"/>
      <c r="HAQ39" s="16"/>
      <c r="HAS39" s="16"/>
      <c r="HAU39" s="16"/>
      <c r="HAW39" s="16"/>
      <c r="HAY39" s="16"/>
      <c r="HBA39" s="16"/>
      <c r="HBC39" s="16"/>
      <c r="HBE39" s="16"/>
      <c r="HBG39" s="16"/>
      <c r="HBI39" s="16"/>
      <c r="HBK39" s="16"/>
      <c r="HBM39" s="16"/>
      <c r="HBO39" s="16"/>
      <c r="HBQ39" s="16"/>
      <c r="HBS39" s="16"/>
      <c r="HBU39" s="16"/>
      <c r="HBW39" s="16"/>
      <c r="HBY39" s="16"/>
      <c r="HCA39" s="16"/>
      <c r="HCC39" s="16"/>
      <c r="HCE39" s="16"/>
      <c r="HCG39" s="16"/>
      <c r="HCI39" s="16"/>
      <c r="HCK39" s="16"/>
      <c r="HCM39" s="16"/>
      <c r="HCO39" s="16"/>
      <c r="HCQ39" s="16"/>
      <c r="HCS39" s="16"/>
      <c r="HCU39" s="16"/>
      <c r="HCW39" s="16"/>
      <c r="HCY39" s="16"/>
      <c r="HDA39" s="16"/>
      <c r="HDC39" s="16"/>
      <c r="HDE39" s="16"/>
      <c r="HDG39" s="16"/>
      <c r="HDI39" s="16"/>
      <c r="HDK39" s="16"/>
      <c r="HDM39" s="16"/>
      <c r="HDO39" s="16"/>
      <c r="HDQ39" s="16"/>
      <c r="HDS39" s="16"/>
      <c r="HDU39" s="16"/>
      <c r="HDW39" s="16"/>
      <c r="HDY39" s="16"/>
      <c r="HEA39" s="16"/>
      <c r="HEC39" s="16"/>
      <c r="HEE39" s="16"/>
      <c r="HEG39" s="16"/>
      <c r="HEI39" s="16"/>
      <c r="HEK39" s="16"/>
      <c r="HEM39" s="16"/>
      <c r="HEO39" s="16"/>
      <c r="HEQ39" s="16"/>
      <c r="HES39" s="16"/>
      <c r="HEU39" s="16"/>
      <c r="HEW39" s="16"/>
      <c r="HEY39" s="16"/>
      <c r="HFA39" s="16"/>
      <c r="HFC39" s="16"/>
      <c r="HFE39" s="16"/>
      <c r="HFG39" s="16"/>
      <c r="HFI39" s="16"/>
      <c r="HFK39" s="16"/>
      <c r="HFM39" s="16"/>
      <c r="HFO39" s="16"/>
      <c r="HFQ39" s="16"/>
      <c r="HFS39" s="16"/>
      <c r="HFU39" s="16"/>
      <c r="HFW39" s="16"/>
      <c r="HFY39" s="16"/>
      <c r="HGA39" s="16"/>
      <c r="HGC39" s="16"/>
      <c r="HGE39" s="16"/>
      <c r="HGG39" s="16"/>
      <c r="HGI39" s="16"/>
      <c r="HGK39" s="16"/>
      <c r="HGM39" s="16"/>
      <c r="HGO39" s="16"/>
      <c r="HGQ39" s="16"/>
      <c r="HGS39" s="16"/>
      <c r="HGU39" s="16"/>
      <c r="HGW39" s="16"/>
      <c r="HGY39" s="16"/>
      <c r="HHA39" s="16"/>
      <c r="HHC39" s="16"/>
      <c r="HHE39" s="16"/>
      <c r="HHG39" s="16"/>
      <c r="HHI39" s="16"/>
      <c r="HHK39" s="16"/>
      <c r="HHM39" s="16"/>
      <c r="HHO39" s="16"/>
      <c r="HHQ39" s="16"/>
      <c r="HHS39" s="16"/>
      <c r="HHU39" s="16"/>
      <c r="HHW39" s="16"/>
      <c r="HHY39" s="16"/>
      <c r="HIA39" s="16"/>
      <c r="HIC39" s="16"/>
      <c r="HIE39" s="16"/>
      <c r="HIG39" s="16"/>
      <c r="HII39" s="16"/>
      <c r="HIK39" s="16"/>
      <c r="HIM39" s="16"/>
      <c r="HIO39" s="16"/>
      <c r="HIQ39" s="16"/>
      <c r="HIS39" s="16"/>
      <c r="HIU39" s="16"/>
      <c r="HIW39" s="16"/>
      <c r="HIY39" s="16"/>
      <c r="HJA39" s="16"/>
      <c r="HJC39" s="16"/>
      <c r="HJE39" s="16"/>
      <c r="HJG39" s="16"/>
      <c r="HJI39" s="16"/>
      <c r="HJK39" s="16"/>
      <c r="HJM39" s="16"/>
      <c r="HJO39" s="16"/>
      <c r="HJQ39" s="16"/>
      <c r="HJS39" s="16"/>
      <c r="HJU39" s="16"/>
      <c r="HJW39" s="16"/>
      <c r="HJY39" s="16"/>
      <c r="HKA39" s="16"/>
      <c r="HKC39" s="16"/>
      <c r="HKE39" s="16"/>
      <c r="HKG39" s="16"/>
      <c r="HKI39" s="16"/>
      <c r="HKK39" s="16"/>
      <c r="HKM39" s="16"/>
      <c r="HKO39" s="16"/>
      <c r="HKQ39" s="16"/>
      <c r="HKS39" s="16"/>
      <c r="HKU39" s="16"/>
      <c r="HKW39" s="16"/>
      <c r="HKY39" s="16"/>
      <c r="HLA39" s="16"/>
      <c r="HLC39" s="16"/>
      <c r="HLE39" s="16"/>
      <c r="HLG39" s="16"/>
      <c r="HLI39" s="16"/>
      <c r="HLK39" s="16"/>
      <c r="HLM39" s="16"/>
      <c r="HLO39" s="16"/>
      <c r="HLQ39" s="16"/>
      <c r="HLS39" s="16"/>
      <c r="HLU39" s="16"/>
      <c r="HLW39" s="16"/>
      <c r="HLY39" s="16"/>
      <c r="HMA39" s="16"/>
      <c r="HMC39" s="16"/>
      <c r="HME39" s="16"/>
      <c r="HMG39" s="16"/>
      <c r="HMI39" s="16"/>
      <c r="HMK39" s="16"/>
      <c r="HMM39" s="16"/>
      <c r="HMO39" s="16"/>
      <c r="HMQ39" s="16"/>
      <c r="HMS39" s="16"/>
      <c r="HMU39" s="16"/>
      <c r="HMW39" s="16"/>
      <c r="HMY39" s="16"/>
      <c r="HNA39" s="16"/>
      <c r="HNC39" s="16"/>
      <c r="HNE39" s="16"/>
      <c r="HNG39" s="16"/>
      <c r="HNI39" s="16"/>
      <c r="HNK39" s="16"/>
      <c r="HNM39" s="16"/>
      <c r="HNO39" s="16"/>
      <c r="HNQ39" s="16"/>
      <c r="HNS39" s="16"/>
      <c r="HNU39" s="16"/>
      <c r="HNW39" s="16"/>
      <c r="HNY39" s="16"/>
      <c r="HOA39" s="16"/>
      <c r="HOC39" s="16"/>
      <c r="HOE39" s="16"/>
      <c r="HOG39" s="16"/>
      <c r="HOI39" s="16"/>
      <c r="HOK39" s="16"/>
      <c r="HOM39" s="16"/>
      <c r="HOO39" s="16"/>
      <c r="HOQ39" s="16"/>
      <c r="HOS39" s="16"/>
      <c r="HOU39" s="16"/>
      <c r="HOW39" s="16"/>
      <c r="HOY39" s="16"/>
      <c r="HPA39" s="16"/>
      <c r="HPC39" s="16"/>
      <c r="HPE39" s="16"/>
      <c r="HPG39" s="16"/>
      <c r="HPI39" s="16"/>
      <c r="HPK39" s="16"/>
      <c r="HPM39" s="16"/>
      <c r="HPO39" s="16"/>
      <c r="HPQ39" s="16"/>
      <c r="HPS39" s="16"/>
      <c r="HPU39" s="16"/>
      <c r="HPW39" s="16"/>
      <c r="HPY39" s="16"/>
      <c r="HQA39" s="16"/>
      <c r="HQC39" s="16"/>
      <c r="HQE39" s="16"/>
      <c r="HQG39" s="16"/>
      <c r="HQI39" s="16"/>
      <c r="HQK39" s="16"/>
      <c r="HQM39" s="16"/>
      <c r="HQO39" s="16"/>
      <c r="HQQ39" s="16"/>
      <c r="HQS39" s="16"/>
      <c r="HQU39" s="16"/>
      <c r="HQW39" s="16"/>
      <c r="HQY39" s="16"/>
      <c r="HRA39" s="16"/>
      <c r="HRC39" s="16"/>
      <c r="HRE39" s="16"/>
      <c r="HRG39" s="16"/>
      <c r="HRI39" s="16"/>
      <c r="HRK39" s="16"/>
      <c r="HRM39" s="16"/>
      <c r="HRO39" s="16"/>
      <c r="HRQ39" s="16"/>
      <c r="HRS39" s="16"/>
      <c r="HRU39" s="16"/>
      <c r="HRW39" s="16"/>
      <c r="HRY39" s="16"/>
      <c r="HSA39" s="16"/>
      <c r="HSC39" s="16"/>
      <c r="HSE39" s="16"/>
      <c r="HSG39" s="16"/>
      <c r="HSI39" s="16"/>
      <c r="HSK39" s="16"/>
      <c r="HSM39" s="16"/>
      <c r="HSO39" s="16"/>
      <c r="HSQ39" s="16"/>
      <c r="HSS39" s="16"/>
      <c r="HSU39" s="16"/>
      <c r="HSW39" s="16"/>
      <c r="HSY39" s="16"/>
      <c r="HTA39" s="16"/>
      <c r="HTC39" s="16"/>
      <c r="HTE39" s="16"/>
      <c r="HTG39" s="16"/>
      <c r="HTI39" s="16"/>
      <c r="HTK39" s="16"/>
      <c r="HTM39" s="16"/>
      <c r="HTO39" s="16"/>
      <c r="HTQ39" s="16"/>
      <c r="HTS39" s="16"/>
      <c r="HTU39" s="16"/>
      <c r="HTW39" s="16"/>
      <c r="HTY39" s="16"/>
      <c r="HUA39" s="16"/>
      <c r="HUC39" s="16"/>
      <c r="HUE39" s="16"/>
      <c r="HUG39" s="16"/>
      <c r="HUI39" s="16"/>
      <c r="HUK39" s="16"/>
      <c r="HUM39" s="16"/>
      <c r="HUO39" s="16"/>
      <c r="HUQ39" s="16"/>
      <c r="HUS39" s="16"/>
      <c r="HUU39" s="16"/>
      <c r="HUW39" s="16"/>
      <c r="HUY39" s="16"/>
      <c r="HVA39" s="16"/>
      <c r="HVC39" s="16"/>
      <c r="HVE39" s="16"/>
      <c r="HVG39" s="16"/>
      <c r="HVI39" s="16"/>
      <c r="HVK39" s="16"/>
      <c r="HVM39" s="16"/>
      <c r="HVO39" s="16"/>
      <c r="HVQ39" s="16"/>
    </row>
    <row r="40" spans="1:1023 1025:2047 2049:3071 3073:4095 4097:5119 5121:5997" ht="25.5" x14ac:dyDescent="0.2">
      <c r="A40" s="28" t="s">
        <v>566</v>
      </c>
      <c r="B40" s="29"/>
    </row>
    <row r="41" spans="1:1023 1025:2047 2049:3071 3073:4095 4097:5119 5121:5997" ht="15.75" x14ac:dyDescent="0.2">
      <c r="A41" s="4" t="s">
        <v>126</v>
      </c>
      <c r="B41" s="7"/>
      <c r="C41" s="7"/>
    </row>
    <row r="42" spans="1:1023 1025:2047 2049:3071 3073:4095 4097:5119 5121:5997" s="8" customFormat="1" ht="31.5" customHeight="1" x14ac:dyDescent="0.25">
      <c r="A42" s="20" t="s">
        <v>127</v>
      </c>
      <c r="B42" s="8" t="s">
        <v>78</v>
      </c>
      <c r="C42" s="8" t="s">
        <v>347</v>
      </c>
      <c r="D42" s="16"/>
      <c r="E42" s="16"/>
      <c r="G42" s="16"/>
      <c r="I42" s="16"/>
      <c r="K42" s="16"/>
      <c r="M42" s="16"/>
      <c r="O42" s="16"/>
      <c r="Q42" s="16"/>
      <c r="S42" s="16"/>
      <c r="U42" s="16"/>
      <c r="W42" s="16"/>
      <c r="Y42" s="16"/>
      <c r="AA42" s="16"/>
      <c r="AC42" s="16"/>
      <c r="AE42" s="16"/>
      <c r="AG42" s="16"/>
      <c r="AI42" s="16"/>
      <c r="AK42" s="16"/>
      <c r="AM42" s="16"/>
      <c r="AO42" s="16"/>
      <c r="AQ42" s="16"/>
      <c r="AS42" s="16"/>
      <c r="AU42" s="16"/>
      <c r="AW42" s="16"/>
      <c r="AY42" s="16"/>
      <c r="BA42" s="16"/>
      <c r="BC42" s="16"/>
      <c r="BE42" s="16"/>
      <c r="BG42" s="16"/>
      <c r="BI42" s="16"/>
      <c r="BK42" s="16"/>
      <c r="BM42" s="16"/>
      <c r="BO42" s="16"/>
      <c r="BQ42" s="16"/>
      <c r="BS42" s="16"/>
      <c r="BU42" s="16"/>
      <c r="BW42" s="16"/>
      <c r="BY42" s="16"/>
      <c r="CA42" s="16"/>
      <c r="CC42" s="16"/>
      <c r="CE42" s="16"/>
      <c r="CG42" s="16"/>
      <c r="CI42" s="16"/>
      <c r="CK42" s="16"/>
      <c r="CM42" s="16"/>
      <c r="CO42" s="16"/>
      <c r="CQ42" s="16"/>
      <c r="CS42" s="16"/>
      <c r="CU42" s="16"/>
      <c r="CW42" s="16"/>
      <c r="CY42" s="16"/>
      <c r="DA42" s="16"/>
      <c r="DC42" s="16"/>
      <c r="DE42" s="16"/>
      <c r="DG42" s="16"/>
      <c r="DI42" s="16"/>
      <c r="DK42" s="16"/>
      <c r="DM42" s="16"/>
      <c r="DO42" s="16"/>
      <c r="DQ42" s="16"/>
      <c r="DS42" s="16"/>
      <c r="DU42" s="16"/>
      <c r="DW42" s="16"/>
      <c r="DY42" s="16"/>
      <c r="EA42" s="16"/>
      <c r="EC42" s="16"/>
      <c r="EE42" s="16"/>
      <c r="EG42" s="16"/>
      <c r="EI42" s="16"/>
      <c r="EK42" s="16"/>
      <c r="EM42" s="16"/>
      <c r="EO42" s="16"/>
      <c r="EQ42" s="16"/>
      <c r="ES42" s="16"/>
      <c r="EU42" s="16"/>
      <c r="EW42" s="16"/>
      <c r="EY42" s="16"/>
      <c r="FA42" s="16"/>
      <c r="FC42" s="16"/>
      <c r="FE42" s="16"/>
      <c r="FG42" s="16"/>
      <c r="FI42" s="16"/>
      <c r="FK42" s="16"/>
      <c r="FM42" s="16"/>
      <c r="FO42" s="16"/>
      <c r="FQ42" s="16"/>
      <c r="FS42" s="16"/>
      <c r="FU42" s="16"/>
      <c r="FW42" s="16"/>
      <c r="FY42" s="16"/>
      <c r="GA42" s="16"/>
      <c r="GC42" s="16"/>
      <c r="GE42" s="16"/>
      <c r="GG42" s="16"/>
      <c r="GI42" s="16"/>
      <c r="GK42" s="16"/>
      <c r="GM42" s="16"/>
      <c r="GO42" s="16"/>
      <c r="GQ42" s="16"/>
      <c r="GS42" s="16"/>
      <c r="GU42" s="16"/>
      <c r="GW42" s="16"/>
      <c r="GY42" s="16"/>
      <c r="HA42" s="16"/>
      <c r="HC42" s="16"/>
      <c r="HE42" s="16"/>
      <c r="HG42" s="16"/>
      <c r="HI42" s="16"/>
      <c r="HK42" s="16"/>
      <c r="HM42" s="16"/>
      <c r="HO42" s="16"/>
      <c r="HQ42" s="16"/>
      <c r="HS42" s="16"/>
      <c r="HU42" s="16"/>
      <c r="HW42" s="16"/>
      <c r="HY42" s="16"/>
      <c r="IA42" s="16"/>
      <c r="IC42" s="16"/>
      <c r="IE42" s="16"/>
      <c r="IG42" s="16"/>
      <c r="II42" s="16"/>
      <c r="IK42" s="16"/>
      <c r="IM42" s="16"/>
      <c r="IO42" s="16"/>
      <c r="IQ42" s="16"/>
      <c r="IS42" s="16"/>
      <c r="IU42" s="16"/>
      <c r="IW42" s="16"/>
      <c r="IY42" s="16"/>
      <c r="JA42" s="16"/>
      <c r="JC42" s="16"/>
      <c r="JE42" s="16"/>
      <c r="JG42" s="16"/>
      <c r="JI42" s="16"/>
      <c r="JK42" s="16"/>
      <c r="JM42" s="16"/>
      <c r="JO42" s="16"/>
      <c r="JQ42" s="16"/>
      <c r="JS42" s="16"/>
      <c r="JU42" s="16"/>
      <c r="JW42" s="16"/>
      <c r="JY42" s="16"/>
      <c r="KA42" s="16"/>
      <c r="KC42" s="16"/>
      <c r="KE42" s="16"/>
      <c r="KG42" s="16"/>
      <c r="KI42" s="16"/>
      <c r="KK42" s="16"/>
      <c r="KM42" s="16"/>
      <c r="KO42" s="16"/>
      <c r="KQ42" s="16"/>
      <c r="KS42" s="16"/>
      <c r="KU42" s="16"/>
      <c r="KW42" s="16"/>
      <c r="KY42" s="16"/>
      <c r="LA42" s="16"/>
      <c r="LC42" s="16"/>
      <c r="LE42" s="16"/>
      <c r="LG42" s="16"/>
      <c r="LI42" s="16"/>
      <c r="LK42" s="16"/>
      <c r="LM42" s="16"/>
      <c r="LO42" s="16"/>
      <c r="LQ42" s="16"/>
      <c r="LS42" s="16"/>
      <c r="LU42" s="16"/>
      <c r="LW42" s="16"/>
      <c r="LY42" s="16"/>
      <c r="MA42" s="16"/>
      <c r="MC42" s="16"/>
      <c r="ME42" s="16"/>
      <c r="MG42" s="16"/>
      <c r="MI42" s="16"/>
      <c r="MK42" s="16"/>
      <c r="MM42" s="16"/>
      <c r="MO42" s="16"/>
      <c r="MQ42" s="16"/>
      <c r="MS42" s="16"/>
      <c r="MU42" s="16"/>
      <c r="MW42" s="16"/>
      <c r="MY42" s="16"/>
      <c r="NA42" s="16"/>
      <c r="NC42" s="16"/>
      <c r="NE42" s="16"/>
      <c r="NG42" s="16"/>
      <c r="NI42" s="16"/>
      <c r="NK42" s="16"/>
      <c r="NM42" s="16"/>
      <c r="NO42" s="16"/>
      <c r="NQ42" s="16"/>
      <c r="NS42" s="16"/>
      <c r="NU42" s="16"/>
      <c r="NW42" s="16"/>
      <c r="NY42" s="16"/>
      <c r="OA42" s="16"/>
      <c r="OC42" s="16"/>
      <c r="OE42" s="16"/>
      <c r="OG42" s="16"/>
      <c r="OI42" s="16"/>
      <c r="OK42" s="16"/>
      <c r="OM42" s="16"/>
      <c r="OO42" s="16"/>
      <c r="OQ42" s="16"/>
      <c r="OS42" s="16"/>
      <c r="OU42" s="16"/>
      <c r="OW42" s="16"/>
      <c r="OY42" s="16"/>
      <c r="PA42" s="16"/>
      <c r="PC42" s="16"/>
      <c r="PE42" s="16"/>
      <c r="PG42" s="16"/>
      <c r="PI42" s="16"/>
      <c r="PK42" s="16"/>
      <c r="PM42" s="16"/>
      <c r="PO42" s="16"/>
      <c r="PQ42" s="16"/>
      <c r="PS42" s="16"/>
      <c r="PU42" s="16"/>
      <c r="PW42" s="16"/>
      <c r="PY42" s="16"/>
      <c r="QA42" s="16"/>
      <c r="QC42" s="16"/>
      <c r="QE42" s="16"/>
      <c r="QG42" s="16"/>
      <c r="QI42" s="16"/>
      <c r="QK42" s="16"/>
      <c r="QM42" s="16"/>
      <c r="QO42" s="16"/>
      <c r="QQ42" s="16"/>
      <c r="QS42" s="16"/>
      <c r="QU42" s="16"/>
      <c r="QW42" s="16"/>
      <c r="QY42" s="16"/>
      <c r="RA42" s="16"/>
      <c r="RC42" s="16"/>
      <c r="RE42" s="16"/>
      <c r="RG42" s="16"/>
      <c r="RI42" s="16"/>
      <c r="RK42" s="16"/>
      <c r="RM42" s="16"/>
      <c r="RO42" s="16"/>
      <c r="RQ42" s="16"/>
      <c r="RS42" s="16"/>
      <c r="RU42" s="16"/>
      <c r="RW42" s="16"/>
      <c r="RY42" s="16"/>
      <c r="SA42" s="16"/>
      <c r="SC42" s="16"/>
      <c r="SE42" s="16"/>
      <c r="SG42" s="16"/>
      <c r="SI42" s="16"/>
      <c r="SK42" s="16"/>
      <c r="SM42" s="16"/>
      <c r="SO42" s="16"/>
      <c r="SQ42" s="16"/>
      <c r="SS42" s="16"/>
      <c r="SU42" s="16"/>
      <c r="SW42" s="16"/>
      <c r="SY42" s="16"/>
      <c r="TA42" s="16"/>
      <c r="TC42" s="16"/>
      <c r="TE42" s="16"/>
      <c r="TG42" s="16"/>
      <c r="TI42" s="16"/>
      <c r="TK42" s="16"/>
      <c r="TM42" s="16"/>
      <c r="TO42" s="16"/>
      <c r="TQ42" s="16"/>
      <c r="TS42" s="16"/>
      <c r="TU42" s="16"/>
      <c r="TW42" s="16"/>
      <c r="TY42" s="16"/>
      <c r="UA42" s="16"/>
      <c r="UC42" s="16"/>
      <c r="UE42" s="16"/>
      <c r="UG42" s="16"/>
      <c r="UI42" s="16"/>
      <c r="UK42" s="16"/>
      <c r="UM42" s="16"/>
      <c r="UO42" s="16"/>
      <c r="UQ42" s="16"/>
      <c r="US42" s="16"/>
      <c r="UU42" s="16"/>
      <c r="UW42" s="16"/>
      <c r="UY42" s="16"/>
      <c r="VA42" s="16"/>
      <c r="VC42" s="16"/>
      <c r="VE42" s="16"/>
      <c r="VG42" s="16"/>
      <c r="VI42" s="16"/>
      <c r="VK42" s="16"/>
      <c r="VM42" s="16"/>
      <c r="VO42" s="16"/>
      <c r="VQ42" s="16"/>
      <c r="VS42" s="16"/>
      <c r="VU42" s="16"/>
      <c r="VW42" s="16"/>
      <c r="VY42" s="16"/>
      <c r="WA42" s="16"/>
      <c r="WC42" s="16"/>
      <c r="WE42" s="16"/>
      <c r="WG42" s="16"/>
      <c r="WI42" s="16"/>
      <c r="WK42" s="16"/>
      <c r="WM42" s="16"/>
      <c r="WO42" s="16"/>
      <c r="WQ42" s="16"/>
      <c r="WS42" s="16"/>
      <c r="WU42" s="16"/>
      <c r="WW42" s="16"/>
      <c r="WY42" s="16"/>
      <c r="XA42" s="16"/>
      <c r="XC42" s="16"/>
      <c r="XE42" s="16"/>
      <c r="XG42" s="16"/>
      <c r="XI42" s="16"/>
      <c r="XK42" s="16"/>
      <c r="XM42" s="16"/>
      <c r="XO42" s="16"/>
      <c r="XQ42" s="16"/>
      <c r="XS42" s="16"/>
      <c r="XU42" s="16"/>
      <c r="XW42" s="16"/>
      <c r="XY42" s="16"/>
      <c r="YA42" s="16"/>
      <c r="YC42" s="16"/>
      <c r="YE42" s="16"/>
      <c r="YG42" s="16"/>
      <c r="YI42" s="16"/>
      <c r="YK42" s="16"/>
      <c r="YM42" s="16"/>
      <c r="YO42" s="16"/>
      <c r="YQ42" s="16"/>
      <c r="YS42" s="16"/>
      <c r="YU42" s="16"/>
      <c r="YW42" s="16"/>
      <c r="YY42" s="16"/>
      <c r="ZA42" s="16"/>
      <c r="ZC42" s="16"/>
      <c r="ZE42" s="16"/>
      <c r="ZG42" s="16"/>
      <c r="ZI42" s="16"/>
      <c r="ZK42" s="16"/>
      <c r="ZM42" s="16"/>
      <c r="ZO42" s="16"/>
      <c r="ZQ42" s="16"/>
      <c r="ZS42" s="16"/>
      <c r="ZU42" s="16"/>
      <c r="ZW42" s="16"/>
      <c r="ZY42" s="16"/>
      <c r="AAA42" s="16"/>
      <c r="AAC42" s="16"/>
      <c r="AAE42" s="16"/>
      <c r="AAG42" s="16"/>
      <c r="AAI42" s="16"/>
      <c r="AAK42" s="16"/>
      <c r="AAM42" s="16"/>
      <c r="AAO42" s="16"/>
      <c r="AAQ42" s="16"/>
      <c r="AAS42" s="16"/>
      <c r="AAU42" s="16"/>
      <c r="AAW42" s="16"/>
      <c r="AAY42" s="16"/>
      <c r="ABA42" s="16"/>
      <c r="ABC42" s="16"/>
      <c r="ABE42" s="16"/>
      <c r="ABG42" s="16"/>
      <c r="ABI42" s="16"/>
      <c r="ABK42" s="16"/>
      <c r="ABM42" s="16"/>
      <c r="ABO42" s="16"/>
      <c r="ABQ42" s="16"/>
      <c r="ABS42" s="16"/>
      <c r="ABU42" s="16"/>
      <c r="ABW42" s="16"/>
      <c r="ABY42" s="16"/>
      <c r="ACA42" s="16"/>
      <c r="ACC42" s="16"/>
      <c r="ACE42" s="16"/>
      <c r="ACG42" s="16"/>
      <c r="ACI42" s="16"/>
      <c r="ACK42" s="16"/>
      <c r="ACM42" s="16"/>
      <c r="ACO42" s="16"/>
      <c r="ACQ42" s="16"/>
      <c r="ACS42" s="16"/>
      <c r="ACU42" s="16"/>
      <c r="ACW42" s="16"/>
      <c r="ACY42" s="16"/>
      <c r="ADA42" s="16"/>
      <c r="ADC42" s="16"/>
      <c r="ADE42" s="16"/>
      <c r="ADG42" s="16"/>
      <c r="ADI42" s="16"/>
      <c r="ADK42" s="16"/>
      <c r="ADM42" s="16"/>
      <c r="ADO42" s="16"/>
      <c r="ADQ42" s="16"/>
      <c r="ADS42" s="16"/>
      <c r="ADU42" s="16"/>
      <c r="ADW42" s="16"/>
      <c r="ADY42" s="16"/>
      <c r="AEA42" s="16"/>
      <c r="AEC42" s="16"/>
      <c r="AEE42" s="16"/>
      <c r="AEG42" s="16"/>
      <c r="AEI42" s="16"/>
      <c r="AEK42" s="16"/>
      <c r="AEM42" s="16"/>
      <c r="AEO42" s="16"/>
      <c r="AEQ42" s="16"/>
      <c r="AES42" s="16"/>
      <c r="AEU42" s="16"/>
      <c r="AEW42" s="16"/>
      <c r="AEY42" s="16"/>
      <c r="AFA42" s="16"/>
      <c r="AFC42" s="16"/>
      <c r="AFE42" s="16"/>
      <c r="AFG42" s="16"/>
      <c r="AFI42" s="16"/>
      <c r="AFK42" s="16"/>
      <c r="AFM42" s="16"/>
      <c r="AFO42" s="16"/>
      <c r="AFQ42" s="16"/>
      <c r="AFS42" s="16"/>
      <c r="AFU42" s="16"/>
      <c r="AFW42" s="16"/>
      <c r="AFY42" s="16"/>
      <c r="AGA42" s="16"/>
      <c r="AGC42" s="16"/>
      <c r="AGE42" s="16"/>
      <c r="AGG42" s="16"/>
      <c r="AGI42" s="16"/>
      <c r="AGK42" s="16"/>
      <c r="AGM42" s="16"/>
      <c r="AGO42" s="16"/>
      <c r="AGQ42" s="16"/>
      <c r="AGS42" s="16"/>
      <c r="AGU42" s="16"/>
      <c r="AGW42" s="16"/>
      <c r="AGY42" s="16"/>
      <c r="AHA42" s="16"/>
      <c r="AHC42" s="16"/>
      <c r="AHE42" s="16"/>
      <c r="AHG42" s="16"/>
      <c r="AHI42" s="16"/>
      <c r="AHK42" s="16"/>
      <c r="AHM42" s="16"/>
      <c r="AHO42" s="16"/>
      <c r="AHQ42" s="16"/>
      <c r="AHS42" s="16"/>
      <c r="AHU42" s="16"/>
      <c r="AHW42" s="16"/>
      <c r="AHY42" s="16"/>
      <c r="AIA42" s="16"/>
      <c r="AIC42" s="16"/>
      <c r="AIE42" s="16"/>
      <c r="AIG42" s="16"/>
      <c r="AII42" s="16"/>
      <c r="AIK42" s="16"/>
      <c r="AIM42" s="16"/>
      <c r="AIO42" s="16"/>
      <c r="AIQ42" s="16"/>
      <c r="AIS42" s="16"/>
      <c r="AIU42" s="16"/>
      <c r="AIW42" s="16"/>
      <c r="AIY42" s="16"/>
      <c r="AJA42" s="16"/>
      <c r="AJC42" s="16"/>
      <c r="AJE42" s="16"/>
      <c r="AJG42" s="16"/>
      <c r="AJI42" s="16"/>
      <c r="AJK42" s="16"/>
      <c r="AJM42" s="16"/>
      <c r="AJO42" s="16"/>
      <c r="AJQ42" s="16"/>
      <c r="AJS42" s="16"/>
      <c r="AJU42" s="16"/>
      <c r="AJW42" s="16"/>
      <c r="AJY42" s="16"/>
      <c r="AKA42" s="16"/>
      <c r="AKC42" s="16"/>
      <c r="AKE42" s="16"/>
      <c r="AKG42" s="16"/>
      <c r="AKI42" s="16"/>
      <c r="AKK42" s="16"/>
      <c r="AKM42" s="16"/>
      <c r="AKO42" s="16"/>
      <c r="AKQ42" s="16"/>
      <c r="AKS42" s="16"/>
      <c r="AKU42" s="16"/>
      <c r="AKW42" s="16"/>
      <c r="AKY42" s="16"/>
      <c r="ALA42" s="16"/>
      <c r="ALC42" s="16"/>
      <c r="ALE42" s="16"/>
      <c r="ALG42" s="16"/>
      <c r="ALI42" s="16"/>
      <c r="ALK42" s="16"/>
      <c r="ALM42" s="16"/>
      <c r="ALO42" s="16"/>
      <c r="ALQ42" s="16"/>
      <c r="ALS42" s="16"/>
      <c r="ALU42" s="16"/>
      <c r="ALW42" s="16"/>
      <c r="ALY42" s="16"/>
      <c r="AMA42" s="16"/>
      <c r="AMC42" s="16"/>
      <c r="AME42" s="16"/>
      <c r="AMG42" s="16"/>
      <c r="AMI42" s="16"/>
      <c r="AMK42" s="16"/>
      <c r="AMM42" s="16"/>
      <c r="AMO42" s="16"/>
      <c r="AMQ42" s="16"/>
      <c r="AMS42" s="16"/>
      <c r="AMU42" s="16"/>
      <c r="AMW42" s="16"/>
      <c r="AMY42" s="16"/>
      <c r="ANA42" s="16"/>
      <c r="ANC42" s="16"/>
      <c r="ANE42" s="16"/>
      <c r="ANG42" s="16"/>
      <c r="ANI42" s="16"/>
      <c r="ANK42" s="16"/>
      <c r="ANM42" s="16"/>
      <c r="ANO42" s="16"/>
      <c r="ANQ42" s="16"/>
      <c r="ANS42" s="16"/>
      <c r="ANU42" s="16"/>
      <c r="ANW42" s="16"/>
      <c r="ANY42" s="16"/>
      <c r="AOA42" s="16"/>
      <c r="AOC42" s="16"/>
      <c r="AOE42" s="16"/>
      <c r="AOG42" s="16"/>
      <c r="AOI42" s="16"/>
      <c r="AOK42" s="16"/>
      <c r="AOM42" s="16"/>
      <c r="AOO42" s="16"/>
      <c r="AOQ42" s="16"/>
      <c r="AOS42" s="16"/>
      <c r="AOU42" s="16"/>
      <c r="AOW42" s="16"/>
      <c r="AOY42" s="16"/>
      <c r="APA42" s="16"/>
      <c r="APC42" s="16"/>
      <c r="APE42" s="16"/>
      <c r="APG42" s="16"/>
      <c r="API42" s="16"/>
      <c r="APK42" s="16"/>
      <c r="APM42" s="16"/>
      <c r="APO42" s="16"/>
      <c r="APQ42" s="16"/>
      <c r="APS42" s="16"/>
      <c r="APU42" s="16"/>
      <c r="APW42" s="16"/>
      <c r="APY42" s="16"/>
      <c r="AQA42" s="16"/>
      <c r="AQC42" s="16"/>
      <c r="AQE42" s="16"/>
      <c r="AQG42" s="16"/>
      <c r="AQI42" s="16"/>
      <c r="AQK42" s="16"/>
      <c r="AQM42" s="16"/>
      <c r="AQO42" s="16"/>
      <c r="AQQ42" s="16"/>
      <c r="AQS42" s="16"/>
      <c r="AQU42" s="16"/>
      <c r="AQW42" s="16"/>
      <c r="AQY42" s="16"/>
      <c r="ARA42" s="16"/>
      <c r="ARC42" s="16"/>
      <c r="ARE42" s="16"/>
      <c r="ARG42" s="16"/>
      <c r="ARI42" s="16"/>
      <c r="ARK42" s="16"/>
      <c r="ARM42" s="16"/>
      <c r="ARO42" s="16"/>
      <c r="ARQ42" s="16"/>
      <c r="ARS42" s="16"/>
      <c r="ARU42" s="16"/>
      <c r="ARW42" s="16"/>
      <c r="ARY42" s="16"/>
      <c r="ASA42" s="16"/>
      <c r="ASC42" s="16"/>
      <c r="ASE42" s="16"/>
      <c r="ASG42" s="16"/>
      <c r="ASI42" s="16"/>
      <c r="ASK42" s="16"/>
      <c r="ASM42" s="16"/>
      <c r="ASO42" s="16"/>
      <c r="ASQ42" s="16"/>
      <c r="ASS42" s="16"/>
      <c r="ASU42" s="16"/>
      <c r="ASW42" s="16"/>
      <c r="ASY42" s="16"/>
      <c r="ATA42" s="16"/>
      <c r="ATC42" s="16"/>
      <c r="ATE42" s="16"/>
      <c r="ATG42" s="16"/>
      <c r="ATI42" s="16"/>
      <c r="ATK42" s="16"/>
      <c r="ATM42" s="16"/>
      <c r="ATO42" s="16"/>
      <c r="ATQ42" s="16"/>
      <c r="ATS42" s="16"/>
      <c r="ATU42" s="16"/>
      <c r="ATW42" s="16"/>
      <c r="ATY42" s="16"/>
      <c r="AUA42" s="16"/>
      <c r="AUC42" s="16"/>
      <c r="AUE42" s="16"/>
      <c r="AUG42" s="16"/>
      <c r="AUI42" s="16"/>
      <c r="AUK42" s="16"/>
      <c r="AUM42" s="16"/>
      <c r="AUO42" s="16"/>
      <c r="AUQ42" s="16"/>
      <c r="AUS42" s="16"/>
      <c r="AUU42" s="16"/>
      <c r="AUW42" s="16"/>
      <c r="AUY42" s="16"/>
      <c r="AVA42" s="16"/>
      <c r="AVC42" s="16"/>
      <c r="AVE42" s="16"/>
      <c r="AVG42" s="16"/>
      <c r="AVI42" s="16"/>
      <c r="AVK42" s="16"/>
      <c r="AVM42" s="16"/>
      <c r="AVO42" s="16"/>
      <c r="AVQ42" s="16"/>
      <c r="AVS42" s="16"/>
      <c r="AVU42" s="16"/>
      <c r="AVW42" s="16"/>
      <c r="AVY42" s="16"/>
      <c r="AWA42" s="16"/>
      <c r="AWC42" s="16"/>
      <c r="AWE42" s="16"/>
      <c r="AWG42" s="16"/>
      <c r="AWI42" s="16"/>
      <c r="AWK42" s="16"/>
      <c r="AWM42" s="16"/>
      <c r="AWO42" s="16"/>
      <c r="AWQ42" s="16"/>
      <c r="AWS42" s="16"/>
      <c r="AWU42" s="16"/>
      <c r="AWW42" s="16"/>
      <c r="AWY42" s="16"/>
      <c r="AXA42" s="16"/>
      <c r="AXC42" s="16"/>
      <c r="AXE42" s="16"/>
      <c r="AXG42" s="16"/>
      <c r="AXI42" s="16"/>
      <c r="AXK42" s="16"/>
      <c r="AXM42" s="16"/>
      <c r="AXO42" s="16"/>
      <c r="AXQ42" s="16"/>
      <c r="AXS42" s="16"/>
      <c r="AXU42" s="16"/>
      <c r="AXW42" s="16"/>
      <c r="AXY42" s="16"/>
      <c r="AYA42" s="16"/>
      <c r="AYC42" s="16"/>
      <c r="AYE42" s="16"/>
      <c r="AYG42" s="16"/>
      <c r="AYI42" s="16"/>
      <c r="AYK42" s="16"/>
      <c r="AYM42" s="16"/>
      <c r="AYO42" s="16"/>
      <c r="AYQ42" s="16"/>
      <c r="AYS42" s="16"/>
      <c r="AYU42" s="16"/>
      <c r="AYW42" s="16"/>
      <c r="AYY42" s="16"/>
      <c r="AZA42" s="16"/>
      <c r="AZC42" s="16"/>
      <c r="AZE42" s="16"/>
      <c r="AZG42" s="16"/>
      <c r="AZI42" s="16"/>
      <c r="AZK42" s="16"/>
      <c r="AZM42" s="16"/>
      <c r="AZO42" s="16"/>
      <c r="AZQ42" s="16"/>
      <c r="AZS42" s="16"/>
      <c r="AZU42" s="16"/>
      <c r="AZW42" s="16"/>
      <c r="AZY42" s="16"/>
      <c r="BAA42" s="16"/>
      <c r="BAC42" s="16"/>
      <c r="BAE42" s="16"/>
      <c r="BAG42" s="16"/>
      <c r="BAI42" s="16"/>
      <c r="BAK42" s="16"/>
      <c r="BAM42" s="16"/>
      <c r="BAO42" s="16"/>
      <c r="BAQ42" s="16"/>
      <c r="BAS42" s="16"/>
      <c r="BAU42" s="16"/>
      <c r="BAW42" s="16"/>
      <c r="BAY42" s="16"/>
      <c r="BBA42" s="16"/>
      <c r="BBC42" s="16"/>
      <c r="BBE42" s="16"/>
      <c r="BBG42" s="16"/>
      <c r="BBI42" s="16"/>
      <c r="BBK42" s="16"/>
      <c r="BBM42" s="16"/>
      <c r="BBO42" s="16"/>
      <c r="BBQ42" s="16"/>
      <c r="BBS42" s="16"/>
      <c r="BBU42" s="16"/>
      <c r="BBW42" s="16"/>
      <c r="BBY42" s="16"/>
      <c r="BCA42" s="16"/>
      <c r="BCC42" s="16"/>
      <c r="BCE42" s="16"/>
      <c r="BCG42" s="16"/>
      <c r="BCI42" s="16"/>
      <c r="BCK42" s="16"/>
      <c r="BCM42" s="16"/>
      <c r="BCO42" s="16"/>
      <c r="BCQ42" s="16"/>
      <c r="BCS42" s="16"/>
      <c r="BCU42" s="16"/>
      <c r="BCW42" s="16"/>
      <c r="BCY42" s="16"/>
      <c r="BDA42" s="16"/>
      <c r="BDC42" s="16"/>
      <c r="BDE42" s="16"/>
      <c r="BDG42" s="16"/>
      <c r="BDI42" s="16"/>
      <c r="BDK42" s="16"/>
      <c r="BDM42" s="16"/>
      <c r="BDO42" s="16"/>
      <c r="BDQ42" s="16"/>
      <c r="BDS42" s="16"/>
      <c r="BDU42" s="16"/>
      <c r="BDW42" s="16"/>
      <c r="BDY42" s="16"/>
      <c r="BEA42" s="16"/>
      <c r="BEC42" s="16"/>
      <c r="BEE42" s="16"/>
      <c r="BEG42" s="16"/>
      <c r="BEI42" s="16"/>
      <c r="BEK42" s="16"/>
      <c r="BEM42" s="16"/>
      <c r="BEO42" s="16"/>
      <c r="BEQ42" s="16"/>
      <c r="BES42" s="16"/>
      <c r="BEU42" s="16"/>
      <c r="BEW42" s="16"/>
      <c r="BEY42" s="16"/>
      <c r="BFA42" s="16"/>
      <c r="BFC42" s="16"/>
      <c r="BFE42" s="16"/>
      <c r="BFG42" s="16"/>
      <c r="BFI42" s="16"/>
      <c r="BFK42" s="16"/>
      <c r="BFM42" s="16"/>
      <c r="BFO42" s="16"/>
      <c r="BFQ42" s="16"/>
      <c r="BFS42" s="16"/>
      <c r="BFU42" s="16"/>
      <c r="BFW42" s="16"/>
      <c r="BFY42" s="16"/>
      <c r="BGA42" s="16"/>
      <c r="BGC42" s="16"/>
      <c r="BGE42" s="16"/>
      <c r="BGG42" s="16"/>
      <c r="BGI42" s="16"/>
      <c r="BGK42" s="16"/>
      <c r="BGM42" s="16"/>
      <c r="BGO42" s="16"/>
      <c r="BGQ42" s="16"/>
      <c r="BGS42" s="16"/>
      <c r="BGU42" s="16"/>
      <c r="BGW42" s="16"/>
      <c r="BGY42" s="16"/>
      <c r="BHA42" s="16"/>
      <c r="BHC42" s="16"/>
      <c r="BHE42" s="16"/>
      <c r="BHG42" s="16"/>
      <c r="BHI42" s="16"/>
      <c r="BHK42" s="16"/>
      <c r="BHM42" s="16"/>
      <c r="BHO42" s="16"/>
      <c r="BHQ42" s="16"/>
      <c r="BHS42" s="16"/>
      <c r="BHU42" s="16"/>
      <c r="BHW42" s="16"/>
      <c r="BHY42" s="16"/>
      <c r="BIA42" s="16"/>
      <c r="BIC42" s="16"/>
      <c r="BIE42" s="16"/>
      <c r="BIG42" s="16"/>
      <c r="BII42" s="16"/>
      <c r="BIK42" s="16"/>
      <c r="BIM42" s="16"/>
      <c r="BIO42" s="16"/>
      <c r="BIQ42" s="16"/>
      <c r="BIS42" s="16"/>
      <c r="BIU42" s="16"/>
      <c r="BIW42" s="16"/>
      <c r="BIY42" s="16"/>
      <c r="BJA42" s="16"/>
      <c r="BJC42" s="16"/>
      <c r="BJE42" s="16"/>
      <c r="BJG42" s="16"/>
      <c r="BJI42" s="16"/>
      <c r="BJK42" s="16"/>
      <c r="BJM42" s="16"/>
      <c r="BJO42" s="16"/>
      <c r="BJQ42" s="16"/>
      <c r="BJS42" s="16"/>
      <c r="BJU42" s="16"/>
      <c r="BJW42" s="16"/>
      <c r="BJY42" s="16"/>
      <c r="BKA42" s="16"/>
      <c r="BKC42" s="16"/>
      <c r="BKE42" s="16"/>
      <c r="BKG42" s="16"/>
      <c r="BKI42" s="16"/>
      <c r="BKK42" s="16"/>
      <c r="BKM42" s="16"/>
      <c r="BKO42" s="16"/>
      <c r="BKQ42" s="16"/>
      <c r="BKS42" s="16"/>
      <c r="BKU42" s="16"/>
      <c r="BKW42" s="16"/>
      <c r="BKY42" s="16"/>
      <c r="BLA42" s="16"/>
      <c r="BLC42" s="16"/>
      <c r="BLE42" s="16"/>
      <c r="BLG42" s="16"/>
      <c r="BLI42" s="16"/>
      <c r="BLK42" s="16"/>
      <c r="BLM42" s="16"/>
      <c r="BLO42" s="16"/>
      <c r="BLQ42" s="16"/>
      <c r="BLS42" s="16"/>
      <c r="BLU42" s="16"/>
      <c r="BLW42" s="16"/>
      <c r="BLY42" s="16"/>
      <c r="BMA42" s="16"/>
      <c r="BMC42" s="16"/>
      <c r="BME42" s="16"/>
      <c r="BMG42" s="16"/>
      <c r="BMI42" s="16"/>
      <c r="BMK42" s="16"/>
      <c r="BMM42" s="16"/>
      <c r="BMO42" s="16"/>
      <c r="BMQ42" s="16"/>
      <c r="BMS42" s="16"/>
      <c r="BMU42" s="16"/>
      <c r="BMW42" s="16"/>
      <c r="BMY42" s="16"/>
      <c r="BNA42" s="16"/>
      <c r="BNC42" s="16"/>
      <c r="BNE42" s="16"/>
      <c r="BNG42" s="16"/>
      <c r="BNI42" s="16"/>
      <c r="BNK42" s="16"/>
      <c r="BNM42" s="16"/>
      <c r="BNO42" s="16"/>
      <c r="BNQ42" s="16"/>
      <c r="BNS42" s="16"/>
      <c r="BNU42" s="16"/>
      <c r="BNW42" s="16"/>
      <c r="BNY42" s="16"/>
      <c r="BOA42" s="16"/>
      <c r="BOC42" s="16"/>
      <c r="BOE42" s="16"/>
      <c r="BOG42" s="16"/>
      <c r="BOI42" s="16"/>
      <c r="BOK42" s="16"/>
      <c r="BOM42" s="16"/>
      <c r="BOO42" s="16"/>
      <c r="BOQ42" s="16"/>
      <c r="BOS42" s="16"/>
      <c r="BOU42" s="16"/>
      <c r="BOW42" s="16"/>
      <c r="BOY42" s="16"/>
      <c r="BPA42" s="16"/>
      <c r="BPC42" s="16"/>
      <c r="BPE42" s="16"/>
      <c r="BPG42" s="16"/>
      <c r="BPI42" s="16"/>
      <c r="BPK42" s="16"/>
      <c r="BPM42" s="16"/>
      <c r="BPO42" s="16"/>
      <c r="BPQ42" s="16"/>
      <c r="BPS42" s="16"/>
      <c r="BPU42" s="16"/>
      <c r="BPW42" s="16"/>
      <c r="BPY42" s="16"/>
      <c r="BQA42" s="16"/>
      <c r="BQC42" s="16"/>
      <c r="BQE42" s="16"/>
      <c r="BQG42" s="16"/>
      <c r="BQI42" s="16"/>
      <c r="BQK42" s="16"/>
      <c r="BQM42" s="16"/>
      <c r="BQO42" s="16"/>
      <c r="BQQ42" s="16"/>
      <c r="BQS42" s="16"/>
      <c r="BQU42" s="16"/>
      <c r="BQW42" s="16"/>
      <c r="BQY42" s="16"/>
      <c r="BRA42" s="16"/>
      <c r="BRC42" s="16"/>
      <c r="BRE42" s="16"/>
      <c r="BRG42" s="16"/>
      <c r="BRI42" s="16"/>
      <c r="BRK42" s="16"/>
      <c r="BRM42" s="16"/>
      <c r="BRO42" s="16"/>
      <c r="BRQ42" s="16"/>
      <c r="BRS42" s="16"/>
      <c r="BRU42" s="16"/>
      <c r="BRW42" s="16"/>
      <c r="BRY42" s="16"/>
      <c r="BSA42" s="16"/>
      <c r="BSC42" s="16"/>
      <c r="BSE42" s="16"/>
      <c r="BSG42" s="16"/>
      <c r="BSI42" s="16"/>
      <c r="BSK42" s="16"/>
      <c r="BSM42" s="16"/>
      <c r="BSO42" s="16"/>
      <c r="BSQ42" s="16"/>
      <c r="BSS42" s="16"/>
      <c r="BSU42" s="16"/>
      <c r="BSW42" s="16"/>
      <c r="BSY42" s="16"/>
      <c r="BTA42" s="16"/>
      <c r="BTC42" s="16"/>
      <c r="BTE42" s="16"/>
      <c r="BTG42" s="16"/>
      <c r="BTI42" s="16"/>
      <c r="BTK42" s="16"/>
      <c r="BTM42" s="16"/>
      <c r="BTO42" s="16"/>
      <c r="BTQ42" s="16"/>
      <c r="BTS42" s="16"/>
      <c r="BTU42" s="16"/>
      <c r="BTW42" s="16"/>
      <c r="BTY42" s="16"/>
      <c r="BUA42" s="16"/>
      <c r="BUC42" s="16"/>
      <c r="BUE42" s="16"/>
      <c r="BUG42" s="16"/>
      <c r="BUI42" s="16"/>
      <c r="BUK42" s="16"/>
      <c r="BUM42" s="16"/>
      <c r="BUO42" s="16"/>
      <c r="BUQ42" s="16"/>
      <c r="BUS42" s="16"/>
      <c r="BUU42" s="16"/>
      <c r="BUW42" s="16"/>
      <c r="BUY42" s="16"/>
      <c r="BVA42" s="16"/>
      <c r="BVC42" s="16"/>
      <c r="BVE42" s="16"/>
      <c r="BVG42" s="16"/>
      <c r="BVI42" s="16"/>
      <c r="BVK42" s="16"/>
      <c r="BVM42" s="16"/>
      <c r="BVO42" s="16"/>
      <c r="BVQ42" s="16"/>
      <c r="BVS42" s="16"/>
      <c r="BVU42" s="16"/>
      <c r="BVW42" s="16"/>
      <c r="BVY42" s="16"/>
      <c r="BWA42" s="16"/>
      <c r="BWC42" s="16"/>
      <c r="BWE42" s="16"/>
      <c r="BWG42" s="16"/>
      <c r="BWI42" s="16"/>
      <c r="BWK42" s="16"/>
      <c r="BWM42" s="16"/>
      <c r="BWO42" s="16"/>
      <c r="BWQ42" s="16"/>
      <c r="BWS42" s="16"/>
      <c r="BWU42" s="16"/>
      <c r="BWW42" s="16"/>
      <c r="BWY42" s="16"/>
      <c r="BXA42" s="16"/>
      <c r="BXC42" s="16"/>
      <c r="BXE42" s="16"/>
      <c r="BXG42" s="16"/>
      <c r="BXI42" s="16"/>
      <c r="BXK42" s="16"/>
      <c r="BXM42" s="16"/>
      <c r="BXO42" s="16"/>
      <c r="BXQ42" s="16"/>
      <c r="BXS42" s="16"/>
      <c r="BXU42" s="16"/>
      <c r="BXW42" s="16"/>
      <c r="BXY42" s="16"/>
      <c r="BYA42" s="16"/>
      <c r="BYC42" s="16"/>
      <c r="BYE42" s="16"/>
      <c r="BYG42" s="16"/>
      <c r="BYI42" s="16"/>
      <c r="BYK42" s="16"/>
      <c r="BYM42" s="16"/>
      <c r="BYO42" s="16"/>
      <c r="BYQ42" s="16"/>
      <c r="BYS42" s="16"/>
      <c r="BYU42" s="16"/>
      <c r="BYW42" s="16"/>
      <c r="BYY42" s="16"/>
      <c r="BZA42" s="16"/>
      <c r="BZC42" s="16"/>
      <c r="BZE42" s="16"/>
      <c r="BZG42" s="16"/>
      <c r="BZI42" s="16"/>
      <c r="BZK42" s="16"/>
      <c r="BZM42" s="16"/>
      <c r="BZO42" s="16"/>
      <c r="BZQ42" s="16"/>
      <c r="BZS42" s="16"/>
      <c r="BZU42" s="16"/>
      <c r="BZW42" s="16"/>
      <c r="BZY42" s="16"/>
      <c r="CAA42" s="16"/>
      <c r="CAC42" s="16"/>
      <c r="CAE42" s="16"/>
      <c r="CAG42" s="16"/>
      <c r="CAI42" s="16"/>
      <c r="CAK42" s="16"/>
      <c r="CAM42" s="16"/>
      <c r="CAO42" s="16"/>
      <c r="CAQ42" s="16"/>
      <c r="CAS42" s="16"/>
      <c r="CAU42" s="16"/>
      <c r="CAW42" s="16"/>
      <c r="CAY42" s="16"/>
      <c r="CBA42" s="16"/>
      <c r="CBC42" s="16"/>
      <c r="CBE42" s="16"/>
      <c r="CBG42" s="16"/>
      <c r="CBI42" s="16"/>
      <c r="CBK42" s="16"/>
      <c r="CBM42" s="16"/>
      <c r="CBO42" s="16"/>
      <c r="CBQ42" s="16"/>
      <c r="CBS42" s="16"/>
      <c r="CBU42" s="16"/>
      <c r="CBW42" s="16"/>
      <c r="CBY42" s="16"/>
      <c r="CCA42" s="16"/>
      <c r="CCC42" s="16"/>
      <c r="CCE42" s="16"/>
      <c r="CCG42" s="16"/>
      <c r="CCI42" s="16"/>
      <c r="CCK42" s="16"/>
      <c r="CCM42" s="16"/>
      <c r="CCO42" s="16"/>
      <c r="CCQ42" s="16"/>
      <c r="CCS42" s="16"/>
      <c r="CCU42" s="16"/>
      <c r="CCW42" s="16"/>
      <c r="CCY42" s="16"/>
      <c r="CDA42" s="16"/>
      <c r="CDC42" s="16"/>
      <c r="CDE42" s="16"/>
      <c r="CDG42" s="16"/>
      <c r="CDI42" s="16"/>
      <c r="CDK42" s="16"/>
      <c r="CDM42" s="16"/>
      <c r="CDO42" s="16"/>
      <c r="CDQ42" s="16"/>
      <c r="CDS42" s="16"/>
      <c r="CDU42" s="16"/>
      <c r="CDW42" s="16"/>
      <c r="CDY42" s="16"/>
      <c r="CEA42" s="16"/>
      <c r="CEC42" s="16"/>
      <c r="CEE42" s="16"/>
      <c r="CEG42" s="16"/>
      <c r="CEI42" s="16"/>
      <c r="CEK42" s="16"/>
      <c r="CEM42" s="16"/>
      <c r="CEO42" s="16"/>
      <c r="CEQ42" s="16"/>
      <c r="CES42" s="16"/>
      <c r="CEU42" s="16"/>
      <c r="CEW42" s="16"/>
      <c r="CEY42" s="16"/>
      <c r="CFA42" s="16"/>
      <c r="CFC42" s="16"/>
      <c r="CFE42" s="16"/>
      <c r="CFG42" s="16"/>
      <c r="CFI42" s="16"/>
      <c r="CFK42" s="16"/>
      <c r="CFM42" s="16"/>
      <c r="CFO42" s="16"/>
      <c r="CFQ42" s="16"/>
      <c r="CFS42" s="16"/>
      <c r="CFU42" s="16"/>
      <c r="CFW42" s="16"/>
      <c r="CFY42" s="16"/>
      <c r="CGA42" s="16"/>
      <c r="CGC42" s="16"/>
      <c r="CGE42" s="16"/>
      <c r="CGG42" s="16"/>
      <c r="CGI42" s="16"/>
      <c r="CGK42" s="16"/>
      <c r="CGM42" s="16"/>
      <c r="CGO42" s="16"/>
      <c r="CGQ42" s="16"/>
      <c r="CGS42" s="16"/>
      <c r="CGU42" s="16"/>
      <c r="CGW42" s="16"/>
      <c r="CGY42" s="16"/>
      <c r="CHA42" s="16"/>
      <c r="CHC42" s="16"/>
      <c r="CHE42" s="16"/>
      <c r="CHG42" s="16"/>
      <c r="CHI42" s="16"/>
      <c r="CHK42" s="16"/>
      <c r="CHM42" s="16"/>
      <c r="CHO42" s="16"/>
      <c r="CHQ42" s="16"/>
      <c r="CHS42" s="16"/>
      <c r="CHU42" s="16"/>
      <c r="CHW42" s="16"/>
      <c r="CHY42" s="16"/>
      <c r="CIA42" s="16"/>
      <c r="CIC42" s="16"/>
      <c r="CIE42" s="16"/>
      <c r="CIG42" s="16"/>
      <c r="CII42" s="16"/>
      <c r="CIK42" s="16"/>
      <c r="CIM42" s="16"/>
      <c r="CIO42" s="16"/>
      <c r="CIQ42" s="16"/>
      <c r="CIS42" s="16"/>
      <c r="CIU42" s="16"/>
      <c r="CIW42" s="16"/>
      <c r="CIY42" s="16"/>
      <c r="CJA42" s="16"/>
      <c r="CJC42" s="16"/>
      <c r="CJE42" s="16"/>
      <c r="CJG42" s="16"/>
      <c r="CJI42" s="16"/>
      <c r="CJK42" s="16"/>
      <c r="CJM42" s="16"/>
      <c r="CJO42" s="16"/>
      <c r="CJQ42" s="16"/>
      <c r="CJS42" s="16"/>
      <c r="CJU42" s="16"/>
      <c r="CJW42" s="16"/>
      <c r="CJY42" s="16"/>
      <c r="CKA42" s="16"/>
      <c r="CKC42" s="16"/>
      <c r="CKE42" s="16"/>
      <c r="CKG42" s="16"/>
      <c r="CKI42" s="16"/>
      <c r="CKK42" s="16"/>
      <c r="CKM42" s="16"/>
      <c r="CKO42" s="16"/>
      <c r="CKQ42" s="16"/>
      <c r="CKS42" s="16"/>
      <c r="CKU42" s="16"/>
      <c r="CKW42" s="16"/>
      <c r="CKY42" s="16"/>
      <c r="CLA42" s="16"/>
      <c r="CLC42" s="16"/>
      <c r="CLE42" s="16"/>
      <c r="CLG42" s="16"/>
      <c r="CLI42" s="16"/>
      <c r="CLK42" s="16"/>
      <c r="CLM42" s="16"/>
      <c r="CLO42" s="16"/>
      <c r="CLQ42" s="16"/>
      <c r="CLS42" s="16"/>
      <c r="CLU42" s="16"/>
      <c r="CLW42" s="16"/>
      <c r="CLY42" s="16"/>
      <c r="CMA42" s="16"/>
      <c r="CMC42" s="16"/>
      <c r="CME42" s="16"/>
      <c r="CMG42" s="16"/>
      <c r="CMI42" s="16"/>
      <c r="CMK42" s="16"/>
      <c r="CMM42" s="16"/>
      <c r="CMO42" s="16"/>
      <c r="CMQ42" s="16"/>
      <c r="CMS42" s="16"/>
      <c r="CMU42" s="16"/>
      <c r="CMW42" s="16"/>
      <c r="CMY42" s="16"/>
      <c r="CNA42" s="16"/>
      <c r="CNC42" s="16"/>
      <c r="CNE42" s="16"/>
      <c r="CNG42" s="16"/>
      <c r="CNI42" s="16"/>
      <c r="CNK42" s="16"/>
      <c r="CNM42" s="16"/>
      <c r="CNO42" s="16"/>
      <c r="CNQ42" s="16"/>
      <c r="CNS42" s="16"/>
      <c r="CNU42" s="16"/>
      <c r="CNW42" s="16"/>
      <c r="CNY42" s="16"/>
      <c r="COA42" s="16"/>
      <c r="COC42" s="16"/>
      <c r="COE42" s="16"/>
      <c r="COG42" s="16"/>
      <c r="COI42" s="16"/>
      <c r="COK42" s="16"/>
      <c r="COM42" s="16"/>
      <c r="COO42" s="16"/>
      <c r="COQ42" s="16"/>
      <c r="COS42" s="16"/>
      <c r="COU42" s="16"/>
      <c r="COW42" s="16"/>
      <c r="COY42" s="16"/>
      <c r="CPA42" s="16"/>
      <c r="CPC42" s="16"/>
      <c r="CPE42" s="16"/>
      <c r="CPG42" s="16"/>
      <c r="CPI42" s="16"/>
      <c r="CPK42" s="16"/>
      <c r="CPM42" s="16"/>
      <c r="CPO42" s="16"/>
      <c r="CPQ42" s="16"/>
      <c r="CPS42" s="16"/>
      <c r="CPU42" s="16"/>
      <c r="CPW42" s="16"/>
      <c r="CPY42" s="16"/>
      <c r="CQA42" s="16"/>
      <c r="CQC42" s="16"/>
      <c r="CQE42" s="16"/>
      <c r="CQG42" s="16"/>
      <c r="CQI42" s="16"/>
      <c r="CQK42" s="16"/>
      <c r="CQM42" s="16"/>
      <c r="CQO42" s="16"/>
      <c r="CQQ42" s="16"/>
      <c r="CQS42" s="16"/>
      <c r="CQU42" s="16"/>
      <c r="CQW42" s="16"/>
      <c r="CQY42" s="16"/>
      <c r="CRA42" s="16"/>
      <c r="CRC42" s="16"/>
      <c r="CRE42" s="16"/>
      <c r="CRG42" s="16"/>
      <c r="CRI42" s="16"/>
      <c r="CRK42" s="16"/>
      <c r="CRM42" s="16"/>
      <c r="CRO42" s="16"/>
      <c r="CRQ42" s="16"/>
      <c r="CRS42" s="16"/>
      <c r="CRU42" s="16"/>
      <c r="CRW42" s="16"/>
      <c r="CRY42" s="16"/>
      <c r="CSA42" s="16"/>
      <c r="CSC42" s="16"/>
      <c r="CSE42" s="16"/>
      <c r="CSG42" s="16"/>
      <c r="CSI42" s="16"/>
      <c r="CSK42" s="16"/>
      <c r="CSM42" s="16"/>
      <c r="CSO42" s="16"/>
      <c r="CSQ42" s="16"/>
      <c r="CSS42" s="16"/>
      <c r="CSU42" s="16"/>
      <c r="CSW42" s="16"/>
      <c r="CSY42" s="16"/>
      <c r="CTA42" s="16"/>
      <c r="CTC42" s="16"/>
      <c r="CTE42" s="16"/>
      <c r="CTG42" s="16"/>
      <c r="CTI42" s="16"/>
      <c r="CTK42" s="16"/>
      <c r="CTM42" s="16"/>
      <c r="CTO42" s="16"/>
      <c r="CTQ42" s="16"/>
      <c r="CTS42" s="16"/>
      <c r="CTU42" s="16"/>
      <c r="CTW42" s="16"/>
      <c r="CTY42" s="16"/>
      <c r="CUA42" s="16"/>
      <c r="CUC42" s="16"/>
      <c r="CUE42" s="16"/>
      <c r="CUG42" s="16"/>
      <c r="CUI42" s="16"/>
      <c r="CUK42" s="16"/>
      <c r="CUM42" s="16"/>
      <c r="CUO42" s="16"/>
      <c r="CUQ42" s="16"/>
      <c r="CUS42" s="16"/>
      <c r="CUU42" s="16"/>
      <c r="CUW42" s="16"/>
      <c r="CUY42" s="16"/>
      <c r="CVA42" s="16"/>
      <c r="CVC42" s="16"/>
      <c r="CVE42" s="16"/>
      <c r="CVG42" s="16"/>
      <c r="CVI42" s="16"/>
      <c r="CVK42" s="16"/>
      <c r="CVM42" s="16"/>
      <c r="CVO42" s="16"/>
      <c r="CVQ42" s="16"/>
      <c r="CVS42" s="16"/>
      <c r="CVU42" s="16"/>
      <c r="CVW42" s="16"/>
      <c r="CVY42" s="16"/>
      <c r="CWA42" s="16"/>
      <c r="CWC42" s="16"/>
      <c r="CWE42" s="16"/>
      <c r="CWG42" s="16"/>
      <c r="CWI42" s="16"/>
      <c r="CWK42" s="16"/>
      <c r="CWM42" s="16"/>
      <c r="CWO42" s="16"/>
      <c r="CWQ42" s="16"/>
      <c r="CWS42" s="16"/>
      <c r="CWU42" s="16"/>
      <c r="CWW42" s="16"/>
      <c r="CWY42" s="16"/>
      <c r="CXA42" s="16"/>
      <c r="CXC42" s="16"/>
      <c r="CXE42" s="16"/>
      <c r="CXG42" s="16"/>
      <c r="CXI42" s="16"/>
      <c r="CXK42" s="16"/>
      <c r="CXM42" s="16"/>
      <c r="CXO42" s="16"/>
      <c r="CXQ42" s="16"/>
      <c r="CXS42" s="16"/>
      <c r="CXU42" s="16"/>
      <c r="CXW42" s="16"/>
      <c r="CXY42" s="16"/>
      <c r="CYA42" s="16"/>
      <c r="CYC42" s="16"/>
      <c r="CYE42" s="16"/>
      <c r="CYG42" s="16"/>
      <c r="CYI42" s="16"/>
      <c r="CYK42" s="16"/>
      <c r="CYM42" s="16"/>
      <c r="CYO42" s="16"/>
      <c r="CYQ42" s="16"/>
      <c r="CYS42" s="16"/>
      <c r="CYU42" s="16"/>
      <c r="CYW42" s="16"/>
      <c r="CYY42" s="16"/>
      <c r="CZA42" s="16"/>
      <c r="CZC42" s="16"/>
      <c r="CZE42" s="16"/>
      <c r="CZG42" s="16"/>
      <c r="CZI42" s="16"/>
      <c r="CZK42" s="16"/>
      <c r="CZM42" s="16"/>
      <c r="CZO42" s="16"/>
      <c r="CZQ42" s="16"/>
      <c r="CZS42" s="16"/>
      <c r="CZU42" s="16"/>
      <c r="CZW42" s="16"/>
      <c r="CZY42" s="16"/>
      <c r="DAA42" s="16"/>
      <c r="DAC42" s="16"/>
      <c r="DAE42" s="16"/>
      <c r="DAG42" s="16"/>
      <c r="DAI42" s="16"/>
      <c r="DAK42" s="16"/>
      <c r="DAM42" s="16"/>
      <c r="DAO42" s="16"/>
      <c r="DAQ42" s="16"/>
      <c r="DAS42" s="16"/>
      <c r="DAU42" s="16"/>
      <c r="DAW42" s="16"/>
      <c r="DAY42" s="16"/>
      <c r="DBA42" s="16"/>
      <c r="DBC42" s="16"/>
      <c r="DBE42" s="16"/>
      <c r="DBG42" s="16"/>
      <c r="DBI42" s="16"/>
      <c r="DBK42" s="16"/>
      <c r="DBM42" s="16"/>
      <c r="DBO42" s="16"/>
      <c r="DBQ42" s="16"/>
      <c r="DBS42" s="16"/>
      <c r="DBU42" s="16"/>
      <c r="DBW42" s="16"/>
      <c r="DBY42" s="16"/>
      <c r="DCA42" s="16"/>
      <c r="DCC42" s="16"/>
      <c r="DCE42" s="16"/>
      <c r="DCG42" s="16"/>
      <c r="DCI42" s="16"/>
      <c r="DCK42" s="16"/>
      <c r="DCM42" s="16"/>
      <c r="DCO42" s="16"/>
      <c r="DCQ42" s="16"/>
      <c r="DCS42" s="16"/>
      <c r="DCU42" s="16"/>
      <c r="DCW42" s="16"/>
      <c r="DCY42" s="16"/>
      <c r="DDA42" s="16"/>
      <c r="DDC42" s="16"/>
      <c r="DDE42" s="16"/>
      <c r="DDG42" s="16"/>
      <c r="DDI42" s="16"/>
      <c r="DDK42" s="16"/>
      <c r="DDM42" s="16"/>
      <c r="DDO42" s="16"/>
      <c r="DDQ42" s="16"/>
      <c r="DDS42" s="16"/>
      <c r="DDU42" s="16"/>
      <c r="DDW42" s="16"/>
      <c r="DDY42" s="16"/>
      <c r="DEA42" s="16"/>
      <c r="DEC42" s="16"/>
      <c r="DEE42" s="16"/>
      <c r="DEG42" s="16"/>
      <c r="DEI42" s="16"/>
      <c r="DEK42" s="16"/>
      <c r="DEM42" s="16"/>
      <c r="DEO42" s="16"/>
      <c r="DEQ42" s="16"/>
      <c r="DES42" s="16"/>
      <c r="DEU42" s="16"/>
      <c r="DEW42" s="16"/>
      <c r="DEY42" s="16"/>
      <c r="DFA42" s="16"/>
      <c r="DFC42" s="16"/>
      <c r="DFE42" s="16"/>
      <c r="DFG42" s="16"/>
      <c r="DFI42" s="16"/>
      <c r="DFK42" s="16"/>
      <c r="DFM42" s="16"/>
      <c r="DFO42" s="16"/>
      <c r="DFQ42" s="16"/>
      <c r="DFS42" s="16"/>
      <c r="DFU42" s="16"/>
      <c r="DFW42" s="16"/>
      <c r="DFY42" s="16"/>
      <c r="DGA42" s="16"/>
      <c r="DGC42" s="16"/>
      <c r="DGE42" s="16"/>
      <c r="DGG42" s="16"/>
      <c r="DGI42" s="16"/>
      <c r="DGK42" s="16"/>
      <c r="DGM42" s="16"/>
      <c r="DGO42" s="16"/>
      <c r="DGQ42" s="16"/>
      <c r="DGS42" s="16"/>
      <c r="DGU42" s="16"/>
      <c r="DGW42" s="16"/>
      <c r="DGY42" s="16"/>
      <c r="DHA42" s="16"/>
      <c r="DHC42" s="16"/>
      <c r="DHE42" s="16"/>
      <c r="DHG42" s="16"/>
      <c r="DHI42" s="16"/>
      <c r="DHK42" s="16"/>
      <c r="DHM42" s="16"/>
      <c r="DHO42" s="16"/>
      <c r="DHQ42" s="16"/>
      <c r="DHS42" s="16"/>
      <c r="DHU42" s="16"/>
      <c r="DHW42" s="16"/>
      <c r="DHY42" s="16"/>
      <c r="DIA42" s="16"/>
      <c r="DIC42" s="16"/>
      <c r="DIE42" s="16"/>
      <c r="DIG42" s="16"/>
      <c r="DII42" s="16"/>
      <c r="DIK42" s="16"/>
      <c r="DIM42" s="16"/>
      <c r="DIO42" s="16"/>
      <c r="DIQ42" s="16"/>
      <c r="DIS42" s="16"/>
      <c r="DIU42" s="16"/>
      <c r="DIW42" s="16"/>
      <c r="DIY42" s="16"/>
      <c r="DJA42" s="16"/>
      <c r="DJC42" s="16"/>
      <c r="DJE42" s="16"/>
      <c r="DJG42" s="16"/>
      <c r="DJI42" s="16"/>
      <c r="DJK42" s="16"/>
      <c r="DJM42" s="16"/>
      <c r="DJO42" s="16"/>
      <c r="DJQ42" s="16"/>
      <c r="DJS42" s="16"/>
      <c r="DJU42" s="16"/>
      <c r="DJW42" s="16"/>
      <c r="DJY42" s="16"/>
      <c r="DKA42" s="16"/>
      <c r="DKC42" s="16"/>
      <c r="DKE42" s="16"/>
      <c r="DKG42" s="16"/>
      <c r="DKI42" s="16"/>
      <c r="DKK42" s="16"/>
      <c r="DKM42" s="16"/>
      <c r="DKO42" s="16"/>
      <c r="DKQ42" s="16"/>
      <c r="DKS42" s="16"/>
      <c r="DKU42" s="16"/>
      <c r="DKW42" s="16"/>
      <c r="DKY42" s="16"/>
      <c r="DLA42" s="16"/>
      <c r="DLC42" s="16"/>
      <c r="DLE42" s="16"/>
      <c r="DLG42" s="16"/>
      <c r="DLI42" s="16"/>
      <c r="DLK42" s="16"/>
      <c r="DLM42" s="16"/>
      <c r="DLO42" s="16"/>
      <c r="DLQ42" s="16"/>
      <c r="DLS42" s="16"/>
      <c r="DLU42" s="16"/>
      <c r="DLW42" s="16"/>
      <c r="DLY42" s="16"/>
      <c r="DMA42" s="16"/>
      <c r="DMC42" s="16"/>
      <c r="DME42" s="16"/>
      <c r="DMG42" s="16"/>
      <c r="DMI42" s="16"/>
      <c r="DMK42" s="16"/>
      <c r="DMM42" s="16"/>
      <c r="DMO42" s="16"/>
      <c r="DMQ42" s="16"/>
      <c r="DMS42" s="16"/>
      <c r="DMU42" s="16"/>
      <c r="DMW42" s="16"/>
      <c r="DMY42" s="16"/>
      <c r="DNA42" s="16"/>
      <c r="DNC42" s="16"/>
      <c r="DNE42" s="16"/>
      <c r="DNG42" s="16"/>
      <c r="DNI42" s="16"/>
      <c r="DNK42" s="16"/>
      <c r="DNM42" s="16"/>
      <c r="DNO42" s="16"/>
      <c r="DNQ42" s="16"/>
      <c r="DNS42" s="16"/>
      <c r="DNU42" s="16"/>
      <c r="DNW42" s="16"/>
      <c r="DNY42" s="16"/>
      <c r="DOA42" s="16"/>
      <c r="DOC42" s="16"/>
      <c r="DOE42" s="16"/>
      <c r="DOG42" s="16"/>
      <c r="DOI42" s="16"/>
      <c r="DOK42" s="16"/>
      <c r="DOM42" s="16"/>
      <c r="DOO42" s="16"/>
      <c r="DOQ42" s="16"/>
      <c r="DOS42" s="16"/>
      <c r="DOU42" s="16"/>
      <c r="DOW42" s="16"/>
      <c r="DOY42" s="16"/>
      <c r="DPA42" s="16"/>
      <c r="DPC42" s="16"/>
      <c r="DPE42" s="16"/>
      <c r="DPG42" s="16"/>
      <c r="DPI42" s="16"/>
      <c r="DPK42" s="16"/>
      <c r="DPM42" s="16"/>
      <c r="DPO42" s="16"/>
      <c r="DPQ42" s="16"/>
      <c r="DPS42" s="16"/>
      <c r="DPU42" s="16"/>
      <c r="DPW42" s="16"/>
      <c r="DPY42" s="16"/>
      <c r="DQA42" s="16"/>
      <c r="DQC42" s="16"/>
      <c r="DQE42" s="16"/>
      <c r="DQG42" s="16"/>
      <c r="DQI42" s="16"/>
      <c r="DQK42" s="16"/>
      <c r="DQM42" s="16"/>
      <c r="DQO42" s="16"/>
      <c r="DQQ42" s="16"/>
      <c r="DQS42" s="16"/>
      <c r="DQU42" s="16"/>
      <c r="DQW42" s="16"/>
      <c r="DQY42" s="16"/>
      <c r="DRA42" s="16"/>
      <c r="DRC42" s="16"/>
      <c r="DRE42" s="16"/>
      <c r="DRG42" s="16"/>
      <c r="DRI42" s="16"/>
      <c r="DRK42" s="16"/>
      <c r="DRM42" s="16"/>
      <c r="DRO42" s="16"/>
      <c r="DRQ42" s="16"/>
      <c r="DRS42" s="16"/>
      <c r="DRU42" s="16"/>
      <c r="DRW42" s="16"/>
      <c r="DRY42" s="16"/>
      <c r="DSA42" s="16"/>
      <c r="DSC42" s="16"/>
      <c r="DSE42" s="16"/>
      <c r="DSG42" s="16"/>
      <c r="DSI42" s="16"/>
      <c r="DSK42" s="16"/>
      <c r="DSM42" s="16"/>
      <c r="DSO42" s="16"/>
      <c r="DSQ42" s="16"/>
      <c r="DSS42" s="16"/>
      <c r="DSU42" s="16"/>
      <c r="DSW42" s="16"/>
      <c r="DSY42" s="16"/>
      <c r="DTA42" s="16"/>
      <c r="DTC42" s="16"/>
      <c r="DTE42" s="16"/>
      <c r="DTG42" s="16"/>
      <c r="DTI42" s="16"/>
      <c r="DTK42" s="16"/>
      <c r="DTM42" s="16"/>
      <c r="DTO42" s="16"/>
      <c r="DTQ42" s="16"/>
      <c r="DTS42" s="16"/>
      <c r="DTU42" s="16"/>
      <c r="DTW42" s="16"/>
      <c r="DTY42" s="16"/>
      <c r="DUA42" s="16"/>
      <c r="DUC42" s="16"/>
      <c r="DUE42" s="16"/>
      <c r="DUG42" s="16"/>
      <c r="DUI42" s="16"/>
      <c r="DUK42" s="16"/>
      <c r="DUM42" s="16"/>
      <c r="DUO42" s="16"/>
      <c r="DUQ42" s="16"/>
      <c r="DUS42" s="16"/>
      <c r="DUU42" s="16"/>
      <c r="DUW42" s="16"/>
      <c r="DUY42" s="16"/>
      <c r="DVA42" s="16"/>
      <c r="DVC42" s="16"/>
      <c r="DVE42" s="16"/>
      <c r="DVG42" s="16"/>
      <c r="DVI42" s="16"/>
      <c r="DVK42" s="16"/>
      <c r="DVM42" s="16"/>
      <c r="DVO42" s="16"/>
      <c r="DVQ42" s="16"/>
      <c r="DVS42" s="16"/>
      <c r="DVU42" s="16"/>
      <c r="DVW42" s="16"/>
      <c r="DVY42" s="16"/>
      <c r="DWA42" s="16"/>
      <c r="DWC42" s="16"/>
      <c r="DWE42" s="16"/>
      <c r="DWG42" s="16"/>
      <c r="DWI42" s="16"/>
      <c r="DWK42" s="16"/>
      <c r="DWM42" s="16"/>
      <c r="DWO42" s="16"/>
      <c r="DWQ42" s="16"/>
      <c r="DWS42" s="16"/>
      <c r="DWU42" s="16"/>
      <c r="DWW42" s="16"/>
      <c r="DWY42" s="16"/>
      <c r="DXA42" s="16"/>
      <c r="DXC42" s="16"/>
      <c r="DXE42" s="16"/>
      <c r="DXG42" s="16"/>
      <c r="DXI42" s="16"/>
      <c r="DXK42" s="16"/>
      <c r="DXM42" s="16"/>
      <c r="DXO42" s="16"/>
      <c r="DXQ42" s="16"/>
      <c r="DXS42" s="16"/>
      <c r="DXU42" s="16"/>
      <c r="DXW42" s="16"/>
      <c r="DXY42" s="16"/>
      <c r="DYA42" s="16"/>
      <c r="DYC42" s="16"/>
      <c r="DYE42" s="16"/>
      <c r="DYG42" s="16"/>
      <c r="DYI42" s="16"/>
      <c r="DYK42" s="16"/>
      <c r="DYM42" s="16"/>
      <c r="DYO42" s="16"/>
      <c r="DYQ42" s="16"/>
      <c r="DYS42" s="16"/>
      <c r="DYU42" s="16"/>
      <c r="DYW42" s="16"/>
      <c r="DYY42" s="16"/>
      <c r="DZA42" s="16"/>
      <c r="DZC42" s="16"/>
      <c r="DZE42" s="16"/>
      <c r="DZG42" s="16"/>
      <c r="DZI42" s="16"/>
      <c r="DZK42" s="16"/>
      <c r="DZM42" s="16"/>
      <c r="DZO42" s="16"/>
      <c r="DZQ42" s="16"/>
      <c r="DZS42" s="16"/>
      <c r="DZU42" s="16"/>
      <c r="DZW42" s="16"/>
      <c r="DZY42" s="16"/>
      <c r="EAA42" s="16"/>
      <c r="EAC42" s="16"/>
      <c r="EAE42" s="16"/>
      <c r="EAG42" s="16"/>
      <c r="EAI42" s="16"/>
      <c r="EAK42" s="16"/>
      <c r="EAM42" s="16"/>
      <c r="EAO42" s="16"/>
      <c r="EAQ42" s="16"/>
      <c r="EAS42" s="16"/>
      <c r="EAU42" s="16"/>
      <c r="EAW42" s="16"/>
      <c r="EAY42" s="16"/>
      <c r="EBA42" s="16"/>
      <c r="EBC42" s="16"/>
      <c r="EBE42" s="16"/>
      <c r="EBG42" s="16"/>
      <c r="EBI42" s="16"/>
      <c r="EBK42" s="16"/>
      <c r="EBM42" s="16"/>
      <c r="EBO42" s="16"/>
      <c r="EBQ42" s="16"/>
      <c r="EBS42" s="16"/>
      <c r="EBU42" s="16"/>
      <c r="EBW42" s="16"/>
      <c r="EBY42" s="16"/>
      <c r="ECA42" s="16"/>
      <c r="ECC42" s="16"/>
      <c r="ECE42" s="16"/>
      <c r="ECG42" s="16"/>
      <c r="ECI42" s="16"/>
      <c r="ECK42" s="16"/>
      <c r="ECM42" s="16"/>
      <c r="ECO42" s="16"/>
      <c r="ECQ42" s="16"/>
      <c r="ECS42" s="16"/>
      <c r="ECU42" s="16"/>
      <c r="ECW42" s="16"/>
      <c r="ECY42" s="16"/>
      <c r="EDA42" s="16"/>
      <c r="EDC42" s="16"/>
      <c r="EDE42" s="16"/>
      <c r="EDG42" s="16"/>
      <c r="EDI42" s="16"/>
      <c r="EDK42" s="16"/>
      <c r="EDM42" s="16"/>
      <c r="EDO42" s="16"/>
      <c r="EDQ42" s="16"/>
      <c r="EDS42" s="16"/>
      <c r="EDU42" s="16"/>
      <c r="EDW42" s="16"/>
      <c r="EDY42" s="16"/>
      <c r="EEA42" s="16"/>
      <c r="EEC42" s="16"/>
      <c r="EEE42" s="16"/>
      <c r="EEG42" s="16"/>
      <c r="EEI42" s="16"/>
      <c r="EEK42" s="16"/>
      <c r="EEM42" s="16"/>
      <c r="EEO42" s="16"/>
      <c r="EEQ42" s="16"/>
      <c r="EES42" s="16"/>
      <c r="EEU42" s="16"/>
      <c r="EEW42" s="16"/>
      <c r="EEY42" s="16"/>
      <c r="EFA42" s="16"/>
      <c r="EFC42" s="16"/>
      <c r="EFE42" s="16"/>
      <c r="EFG42" s="16"/>
      <c r="EFI42" s="16"/>
      <c r="EFK42" s="16"/>
      <c r="EFM42" s="16"/>
      <c r="EFO42" s="16"/>
      <c r="EFQ42" s="16"/>
      <c r="EFS42" s="16"/>
      <c r="EFU42" s="16"/>
      <c r="EFW42" s="16"/>
      <c r="EFY42" s="16"/>
      <c r="EGA42" s="16"/>
      <c r="EGC42" s="16"/>
      <c r="EGE42" s="16"/>
      <c r="EGG42" s="16"/>
      <c r="EGI42" s="16"/>
      <c r="EGK42" s="16"/>
      <c r="EGM42" s="16"/>
      <c r="EGO42" s="16"/>
      <c r="EGQ42" s="16"/>
      <c r="EGS42" s="16"/>
      <c r="EGU42" s="16"/>
      <c r="EGW42" s="16"/>
      <c r="EGY42" s="16"/>
      <c r="EHA42" s="16"/>
      <c r="EHC42" s="16"/>
      <c r="EHE42" s="16"/>
      <c r="EHG42" s="16"/>
      <c r="EHI42" s="16"/>
      <c r="EHK42" s="16"/>
      <c r="EHM42" s="16"/>
      <c r="EHO42" s="16"/>
      <c r="EHQ42" s="16"/>
      <c r="EHS42" s="16"/>
      <c r="EHU42" s="16"/>
      <c r="EHW42" s="16"/>
      <c r="EHY42" s="16"/>
      <c r="EIA42" s="16"/>
      <c r="EIC42" s="16"/>
      <c r="EIE42" s="16"/>
      <c r="EIG42" s="16"/>
      <c r="EII42" s="16"/>
      <c r="EIK42" s="16"/>
      <c r="EIM42" s="16"/>
      <c r="EIO42" s="16"/>
      <c r="EIQ42" s="16"/>
      <c r="EIS42" s="16"/>
      <c r="EIU42" s="16"/>
      <c r="EIW42" s="16"/>
      <c r="EIY42" s="16"/>
      <c r="EJA42" s="16"/>
      <c r="EJC42" s="16"/>
      <c r="EJE42" s="16"/>
      <c r="EJG42" s="16"/>
      <c r="EJI42" s="16"/>
      <c r="EJK42" s="16"/>
      <c r="EJM42" s="16"/>
      <c r="EJO42" s="16"/>
      <c r="EJQ42" s="16"/>
      <c r="EJS42" s="16"/>
      <c r="EJU42" s="16"/>
      <c r="EJW42" s="16"/>
      <c r="EJY42" s="16"/>
      <c r="EKA42" s="16"/>
      <c r="EKC42" s="16"/>
      <c r="EKE42" s="16"/>
      <c r="EKG42" s="16"/>
      <c r="EKI42" s="16"/>
      <c r="EKK42" s="16"/>
      <c r="EKM42" s="16"/>
      <c r="EKO42" s="16"/>
      <c r="EKQ42" s="16"/>
      <c r="EKS42" s="16"/>
      <c r="EKU42" s="16"/>
      <c r="EKW42" s="16"/>
      <c r="EKY42" s="16"/>
      <c r="ELA42" s="16"/>
      <c r="ELC42" s="16"/>
      <c r="ELE42" s="16"/>
      <c r="ELG42" s="16"/>
      <c r="ELI42" s="16"/>
      <c r="ELK42" s="16"/>
      <c r="ELM42" s="16"/>
      <c r="ELO42" s="16"/>
      <c r="ELQ42" s="16"/>
      <c r="ELS42" s="16"/>
      <c r="ELU42" s="16"/>
      <c r="ELW42" s="16"/>
      <c r="ELY42" s="16"/>
      <c r="EMA42" s="16"/>
      <c r="EMC42" s="16"/>
      <c r="EME42" s="16"/>
      <c r="EMG42" s="16"/>
      <c r="EMI42" s="16"/>
      <c r="EMK42" s="16"/>
      <c r="EMM42" s="16"/>
      <c r="EMO42" s="16"/>
      <c r="EMQ42" s="16"/>
      <c r="EMS42" s="16"/>
      <c r="EMU42" s="16"/>
      <c r="EMW42" s="16"/>
      <c r="EMY42" s="16"/>
      <c r="ENA42" s="16"/>
      <c r="ENC42" s="16"/>
      <c r="ENE42" s="16"/>
      <c r="ENG42" s="16"/>
      <c r="ENI42" s="16"/>
      <c r="ENK42" s="16"/>
      <c r="ENM42" s="16"/>
      <c r="ENO42" s="16"/>
      <c r="ENQ42" s="16"/>
      <c r="ENS42" s="16"/>
      <c r="ENU42" s="16"/>
      <c r="ENW42" s="16"/>
      <c r="ENY42" s="16"/>
      <c r="EOA42" s="16"/>
      <c r="EOC42" s="16"/>
      <c r="EOE42" s="16"/>
      <c r="EOG42" s="16"/>
      <c r="EOI42" s="16"/>
      <c r="EOK42" s="16"/>
      <c r="EOM42" s="16"/>
      <c r="EOO42" s="16"/>
      <c r="EOQ42" s="16"/>
      <c r="EOS42" s="16"/>
      <c r="EOU42" s="16"/>
      <c r="EOW42" s="16"/>
      <c r="EOY42" s="16"/>
      <c r="EPA42" s="16"/>
      <c r="EPC42" s="16"/>
      <c r="EPE42" s="16"/>
      <c r="EPG42" s="16"/>
      <c r="EPI42" s="16"/>
      <c r="EPK42" s="16"/>
      <c r="EPM42" s="16"/>
      <c r="EPO42" s="16"/>
      <c r="EPQ42" s="16"/>
      <c r="EPS42" s="16"/>
      <c r="EPU42" s="16"/>
      <c r="EPW42" s="16"/>
      <c r="EPY42" s="16"/>
      <c r="EQA42" s="16"/>
      <c r="EQC42" s="16"/>
      <c r="EQE42" s="16"/>
      <c r="EQG42" s="16"/>
      <c r="EQI42" s="16"/>
      <c r="EQK42" s="16"/>
      <c r="EQM42" s="16"/>
      <c r="EQO42" s="16"/>
      <c r="EQQ42" s="16"/>
      <c r="EQS42" s="16"/>
      <c r="EQU42" s="16"/>
      <c r="EQW42" s="16"/>
      <c r="EQY42" s="16"/>
      <c r="ERA42" s="16"/>
      <c r="ERC42" s="16"/>
      <c r="ERE42" s="16"/>
      <c r="ERG42" s="16"/>
      <c r="ERI42" s="16"/>
      <c r="ERK42" s="16"/>
      <c r="ERM42" s="16"/>
      <c r="ERO42" s="16"/>
      <c r="ERQ42" s="16"/>
      <c r="ERS42" s="16"/>
      <c r="ERU42" s="16"/>
      <c r="ERW42" s="16"/>
      <c r="ERY42" s="16"/>
      <c r="ESA42" s="16"/>
      <c r="ESC42" s="16"/>
      <c r="ESE42" s="16"/>
      <c r="ESG42" s="16"/>
      <c r="ESI42" s="16"/>
      <c r="ESK42" s="16"/>
      <c r="ESM42" s="16"/>
      <c r="ESO42" s="16"/>
      <c r="ESQ42" s="16"/>
      <c r="ESS42" s="16"/>
      <c r="ESU42" s="16"/>
      <c r="ESW42" s="16"/>
      <c r="ESY42" s="16"/>
      <c r="ETA42" s="16"/>
      <c r="ETC42" s="16"/>
      <c r="ETE42" s="16"/>
      <c r="ETG42" s="16"/>
      <c r="ETI42" s="16"/>
      <c r="ETK42" s="16"/>
      <c r="ETM42" s="16"/>
      <c r="ETO42" s="16"/>
      <c r="ETQ42" s="16"/>
      <c r="ETS42" s="16"/>
      <c r="ETU42" s="16"/>
      <c r="ETW42" s="16"/>
      <c r="ETY42" s="16"/>
      <c r="EUA42" s="16"/>
      <c r="EUC42" s="16"/>
      <c r="EUE42" s="16"/>
      <c r="EUG42" s="16"/>
      <c r="EUI42" s="16"/>
      <c r="EUK42" s="16"/>
      <c r="EUM42" s="16"/>
      <c r="EUO42" s="16"/>
      <c r="EUQ42" s="16"/>
      <c r="EUS42" s="16"/>
      <c r="EUU42" s="16"/>
      <c r="EUW42" s="16"/>
      <c r="EUY42" s="16"/>
      <c r="EVA42" s="16"/>
      <c r="EVC42" s="16"/>
      <c r="EVE42" s="16"/>
      <c r="EVG42" s="16"/>
      <c r="EVI42" s="16"/>
      <c r="EVK42" s="16"/>
      <c r="EVM42" s="16"/>
      <c r="EVO42" s="16"/>
      <c r="EVQ42" s="16"/>
      <c r="EVS42" s="16"/>
      <c r="EVU42" s="16"/>
      <c r="EVW42" s="16"/>
      <c r="EVY42" s="16"/>
      <c r="EWA42" s="16"/>
      <c r="EWC42" s="16"/>
      <c r="EWE42" s="16"/>
      <c r="EWG42" s="16"/>
      <c r="EWI42" s="16"/>
      <c r="EWK42" s="16"/>
      <c r="EWM42" s="16"/>
      <c r="EWO42" s="16"/>
      <c r="EWQ42" s="16"/>
      <c r="EWS42" s="16"/>
      <c r="EWU42" s="16"/>
      <c r="EWW42" s="16"/>
      <c r="EWY42" s="16"/>
      <c r="EXA42" s="16"/>
      <c r="EXC42" s="16"/>
      <c r="EXE42" s="16"/>
      <c r="EXG42" s="16"/>
      <c r="EXI42" s="16"/>
      <c r="EXK42" s="16"/>
      <c r="EXM42" s="16"/>
      <c r="EXO42" s="16"/>
      <c r="EXQ42" s="16"/>
      <c r="EXS42" s="16"/>
      <c r="EXU42" s="16"/>
      <c r="EXW42" s="16"/>
      <c r="EXY42" s="16"/>
      <c r="EYA42" s="16"/>
      <c r="EYC42" s="16"/>
      <c r="EYE42" s="16"/>
      <c r="EYG42" s="16"/>
      <c r="EYI42" s="16"/>
      <c r="EYK42" s="16"/>
      <c r="EYM42" s="16"/>
      <c r="EYO42" s="16"/>
      <c r="EYQ42" s="16"/>
      <c r="EYS42" s="16"/>
      <c r="EYU42" s="16"/>
      <c r="EYW42" s="16"/>
      <c r="EYY42" s="16"/>
      <c r="EZA42" s="16"/>
      <c r="EZC42" s="16"/>
      <c r="EZE42" s="16"/>
      <c r="EZG42" s="16"/>
      <c r="EZI42" s="16"/>
      <c r="EZK42" s="16"/>
      <c r="EZM42" s="16"/>
      <c r="EZO42" s="16"/>
      <c r="EZQ42" s="16"/>
      <c r="EZS42" s="16"/>
      <c r="EZU42" s="16"/>
      <c r="EZW42" s="16"/>
      <c r="EZY42" s="16"/>
      <c r="FAA42" s="16"/>
      <c r="FAC42" s="16"/>
      <c r="FAE42" s="16"/>
      <c r="FAG42" s="16"/>
      <c r="FAI42" s="16"/>
      <c r="FAK42" s="16"/>
      <c r="FAM42" s="16"/>
      <c r="FAO42" s="16"/>
      <c r="FAQ42" s="16"/>
      <c r="FAS42" s="16"/>
      <c r="FAU42" s="16"/>
      <c r="FAW42" s="16"/>
      <c r="FAY42" s="16"/>
      <c r="FBA42" s="16"/>
      <c r="FBC42" s="16"/>
      <c r="FBE42" s="16"/>
      <c r="FBG42" s="16"/>
      <c r="FBI42" s="16"/>
      <c r="FBK42" s="16"/>
      <c r="FBM42" s="16"/>
      <c r="FBO42" s="16"/>
      <c r="FBQ42" s="16"/>
      <c r="FBS42" s="16"/>
      <c r="FBU42" s="16"/>
      <c r="FBW42" s="16"/>
      <c r="FBY42" s="16"/>
      <c r="FCA42" s="16"/>
      <c r="FCC42" s="16"/>
      <c r="FCE42" s="16"/>
      <c r="FCG42" s="16"/>
      <c r="FCI42" s="16"/>
      <c r="FCK42" s="16"/>
      <c r="FCM42" s="16"/>
      <c r="FCO42" s="16"/>
      <c r="FCQ42" s="16"/>
      <c r="FCS42" s="16"/>
      <c r="FCU42" s="16"/>
      <c r="FCW42" s="16"/>
      <c r="FCY42" s="16"/>
      <c r="FDA42" s="16"/>
      <c r="FDC42" s="16"/>
      <c r="FDE42" s="16"/>
      <c r="FDG42" s="16"/>
      <c r="FDI42" s="16"/>
      <c r="FDK42" s="16"/>
      <c r="FDM42" s="16"/>
      <c r="FDO42" s="16"/>
      <c r="FDQ42" s="16"/>
      <c r="FDS42" s="16"/>
      <c r="FDU42" s="16"/>
      <c r="FDW42" s="16"/>
      <c r="FDY42" s="16"/>
      <c r="FEA42" s="16"/>
      <c r="FEC42" s="16"/>
      <c r="FEE42" s="16"/>
      <c r="FEG42" s="16"/>
      <c r="FEI42" s="16"/>
      <c r="FEK42" s="16"/>
      <c r="FEM42" s="16"/>
      <c r="FEO42" s="16"/>
      <c r="FEQ42" s="16"/>
      <c r="FES42" s="16"/>
      <c r="FEU42" s="16"/>
      <c r="FEW42" s="16"/>
      <c r="FEY42" s="16"/>
      <c r="FFA42" s="16"/>
      <c r="FFC42" s="16"/>
      <c r="FFE42" s="16"/>
      <c r="FFG42" s="16"/>
      <c r="FFI42" s="16"/>
      <c r="FFK42" s="16"/>
      <c r="FFM42" s="16"/>
      <c r="FFO42" s="16"/>
      <c r="FFQ42" s="16"/>
      <c r="FFS42" s="16"/>
      <c r="FFU42" s="16"/>
      <c r="FFW42" s="16"/>
      <c r="FFY42" s="16"/>
      <c r="FGA42" s="16"/>
      <c r="FGC42" s="16"/>
      <c r="FGE42" s="16"/>
      <c r="FGG42" s="16"/>
      <c r="FGI42" s="16"/>
      <c r="FGK42" s="16"/>
      <c r="FGM42" s="16"/>
      <c r="FGO42" s="16"/>
      <c r="FGQ42" s="16"/>
      <c r="FGS42" s="16"/>
      <c r="FGU42" s="16"/>
      <c r="FGW42" s="16"/>
      <c r="FGY42" s="16"/>
      <c r="FHA42" s="16"/>
      <c r="FHC42" s="16"/>
      <c r="FHE42" s="16"/>
      <c r="FHG42" s="16"/>
      <c r="FHI42" s="16"/>
      <c r="FHK42" s="16"/>
      <c r="FHM42" s="16"/>
      <c r="FHO42" s="16"/>
      <c r="FHQ42" s="16"/>
      <c r="FHS42" s="16"/>
      <c r="FHU42" s="16"/>
      <c r="FHW42" s="16"/>
      <c r="FHY42" s="16"/>
      <c r="FIA42" s="16"/>
      <c r="FIC42" s="16"/>
      <c r="FIE42" s="16"/>
      <c r="FIG42" s="16"/>
      <c r="FII42" s="16"/>
      <c r="FIK42" s="16"/>
      <c r="FIM42" s="16"/>
      <c r="FIO42" s="16"/>
      <c r="FIQ42" s="16"/>
      <c r="FIS42" s="16"/>
      <c r="FIU42" s="16"/>
      <c r="FIW42" s="16"/>
      <c r="FIY42" s="16"/>
      <c r="FJA42" s="16"/>
      <c r="FJC42" s="16"/>
      <c r="FJE42" s="16"/>
      <c r="FJG42" s="16"/>
      <c r="FJI42" s="16"/>
      <c r="FJK42" s="16"/>
      <c r="FJM42" s="16"/>
      <c r="FJO42" s="16"/>
      <c r="FJQ42" s="16"/>
      <c r="FJS42" s="16"/>
      <c r="FJU42" s="16"/>
      <c r="FJW42" s="16"/>
      <c r="FJY42" s="16"/>
      <c r="FKA42" s="16"/>
      <c r="FKC42" s="16"/>
      <c r="FKE42" s="16"/>
      <c r="FKG42" s="16"/>
      <c r="FKI42" s="16"/>
      <c r="FKK42" s="16"/>
      <c r="FKM42" s="16"/>
      <c r="FKO42" s="16"/>
      <c r="FKQ42" s="16"/>
      <c r="FKS42" s="16"/>
      <c r="FKU42" s="16"/>
      <c r="FKW42" s="16"/>
      <c r="FKY42" s="16"/>
      <c r="FLA42" s="16"/>
      <c r="FLC42" s="16"/>
      <c r="FLE42" s="16"/>
      <c r="FLG42" s="16"/>
      <c r="FLI42" s="16"/>
      <c r="FLK42" s="16"/>
      <c r="FLM42" s="16"/>
      <c r="FLO42" s="16"/>
      <c r="FLQ42" s="16"/>
      <c r="FLS42" s="16"/>
      <c r="FLU42" s="16"/>
      <c r="FLW42" s="16"/>
      <c r="FLY42" s="16"/>
      <c r="FMA42" s="16"/>
      <c r="FMC42" s="16"/>
      <c r="FME42" s="16"/>
      <c r="FMG42" s="16"/>
      <c r="FMI42" s="16"/>
      <c r="FMK42" s="16"/>
      <c r="FMM42" s="16"/>
      <c r="FMO42" s="16"/>
      <c r="FMQ42" s="16"/>
      <c r="FMS42" s="16"/>
      <c r="FMU42" s="16"/>
      <c r="FMW42" s="16"/>
      <c r="FMY42" s="16"/>
      <c r="FNA42" s="16"/>
      <c r="FNC42" s="16"/>
      <c r="FNE42" s="16"/>
      <c r="FNG42" s="16"/>
      <c r="FNI42" s="16"/>
      <c r="FNK42" s="16"/>
      <c r="FNM42" s="16"/>
      <c r="FNO42" s="16"/>
      <c r="FNQ42" s="16"/>
      <c r="FNS42" s="16"/>
      <c r="FNU42" s="16"/>
      <c r="FNW42" s="16"/>
      <c r="FNY42" s="16"/>
      <c r="FOA42" s="16"/>
      <c r="FOC42" s="16"/>
      <c r="FOE42" s="16"/>
      <c r="FOG42" s="16"/>
      <c r="FOI42" s="16"/>
      <c r="FOK42" s="16"/>
      <c r="FOM42" s="16"/>
      <c r="FOO42" s="16"/>
      <c r="FOQ42" s="16"/>
      <c r="FOS42" s="16"/>
      <c r="FOU42" s="16"/>
      <c r="FOW42" s="16"/>
      <c r="FOY42" s="16"/>
      <c r="FPA42" s="16"/>
      <c r="FPC42" s="16"/>
      <c r="FPE42" s="16"/>
      <c r="FPG42" s="16"/>
      <c r="FPI42" s="16"/>
      <c r="FPK42" s="16"/>
      <c r="FPM42" s="16"/>
      <c r="FPO42" s="16"/>
      <c r="FPQ42" s="16"/>
      <c r="FPS42" s="16"/>
      <c r="FPU42" s="16"/>
      <c r="FPW42" s="16"/>
      <c r="FPY42" s="16"/>
      <c r="FQA42" s="16"/>
      <c r="FQC42" s="16"/>
      <c r="FQE42" s="16"/>
      <c r="FQG42" s="16"/>
      <c r="FQI42" s="16"/>
      <c r="FQK42" s="16"/>
      <c r="FQM42" s="16"/>
      <c r="FQO42" s="16"/>
      <c r="FQQ42" s="16"/>
      <c r="FQS42" s="16"/>
      <c r="FQU42" s="16"/>
      <c r="FQW42" s="16"/>
      <c r="FQY42" s="16"/>
      <c r="FRA42" s="16"/>
      <c r="FRC42" s="16"/>
      <c r="FRE42" s="16"/>
      <c r="FRG42" s="16"/>
      <c r="FRI42" s="16"/>
      <c r="FRK42" s="16"/>
      <c r="FRM42" s="16"/>
      <c r="FRO42" s="16"/>
      <c r="FRQ42" s="16"/>
      <c r="FRS42" s="16"/>
      <c r="FRU42" s="16"/>
      <c r="FRW42" s="16"/>
      <c r="FRY42" s="16"/>
      <c r="FSA42" s="16"/>
      <c r="FSC42" s="16"/>
      <c r="FSE42" s="16"/>
      <c r="FSG42" s="16"/>
      <c r="FSI42" s="16"/>
      <c r="FSK42" s="16"/>
      <c r="FSM42" s="16"/>
      <c r="FSO42" s="16"/>
      <c r="FSQ42" s="16"/>
      <c r="FSS42" s="16"/>
      <c r="FSU42" s="16"/>
      <c r="FSW42" s="16"/>
      <c r="FSY42" s="16"/>
      <c r="FTA42" s="16"/>
      <c r="FTC42" s="16"/>
      <c r="FTE42" s="16"/>
      <c r="FTG42" s="16"/>
      <c r="FTI42" s="16"/>
      <c r="FTK42" s="16"/>
      <c r="FTM42" s="16"/>
      <c r="FTO42" s="16"/>
      <c r="FTQ42" s="16"/>
      <c r="FTS42" s="16"/>
      <c r="FTU42" s="16"/>
      <c r="FTW42" s="16"/>
      <c r="FTY42" s="16"/>
      <c r="FUA42" s="16"/>
      <c r="FUC42" s="16"/>
      <c r="FUE42" s="16"/>
      <c r="FUG42" s="16"/>
      <c r="FUI42" s="16"/>
      <c r="FUK42" s="16"/>
      <c r="FUM42" s="16"/>
      <c r="FUO42" s="16"/>
      <c r="FUQ42" s="16"/>
      <c r="FUS42" s="16"/>
      <c r="FUU42" s="16"/>
      <c r="FUW42" s="16"/>
      <c r="FUY42" s="16"/>
      <c r="FVA42" s="16"/>
      <c r="FVC42" s="16"/>
      <c r="FVE42" s="16"/>
      <c r="FVG42" s="16"/>
      <c r="FVI42" s="16"/>
      <c r="FVK42" s="16"/>
      <c r="FVM42" s="16"/>
      <c r="FVO42" s="16"/>
      <c r="FVQ42" s="16"/>
      <c r="FVS42" s="16"/>
      <c r="FVU42" s="16"/>
      <c r="FVW42" s="16"/>
      <c r="FVY42" s="16"/>
      <c r="FWA42" s="16"/>
      <c r="FWC42" s="16"/>
      <c r="FWE42" s="16"/>
      <c r="FWG42" s="16"/>
      <c r="FWI42" s="16"/>
      <c r="FWK42" s="16"/>
      <c r="FWM42" s="16"/>
      <c r="FWO42" s="16"/>
      <c r="FWQ42" s="16"/>
      <c r="FWS42" s="16"/>
      <c r="FWU42" s="16"/>
      <c r="FWW42" s="16"/>
      <c r="FWY42" s="16"/>
      <c r="FXA42" s="16"/>
      <c r="FXC42" s="16"/>
      <c r="FXE42" s="16"/>
      <c r="FXG42" s="16"/>
      <c r="FXI42" s="16"/>
      <c r="FXK42" s="16"/>
      <c r="FXM42" s="16"/>
      <c r="FXO42" s="16"/>
      <c r="FXQ42" s="16"/>
      <c r="FXS42" s="16"/>
      <c r="FXU42" s="16"/>
      <c r="FXW42" s="16"/>
      <c r="FXY42" s="16"/>
      <c r="FYA42" s="16"/>
      <c r="FYC42" s="16"/>
      <c r="FYE42" s="16"/>
      <c r="FYG42" s="16"/>
      <c r="FYI42" s="16"/>
      <c r="FYK42" s="16"/>
      <c r="FYM42" s="16"/>
      <c r="FYO42" s="16"/>
      <c r="FYQ42" s="16"/>
      <c r="FYS42" s="16"/>
      <c r="FYU42" s="16"/>
      <c r="FYW42" s="16"/>
      <c r="FYY42" s="16"/>
      <c r="FZA42" s="16"/>
      <c r="FZC42" s="16"/>
      <c r="FZE42" s="16"/>
      <c r="FZG42" s="16"/>
      <c r="FZI42" s="16"/>
      <c r="FZK42" s="16"/>
      <c r="FZM42" s="16"/>
      <c r="FZO42" s="16"/>
      <c r="FZQ42" s="16"/>
      <c r="FZS42" s="16"/>
      <c r="FZU42" s="16"/>
      <c r="FZW42" s="16"/>
      <c r="FZY42" s="16"/>
      <c r="GAA42" s="16"/>
      <c r="GAC42" s="16"/>
      <c r="GAE42" s="16"/>
      <c r="GAG42" s="16"/>
      <c r="GAI42" s="16"/>
      <c r="GAK42" s="16"/>
      <c r="GAM42" s="16"/>
      <c r="GAO42" s="16"/>
      <c r="GAQ42" s="16"/>
      <c r="GAS42" s="16"/>
      <c r="GAU42" s="16"/>
      <c r="GAW42" s="16"/>
      <c r="GAY42" s="16"/>
      <c r="GBA42" s="16"/>
      <c r="GBC42" s="16"/>
      <c r="GBE42" s="16"/>
      <c r="GBG42" s="16"/>
      <c r="GBI42" s="16"/>
      <c r="GBK42" s="16"/>
      <c r="GBM42" s="16"/>
      <c r="GBO42" s="16"/>
      <c r="GBQ42" s="16"/>
      <c r="GBS42" s="16"/>
      <c r="GBU42" s="16"/>
      <c r="GBW42" s="16"/>
      <c r="GBY42" s="16"/>
      <c r="GCA42" s="16"/>
      <c r="GCC42" s="16"/>
      <c r="GCE42" s="16"/>
      <c r="GCG42" s="16"/>
      <c r="GCI42" s="16"/>
      <c r="GCK42" s="16"/>
      <c r="GCM42" s="16"/>
      <c r="GCO42" s="16"/>
      <c r="GCQ42" s="16"/>
      <c r="GCS42" s="16"/>
      <c r="GCU42" s="16"/>
      <c r="GCW42" s="16"/>
      <c r="GCY42" s="16"/>
      <c r="GDA42" s="16"/>
      <c r="GDC42" s="16"/>
      <c r="GDE42" s="16"/>
      <c r="GDG42" s="16"/>
      <c r="GDI42" s="16"/>
      <c r="GDK42" s="16"/>
      <c r="GDM42" s="16"/>
      <c r="GDO42" s="16"/>
      <c r="GDQ42" s="16"/>
      <c r="GDS42" s="16"/>
      <c r="GDU42" s="16"/>
      <c r="GDW42" s="16"/>
      <c r="GDY42" s="16"/>
      <c r="GEA42" s="16"/>
      <c r="GEC42" s="16"/>
      <c r="GEE42" s="16"/>
      <c r="GEG42" s="16"/>
      <c r="GEI42" s="16"/>
      <c r="GEK42" s="16"/>
      <c r="GEM42" s="16"/>
      <c r="GEO42" s="16"/>
      <c r="GEQ42" s="16"/>
      <c r="GES42" s="16"/>
      <c r="GEU42" s="16"/>
      <c r="GEW42" s="16"/>
      <c r="GEY42" s="16"/>
      <c r="GFA42" s="16"/>
      <c r="GFC42" s="16"/>
      <c r="GFE42" s="16"/>
      <c r="GFG42" s="16"/>
      <c r="GFI42" s="16"/>
      <c r="GFK42" s="16"/>
      <c r="GFM42" s="16"/>
      <c r="GFO42" s="16"/>
      <c r="GFQ42" s="16"/>
      <c r="GFS42" s="16"/>
      <c r="GFU42" s="16"/>
      <c r="GFW42" s="16"/>
      <c r="GFY42" s="16"/>
      <c r="GGA42" s="16"/>
      <c r="GGC42" s="16"/>
      <c r="GGE42" s="16"/>
      <c r="GGG42" s="16"/>
      <c r="GGI42" s="16"/>
      <c r="GGK42" s="16"/>
      <c r="GGM42" s="16"/>
      <c r="GGO42" s="16"/>
      <c r="GGQ42" s="16"/>
      <c r="GGS42" s="16"/>
      <c r="GGU42" s="16"/>
      <c r="GGW42" s="16"/>
      <c r="GGY42" s="16"/>
      <c r="GHA42" s="16"/>
      <c r="GHC42" s="16"/>
      <c r="GHE42" s="16"/>
      <c r="GHG42" s="16"/>
      <c r="GHI42" s="16"/>
      <c r="GHK42" s="16"/>
      <c r="GHM42" s="16"/>
      <c r="GHO42" s="16"/>
      <c r="GHQ42" s="16"/>
      <c r="GHS42" s="16"/>
      <c r="GHU42" s="16"/>
      <c r="GHW42" s="16"/>
      <c r="GHY42" s="16"/>
      <c r="GIA42" s="16"/>
      <c r="GIC42" s="16"/>
      <c r="GIE42" s="16"/>
      <c r="GIG42" s="16"/>
      <c r="GII42" s="16"/>
      <c r="GIK42" s="16"/>
      <c r="GIM42" s="16"/>
      <c r="GIO42" s="16"/>
      <c r="GIQ42" s="16"/>
      <c r="GIS42" s="16"/>
      <c r="GIU42" s="16"/>
      <c r="GIW42" s="16"/>
      <c r="GIY42" s="16"/>
      <c r="GJA42" s="16"/>
      <c r="GJC42" s="16"/>
      <c r="GJE42" s="16"/>
      <c r="GJG42" s="16"/>
      <c r="GJI42" s="16"/>
      <c r="GJK42" s="16"/>
      <c r="GJM42" s="16"/>
      <c r="GJO42" s="16"/>
      <c r="GJQ42" s="16"/>
      <c r="GJS42" s="16"/>
      <c r="GJU42" s="16"/>
      <c r="GJW42" s="16"/>
      <c r="GJY42" s="16"/>
      <c r="GKA42" s="16"/>
      <c r="GKC42" s="16"/>
      <c r="GKE42" s="16"/>
      <c r="GKG42" s="16"/>
      <c r="GKI42" s="16"/>
      <c r="GKK42" s="16"/>
      <c r="GKM42" s="16"/>
      <c r="GKO42" s="16"/>
      <c r="GKQ42" s="16"/>
      <c r="GKS42" s="16"/>
      <c r="GKU42" s="16"/>
      <c r="GKW42" s="16"/>
      <c r="GKY42" s="16"/>
      <c r="GLA42" s="16"/>
      <c r="GLC42" s="16"/>
      <c r="GLE42" s="16"/>
      <c r="GLG42" s="16"/>
      <c r="GLI42" s="16"/>
      <c r="GLK42" s="16"/>
      <c r="GLM42" s="16"/>
      <c r="GLO42" s="16"/>
      <c r="GLQ42" s="16"/>
      <c r="GLS42" s="16"/>
      <c r="GLU42" s="16"/>
      <c r="GLW42" s="16"/>
      <c r="GLY42" s="16"/>
      <c r="GMA42" s="16"/>
      <c r="GMC42" s="16"/>
      <c r="GME42" s="16"/>
      <c r="GMG42" s="16"/>
      <c r="GMI42" s="16"/>
      <c r="GMK42" s="16"/>
      <c r="GMM42" s="16"/>
      <c r="GMO42" s="16"/>
      <c r="GMQ42" s="16"/>
      <c r="GMS42" s="16"/>
      <c r="GMU42" s="16"/>
      <c r="GMW42" s="16"/>
      <c r="GMY42" s="16"/>
      <c r="GNA42" s="16"/>
      <c r="GNC42" s="16"/>
      <c r="GNE42" s="16"/>
      <c r="GNG42" s="16"/>
      <c r="GNI42" s="16"/>
      <c r="GNK42" s="16"/>
      <c r="GNM42" s="16"/>
      <c r="GNO42" s="16"/>
      <c r="GNQ42" s="16"/>
      <c r="GNS42" s="16"/>
      <c r="GNU42" s="16"/>
      <c r="GNW42" s="16"/>
      <c r="GNY42" s="16"/>
      <c r="GOA42" s="16"/>
      <c r="GOC42" s="16"/>
      <c r="GOE42" s="16"/>
      <c r="GOG42" s="16"/>
      <c r="GOI42" s="16"/>
      <c r="GOK42" s="16"/>
      <c r="GOM42" s="16"/>
      <c r="GOO42" s="16"/>
      <c r="GOQ42" s="16"/>
      <c r="GOS42" s="16"/>
      <c r="GOU42" s="16"/>
      <c r="GOW42" s="16"/>
      <c r="GOY42" s="16"/>
      <c r="GPA42" s="16"/>
      <c r="GPC42" s="16"/>
      <c r="GPE42" s="16"/>
      <c r="GPG42" s="16"/>
      <c r="GPI42" s="16"/>
      <c r="GPK42" s="16"/>
      <c r="GPM42" s="16"/>
      <c r="GPO42" s="16"/>
      <c r="GPQ42" s="16"/>
      <c r="GPS42" s="16"/>
      <c r="GPU42" s="16"/>
      <c r="GPW42" s="16"/>
      <c r="GPY42" s="16"/>
      <c r="GQA42" s="16"/>
      <c r="GQC42" s="16"/>
      <c r="GQE42" s="16"/>
      <c r="GQG42" s="16"/>
      <c r="GQI42" s="16"/>
      <c r="GQK42" s="16"/>
      <c r="GQM42" s="16"/>
      <c r="GQO42" s="16"/>
      <c r="GQQ42" s="16"/>
      <c r="GQS42" s="16"/>
      <c r="GQU42" s="16"/>
      <c r="GQW42" s="16"/>
      <c r="GQY42" s="16"/>
      <c r="GRA42" s="16"/>
      <c r="GRC42" s="16"/>
      <c r="GRE42" s="16"/>
      <c r="GRG42" s="16"/>
      <c r="GRI42" s="16"/>
      <c r="GRK42" s="16"/>
      <c r="GRM42" s="16"/>
      <c r="GRO42" s="16"/>
      <c r="GRQ42" s="16"/>
      <c r="GRS42" s="16"/>
      <c r="GRU42" s="16"/>
      <c r="GRW42" s="16"/>
      <c r="GRY42" s="16"/>
      <c r="GSA42" s="16"/>
      <c r="GSC42" s="16"/>
      <c r="GSE42" s="16"/>
      <c r="GSG42" s="16"/>
      <c r="GSI42" s="16"/>
      <c r="GSK42" s="16"/>
      <c r="GSM42" s="16"/>
      <c r="GSO42" s="16"/>
      <c r="GSQ42" s="16"/>
      <c r="GSS42" s="16"/>
      <c r="GSU42" s="16"/>
      <c r="GSW42" s="16"/>
      <c r="GSY42" s="16"/>
      <c r="GTA42" s="16"/>
      <c r="GTC42" s="16"/>
      <c r="GTE42" s="16"/>
      <c r="GTG42" s="16"/>
      <c r="GTI42" s="16"/>
      <c r="GTK42" s="16"/>
      <c r="GTM42" s="16"/>
      <c r="GTO42" s="16"/>
      <c r="GTQ42" s="16"/>
      <c r="GTS42" s="16"/>
      <c r="GTU42" s="16"/>
      <c r="GTW42" s="16"/>
      <c r="GTY42" s="16"/>
      <c r="GUA42" s="16"/>
      <c r="GUC42" s="16"/>
      <c r="GUE42" s="16"/>
      <c r="GUG42" s="16"/>
      <c r="GUI42" s="16"/>
      <c r="GUK42" s="16"/>
      <c r="GUM42" s="16"/>
      <c r="GUO42" s="16"/>
      <c r="GUQ42" s="16"/>
      <c r="GUS42" s="16"/>
      <c r="GUU42" s="16"/>
      <c r="GUW42" s="16"/>
      <c r="GUY42" s="16"/>
      <c r="GVA42" s="16"/>
      <c r="GVC42" s="16"/>
      <c r="GVE42" s="16"/>
      <c r="GVG42" s="16"/>
      <c r="GVI42" s="16"/>
      <c r="GVK42" s="16"/>
      <c r="GVM42" s="16"/>
      <c r="GVO42" s="16"/>
      <c r="GVQ42" s="16"/>
      <c r="GVS42" s="16"/>
      <c r="GVU42" s="16"/>
      <c r="GVW42" s="16"/>
      <c r="GVY42" s="16"/>
      <c r="GWA42" s="16"/>
      <c r="GWC42" s="16"/>
      <c r="GWE42" s="16"/>
      <c r="GWG42" s="16"/>
      <c r="GWI42" s="16"/>
      <c r="GWK42" s="16"/>
      <c r="GWM42" s="16"/>
      <c r="GWO42" s="16"/>
      <c r="GWQ42" s="16"/>
      <c r="GWS42" s="16"/>
      <c r="GWU42" s="16"/>
      <c r="GWW42" s="16"/>
      <c r="GWY42" s="16"/>
      <c r="GXA42" s="16"/>
      <c r="GXC42" s="16"/>
      <c r="GXE42" s="16"/>
      <c r="GXG42" s="16"/>
      <c r="GXI42" s="16"/>
      <c r="GXK42" s="16"/>
      <c r="GXM42" s="16"/>
      <c r="GXO42" s="16"/>
      <c r="GXQ42" s="16"/>
      <c r="GXS42" s="16"/>
      <c r="GXU42" s="16"/>
      <c r="GXW42" s="16"/>
      <c r="GXY42" s="16"/>
      <c r="GYA42" s="16"/>
      <c r="GYC42" s="16"/>
      <c r="GYE42" s="16"/>
      <c r="GYG42" s="16"/>
      <c r="GYI42" s="16"/>
      <c r="GYK42" s="16"/>
      <c r="GYM42" s="16"/>
      <c r="GYO42" s="16"/>
      <c r="GYQ42" s="16"/>
      <c r="GYS42" s="16"/>
      <c r="GYU42" s="16"/>
      <c r="GYW42" s="16"/>
      <c r="GYY42" s="16"/>
      <c r="GZA42" s="16"/>
      <c r="GZC42" s="16"/>
      <c r="GZE42" s="16"/>
      <c r="GZG42" s="16"/>
      <c r="GZI42" s="16"/>
      <c r="GZK42" s="16"/>
      <c r="GZM42" s="16"/>
      <c r="GZO42" s="16"/>
      <c r="GZQ42" s="16"/>
      <c r="GZS42" s="16"/>
      <c r="GZU42" s="16"/>
      <c r="GZW42" s="16"/>
      <c r="GZY42" s="16"/>
      <c r="HAA42" s="16"/>
      <c r="HAC42" s="16"/>
      <c r="HAE42" s="16"/>
      <c r="HAG42" s="16"/>
      <c r="HAI42" s="16"/>
      <c r="HAK42" s="16"/>
      <c r="HAM42" s="16"/>
      <c r="HAO42" s="16"/>
      <c r="HAQ42" s="16"/>
      <c r="HAS42" s="16"/>
      <c r="HAU42" s="16"/>
      <c r="HAW42" s="16"/>
      <c r="HAY42" s="16"/>
      <c r="HBA42" s="16"/>
      <c r="HBC42" s="16"/>
      <c r="HBE42" s="16"/>
      <c r="HBG42" s="16"/>
      <c r="HBI42" s="16"/>
      <c r="HBK42" s="16"/>
      <c r="HBM42" s="16"/>
      <c r="HBO42" s="16"/>
      <c r="HBQ42" s="16"/>
      <c r="HBS42" s="16"/>
      <c r="HBU42" s="16"/>
      <c r="HBW42" s="16"/>
      <c r="HBY42" s="16"/>
      <c r="HCA42" s="16"/>
      <c r="HCC42" s="16"/>
      <c r="HCE42" s="16"/>
      <c r="HCG42" s="16"/>
      <c r="HCI42" s="16"/>
      <c r="HCK42" s="16"/>
      <c r="HCM42" s="16"/>
      <c r="HCO42" s="16"/>
      <c r="HCQ42" s="16"/>
      <c r="HCS42" s="16"/>
      <c r="HCU42" s="16"/>
      <c r="HCW42" s="16"/>
      <c r="HCY42" s="16"/>
      <c r="HDA42" s="16"/>
      <c r="HDC42" s="16"/>
      <c r="HDE42" s="16"/>
      <c r="HDG42" s="16"/>
      <c r="HDI42" s="16"/>
      <c r="HDK42" s="16"/>
      <c r="HDM42" s="16"/>
      <c r="HDO42" s="16"/>
      <c r="HDQ42" s="16"/>
      <c r="HDS42" s="16"/>
      <c r="HDU42" s="16"/>
      <c r="HDW42" s="16"/>
      <c r="HDY42" s="16"/>
      <c r="HEA42" s="16"/>
      <c r="HEC42" s="16"/>
      <c r="HEE42" s="16"/>
      <c r="HEG42" s="16"/>
      <c r="HEI42" s="16"/>
      <c r="HEK42" s="16"/>
      <c r="HEM42" s="16"/>
      <c r="HEO42" s="16"/>
      <c r="HEQ42" s="16"/>
      <c r="HES42" s="16"/>
      <c r="HEU42" s="16"/>
      <c r="HEW42" s="16"/>
      <c r="HEY42" s="16"/>
      <c r="HFA42" s="16"/>
      <c r="HFC42" s="16"/>
      <c r="HFE42" s="16"/>
      <c r="HFG42" s="16"/>
      <c r="HFI42" s="16"/>
      <c r="HFK42" s="16"/>
      <c r="HFM42" s="16"/>
      <c r="HFO42" s="16"/>
      <c r="HFQ42" s="16"/>
      <c r="HFS42" s="16"/>
      <c r="HFU42" s="16"/>
      <c r="HFW42" s="16"/>
      <c r="HFY42" s="16"/>
      <c r="HGA42" s="16"/>
      <c r="HGC42" s="16"/>
      <c r="HGE42" s="16"/>
      <c r="HGG42" s="16"/>
      <c r="HGI42" s="16"/>
      <c r="HGK42" s="16"/>
      <c r="HGM42" s="16"/>
      <c r="HGO42" s="16"/>
      <c r="HGQ42" s="16"/>
      <c r="HGS42" s="16"/>
      <c r="HGU42" s="16"/>
      <c r="HGW42" s="16"/>
      <c r="HGY42" s="16"/>
      <c r="HHA42" s="16"/>
      <c r="HHC42" s="16"/>
      <c r="HHE42" s="16"/>
      <c r="HHG42" s="16"/>
      <c r="HHI42" s="16"/>
      <c r="HHK42" s="16"/>
      <c r="HHM42" s="16"/>
      <c r="HHO42" s="16"/>
      <c r="HHQ42" s="16"/>
      <c r="HHS42" s="16"/>
      <c r="HHU42" s="16"/>
      <c r="HHW42" s="16"/>
      <c r="HHY42" s="16"/>
      <c r="HIA42" s="16"/>
      <c r="HIC42" s="16"/>
      <c r="HIE42" s="16"/>
      <c r="HIG42" s="16"/>
      <c r="HII42" s="16"/>
      <c r="HIK42" s="16"/>
      <c r="HIM42" s="16"/>
      <c r="HIO42" s="16"/>
      <c r="HIQ42" s="16"/>
      <c r="HIS42" s="16"/>
      <c r="HIU42" s="16"/>
      <c r="HIW42" s="16"/>
      <c r="HIY42" s="16"/>
      <c r="HJA42" s="16"/>
      <c r="HJC42" s="16"/>
      <c r="HJE42" s="16"/>
      <c r="HJG42" s="16"/>
      <c r="HJI42" s="16"/>
      <c r="HJK42" s="16"/>
      <c r="HJM42" s="16"/>
      <c r="HJO42" s="16"/>
      <c r="HJQ42" s="16"/>
      <c r="HJS42" s="16"/>
      <c r="HJU42" s="16"/>
      <c r="HJW42" s="16"/>
      <c r="HJY42" s="16"/>
      <c r="HKA42" s="16"/>
      <c r="HKC42" s="16"/>
      <c r="HKE42" s="16"/>
      <c r="HKG42" s="16"/>
      <c r="HKI42" s="16"/>
      <c r="HKK42" s="16"/>
      <c r="HKM42" s="16"/>
      <c r="HKO42" s="16"/>
      <c r="HKQ42" s="16"/>
      <c r="HKS42" s="16"/>
      <c r="HKU42" s="16"/>
      <c r="HKW42" s="16"/>
      <c r="HKY42" s="16"/>
      <c r="HLA42" s="16"/>
      <c r="HLC42" s="16"/>
      <c r="HLE42" s="16"/>
      <c r="HLG42" s="16"/>
      <c r="HLI42" s="16"/>
      <c r="HLK42" s="16"/>
      <c r="HLM42" s="16"/>
      <c r="HLO42" s="16"/>
      <c r="HLQ42" s="16"/>
      <c r="HLS42" s="16"/>
      <c r="HLU42" s="16"/>
      <c r="HLW42" s="16"/>
      <c r="HLY42" s="16"/>
      <c r="HMA42" s="16"/>
      <c r="HMC42" s="16"/>
      <c r="HME42" s="16"/>
      <c r="HMG42" s="16"/>
      <c r="HMI42" s="16"/>
      <c r="HMK42" s="16"/>
      <c r="HMM42" s="16"/>
      <c r="HMO42" s="16"/>
      <c r="HMQ42" s="16"/>
      <c r="HMS42" s="16"/>
      <c r="HMU42" s="16"/>
      <c r="HMW42" s="16"/>
      <c r="HMY42" s="16"/>
      <c r="HNA42" s="16"/>
      <c r="HNC42" s="16"/>
      <c r="HNE42" s="16"/>
      <c r="HNG42" s="16"/>
      <c r="HNI42" s="16"/>
      <c r="HNK42" s="16"/>
      <c r="HNM42" s="16"/>
      <c r="HNO42" s="16"/>
      <c r="HNQ42" s="16"/>
      <c r="HNS42" s="16"/>
      <c r="HNU42" s="16"/>
      <c r="HNW42" s="16"/>
      <c r="HNY42" s="16"/>
      <c r="HOA42" s="16"/>
      <c r="HOC42" s="16"/>
      <c r="HOE42" s="16"/>
      <c r="HOG42" s="16"/>
      <c r="HOI42" s="16"/>
      <c r="HOK42" s="16"/>
      <c r="HOM42" s="16"/>
      <c r="HOO42" s="16"/>
      <c r="HOQ42" s="16"/>
      <c r="HOS42" s="16"/>
      <c r="HOU42" s="16"/>
      <c r="HOW42" s="16"/>
      <c r="HOY42" s="16"/>
      <c r="HPA42" s="16"/>
      <c r="HPC42" s="16"/>
      <c r="HPE42" s="16"/>
      <c r="HPG42" s="16"/>
      <c r="HPI42" s="16"/>
      <c r="HPK42" s="16"/>
      <c r="HPM42" s="16"/>
      <c r="HPO42" s="16"/>
      <c r="HPQ42" s="16"/>
      <c r="HPS42" s="16"/>
      <c r="HPU42" s="16"/>
      <c r="HPW42" s="16"/>
      <c r="HPY42" s="16"/>
      <c r="HQA42" s="16"/>
      <c r="HQC42" s="16"/>
      <c r="HQE42" s="16"/>
      <c r="HQG42" s="16"/>
      <c r="HQI42" s="16"/>
      <c r="HQK42" s="16"/>
      <c r="HQM42" s="16"/>
      <c r="HQO42" s="16"/>
      <c r="HQQ42" s="16"/>
      <c r="HQS42" s="16"/>
      <c r="HQU42" s="16"/>
      <c r="HQW42" s="16"/>
      <c r="HQY42" s="16"/>
      <c r="HRA42" s="16"/>
      <c r="HRC42" s="16"/>
      <c r="HRE42" s="16"/>
      <c r="HRG42" s="16"/>
      <c r="HRI42" s="16"/>
      <c r="HRK42" s="16"/>
      <c r="HRM42" s="16"/>
      <c r="HRO42" s="16"/>
      <c r="HRQ42" s="16"/>
      <c r="HRS42" s="16"/>
      <c r="HRU42" s="16"/>
      <c r="HRW42" s="16"/>
      <c r="HRY42" s="16"/>
      <c r="HSA42" s="16"/>
      <c r="HSC42" s="16"/>
      <c r="HSE42" s="16"/>
      <c r="HSG42" s="16"/>
      <c r="HSI42" s="16"/>
      <c r="HSK42" s="16"/>
      <c r="HSM42" s="16"/>
      <c r="HSO42" s="16"/>
      <c r="HSQ42" s="16"/>
      <c r="HSS42" s="16"/>
      <c r="HSU42" s="16"/>
      <c r="HSW42" s="16"/>
      <c r="HSY42" s="16"/>
      <c r="HTA42" s="16"/>
      <c r="HTC42" s="16"/>
      <c r="HTE42" s="16"/>
      <c r="HTG42" s="16"/>
      <c r="HTI42" s="16"/>
      <c r="HTK42" s="16"/>
      <c r="HTM42" s="16"/>
      <c r="HTO42" s="16"/>
      <c r="HTQ42" s="16"/>
      <c r="HTS42" s="16"/>
      <c r="HTU42" s="16"/>
      <c r="HTW42" s="16"/>
      <c r="HTY42" s="16"/>
      <c r="HUA42" s="16"/>
      <c r="HUC42" s="16"/>
      <c r="HUE42" s="16"/>
      <c r="HUG42" s="16"/>
      <c r="HUI42" s="16"/>
      <c r="HUK42" s="16"/>
      <c r="HUM42" s="16"/>
      <c r="HUO42" s="16"/>
      <c r="HUQ42" s="16"/>
      <c r="HUS42" s="16"/>
      <c r="HUU42" s="16"/>
      <c r="HUW42" s="16"/>
      <c r="HUY42" s="16"/>
      <c r="HVA42" s="16"/>
      <c r="HVC42" s="16"/>
      <c r="HVE42" s="16"/>
      <c r="HVG42" s="16"/>
      <c r="HVI42" s="16"/>
      <c r="HVK42" s="16"/>
      <c r="HVM42" s="16"/>
      <c r="HVO42" s="16"/>
      <c r="HVQ42" s="16"/>
    </row>
    <row r="43" spans="1:1023 1025:2047 2049:3071 3073:4095 4097:5119 5121:5997" s="8" customFormat="1" ht="25.5" x14ac:dyDescent="0.25">
      <c r="A43" s="27" t="s">
        <v>128</v>
      </c>
      <c r="B43" s="8" t="s">
        <v>10</v>
      </c>
      <c r="C43" s="8" t="s">
        <v>348</v>
      </c>
      <c r="D43" s="16"/>
      <c r="E43" s="16"/>
      <c r="G43" s="16"/>
      <c r="I43" s="16"/>
      <c r="K43" s="16"/>
      <c r="M43" s="16"/>
      <c r="O43" s="16"/>
      <c r="Q43" s="16"/>
      <c r="S43" s="16"/>
      <c r="U43" s="16"/>
      <c r="W43" s="16"/>
      <c r="Y43" s="16"/>
      <c r="AA43" s="16"/>
      <c r="AC43" s="16"/>
      <c r="AE43" s="16"/>
      <c r="AG43" s="16"/>
      <c r="AI43" s="16"/>
      <c r="AK43" s="16"/>
      <c r="AM43" s="16"/>
      <c r="AO43" s="16"/>
      <c r="AQ43" s="16"/>
      <c r="AS43" s="16"/>
      <c r="AU43" s="16"/>
      <c r="AW43" s="16"/>
      <c r="AY43" s="16"/>
      <c r="BA43" s="16"/>
      <c r="BC43" s="16"/>
      <c r="BE43" s="16"/>
      <c r="BG43" s="16"/>
      <c r="BI43" s="16"/>
      <c r="BK43" s="16"/>
      <c r="BM43" s="16"/>
      <c r="BO43" s="16"/>
      <c r="BQ43" s="16"/>
      <c r="BS43" s="16"/>
      <c r="BU43" s="16"/>
      <c r="BW43" s="16"/>
      <c r="BY43" s="16"/>
      <c r="CA43" s="16"/>
      <c r="CC43" s="16"/>
      <c r="CE43" s="16"/>
      <c r="CG43" s="16"/>
      <c r="CI43" s="16"/>
      <c r="CK43" s="16"/>
      <c r="CM43" s="16"/>
      <c r="CO43" s="16"/>
      <c r="CQ43" s="16"/>
      <c r="CS43" s="16"/>
      <c r="CU43" s="16"/>
      <c r="CW43" s="16"/>
      <c r="CY43" s="16"/>
      <c r="DA43" s="16"/>
      <c r="DC43" s="16"/>
      <c r="DE43" s="16"/>
      <c r="DG43" s="16"/>
      <c r="DI43" s="16"/>
      <c r="DK43" s="16"/>
      <c r="DM43" s="16"/>
      <c r="DO43" s="16"/>
      <c r="DQ43" s="16"/>
      <c r="DS43" s="16"/>
      <c r="DU43" s="16"/>
      <c r="DW43" s="16"/>
      <c r="DY43" s="16"/>
      <c r="EA43" s="16"/>
      <c r="EC43" s="16"/>
      <c r="EE43" s="16"/>
      <c r="EG43" s="16"/>
      <c r="EI43" s="16"/>
      <c r="EK43" s="16"/>
      <c r="EM43" s="16"/>
      <c r="EO43" s="16"/>
      <c r="EQ43" s="16"/>
      <c r="ES43" s="16"/>
      <c r="EU43" s="16"/>
      <c r="EW43" s="16"/>
      <c r="EY43" s="16"/>
      <c r="FA43" s="16"/>
      <c r="FC43" s="16"/>
      <c r="FE43" s="16"/>
      <c r="FG43" s="16"/>
      <c r="FI43" s="16"/>
      <c r="FK43" s="16"/>
      <c r="FM43" s="16"/>
      <c r="FO43" s="16"/>
      <c r="FQ43" s="16"/>
      <c r="FS43" s="16"/>
      <c r="FU43" s="16"/>
      <c r="FW43" s="16"/>
      <c r="FY43" s="16"/>
      <c r="GA43" s="16"/>
      <c r="GC43" s="16"/>
      <c r="GE43" s="16"/>
      <c r="GG43" s="16"/>
      <c r="GI43" s="16"/>
      <c r="GK43" s="16"/>
      <c r="GM43" s="16"/>
      <c r="GO43" s="16"/>
      <c r="GQ43" s="16"/>
      <c r="GS43" s="16"/>
      <c r="GU43" s="16"/>
      <c r="GW43" s="16"/>
      <c r="GY43" s="16"/>
      <c r="HA43" s="16"/>
      <c r="HC43" s="16"/>
      <c r="HE43" s="16"/>
      <c r="HG43" s="16"/>
      <c r="HI43" s="16"/>
      <c r="HK43" s="16"/>
      <c r="HM43" s="16"/>
      <c r="HO43" s="16"/>
      <c r="HQ43" s="16"/>
      <c r="HS43" s="16"/>
      <c r="HU43" s="16"/>
      <c r="HW43" s="16"/>
      <c r="HY43" s="16"/>
      <c r="IA43" s="16"/>
      <c r="IC43" s="16"/>
      <c r="IE43" s="16"/>
      <c r="IG43" s="16"/>
      <c r="II43" s="16"/>
      <c r="IK43" s="16"/>
      <c r="IM43" s="16"/>
      <c r="IO43" s="16"/>
      <c r="IQ43" s="16"/>
      <c r="IS43" s="16"/>
      <c r="IU43" s="16"/>
      <c r="IW43" s="16"/>
      <c r="IY43" s="16"/>
      <c r="JA43" s="16"/>
      <c r="JC43" s="16"/>
      <c r="JE43" s="16"/>
      <c r="JG43" s="16"/>
      <c r="JI43" s="16"/>
      <c r="JK43" s="16"/>
      <c r="JM43" s="16"/>
      <c r="JO43" s="16"/>
      <c r="JQ43" s="16"/>
      <c r="JS43" s="16"/>
      <c r="JU43" s="16"/>
      <c r="JW43" s="16"/>
      <c r="JY43" s="16"/>
      <c r="KA43" s="16"/>
      <c r="KC43" s="16"/>
      <c r="KE43" s="16"/>
      <c r="KG43" s="16"/>
      <c r="KI43" s="16"/>
      <c r="KK43" s="16"/>
      <c r="KM43" s="16"/>
      <c r="KO43" s="16"/>
      <c r="KQ43" s="16"/>
      <c r="KS43" s="16"/>
      <c r="KU43" s="16"/>
      <c r="KW43" s="16"/>
      <c r="KY43" s="16"/>
      <c r="LA43" s="16"/>
      <c r="LC43" s="16"/>
      <c r="LE43" s="16"/>
      <c r="LG43" s="16"/>
      <c r="LI43" s="16"/>
      <c r="LK43" s="16"/>
      <c r="LM43" s="16"/>
      <c r="LO43" s="16"/>
      <c r="LQ43" s="16"/>
      <c r="LS43" s="16"/>
      <c r="LU43" s="16"/>
      <c r="LW43" s="16"/>
      <c r="LY43" s="16"/>
      <c r="MA43" s="16"/>
      <c r="MC43" s="16"/>
      <c r="ME43" s="16"/>
      <c r="MG43" s="16"/>
      <c r="MI43" s="16"/>
      <c r="MK43" s="16"/>
      <c r="MM43" s="16"/>
      <c r="MO43" s="16"/>
      <c r="MQ43" s="16"/>
      <c r="MS43" s="16"/>
      <c r="MU43" s="16"/>
      <c r="MW43" s="16"/>
      <c r="MY43" s="16"/>
      <c r="NA43" s="16"/>
      <c r="NC43" s="16"/>
      <c r="NE43" s="16"/>
      <c r="NG43" s="16"/>
      <c r="NI43" s="16"/>
      <c r="NK43" s="16"/>
      <c r="NM43" s="16"/>
      <c r="NO43" s="16"/>
      <c r="NQ43" s="16"/>
      <c r="NS43" s="16"/>
      <c r="NU43" s="16"/>
      <c r="NW43" s="16"/>
      <c r="NY43" s="16"/>
      <c r="OA43" s="16"/>
      <c r="OC43" s="16"/>
      <c r="OE43" s="16"/>
      <c r="OG43" s="16"/>
      <c r="OI43" s="16"/>
      <c r="OK43" s="16"/>
      <c r="OM43" s="16"/>
      <c r="OO43" s="16"/>
      <c r="OQ43" s="16"/>
      <c r="OS43" s="16"/>
      <c r="OU43" s="16"/>
      <c r="OW43" s="16"/>
      <c r="OY43" s="16"/>
      <c r="PA43" s="16"/>
      <c r="PC43" s="16"/>
      <c r="PE43" s="16"/>
      <c r="PG43" s="16"/>
      <c r="PI43" s="16"/>
      <c r="PK43" s="16"/>
      <c r="PM43" s="16"/>
      <c r="PO43" s="16"/>
      <c r="PQ43" s="16"/>
      <c r="PS43" s="16"/>
      <c r="PU43" s="16"/>
      <c r="PW43" s="16"/>
      <c r="PY43" s="16"/>
      <c r="QA43" s="16"/>
      <c r="QC43" s="16"/>
      <c r="QE43" s="16"/>
      <c r="QG43" s="16"/>
      <c r="QI43" s="16"/>
      <c r="QK43" s="16"/>
      <c r="QM43" s="16"/>
      <c r="QO43" s="16"/>
      <c r="QQ43" s="16"/>
      <c r="QS43" s="16"/>
      <c r="QU43" s="16"/>
      <c r="QW43" s="16"/>
      <c r="QY43" s="16"/>
      <c r="RA43" s="16"/>
      <c r="RC43" s="16"/>
      <c r="RE43" s="16"/>
      <c r="RG43" s="16"/>
      <c r="RI43" s="16"/>
      <c r="RK43" s="16"/>
      <c r="RM43" s="16"/>
      <c r="RO43" s="16"/>
      <c r="RQ43" s="16"/>
      <c r="RS43" s="16"/>
      <c r="RU43" s="16"/>
      <c r="RW43" s="16"/>
      <c r="RY43" s="16"/>
      <c r="SA43" s="16"/>
      <c r="SC43" s="16"/>
      <c r="SE43" s="16"/>
      <c r="SG43" s="16"/>
      <c r="SI43" s="16"/>
      <c r="SK43" s="16"/>
      <c r="SM43" s="16"/>
      <c r="SO43" s="16"/>
      <c r="SQ43" s="16"/>
      <c r="SS43" s="16"/>
      <c r="SU43" s="16"/>
      <c r="SW43" s="16"/>
      <c r="SY43" s="16"/>
      <c r="TA43" s="16"/>
      <c r="TC43" s="16"/>
      <c r="TE43" s="16"/>
      <c r="TG43" s="16"/>
      <c r="TI43" s="16"/>
      <c r="TK43" s="16"/>
      <c r="TM43" s="16"/>
      <c r="TO43" s="16"/>
      <c r="TQ43" s="16"/>
      <c r="TS43" s="16"/>
      <c r="TU43" s="16"/>
      <c r="TW43" s="16"/>
      <c r="TY43" s="16"/>
      <c r="UA43" s="16"/>
      <c r="UC43" s="16"/>
      <c r="UE43" s="16"/>
      <c r="UG43" s="16"/>
      <c r="UI43" s="16"/>
      <c r="UK43" s="16"/>
      <c r="UM43" s="16"/>
      <c r="UO43" s="16"/>
      <c r="UQ43" s="16"/>
      <c r="US43" s="16"/>
      <c r="UU43" s="16"/>
      <c r="UW43" s="16"/>
      <c r="UY43" s="16"/>
      <c r="VA43" s="16"/>
      <c r="VC43" s="16"/>
      <c r="VE43" s="16"/>
      <c r="VG43" s="16"/>
      <c r="VI43" s="16"/>
      <c r="VK43" s="16"/>
      <c r="VM43" s="16"/>
      <c r="VO43" s="16"/>
      <c r="VQ43" s="16"/>
      <c r="VS43" s="16"/>
      <c r="VU43" s="16"/>
      <c r="VW43" s="16"/>
      <c r="VY43" s="16"/>
      <c r="WA43" s="16"/>
      <c r="WC43" s="16"/>
      <c r="WE43" s="16"/>
      <c r="WG43" s="16"/>
      <c r="WI43" s="16"/>
      <c r="WK43" s="16"/>
      <c r="WM43" s="16"/>
      <c r="WO43" s="16"/>
      <c r="WQ43" s="16"/>
      <c r="WS43" s="16"/>
      <c r="WU43" s="16"/>
      <c r="WW43" s="16"/>
      <c r="WY43" s="16"/>
      <c r="XA43" s="16"/>
      <c r="XC43" s="16"/>
      <c r="XE43" s="16"/>
      <c r="XG43" s="16"/>
      <c r="XI43" s="16"/>
      <c r="XK43" s="16"/>
      <c r="XM43" s="16"/>
      <c r="XO43" s="16"/>
      <c r="XQ43" s="16"/>
      <c r="XS43" s="16"/>
      <c r="XU43" s="16"/>
      <c r="XW43" s="16"/>
      <c r="XY43" s="16"/>
      <c r="YA43" s="16"/>
      <c r="YC43" s="16"/>
      <c r="YE43" s="16"/>
      <c r="YG43" s="16"/>
      <c r="YI43" s="16"/>
      <c r="YK43" s="16"/>
      <c r="YM43" s="16"/>
      <c r="YO43" s="16"/>
      <c r="YQ43" s="16"/>
      <c r="YS43" s="16"/>
      <c r="YU43" s="16"/>
      <c r="YW43" s="16"/>
      <c r="YY43" s="16"/>
      <c r="ZA43" s="16"/>
      <c r="ZC43" s="16"/>
      <c r="ZE43" s="16"/>
      <c r="ZG43" s="16"/>
      <c r="ZI43" s="16"/>
      <c r="ZK43" s="16"/>
      <c r="ZM43" s="16"/>
      <c r="ZO43" s="16"/>
      <c r="ZQ43" s="16"/>
      <c r="ZS43" s="16"/>
      <c r="ZU43" s="16"/>
      <c r="ZW43" s="16"/>
      <c r="ZY43" s="16"/>
      <c r="AAA43" s="16"/>
      <c r="AAC43" s="16"/>
      <c r="AAE43" s="16"/>
      <c r="AAG43" s="16"/>
      <c r="AAI43" s="16"/>
      <c r="AAK43" s="16"/>
      <c r="AAM43" s="16"/>
      <c r="AAO43" s="16"/>
      <c r="AAQ43" s="16"/>
      <c r="AAS43" s="16"/>
      <c r="AAU43" s="16"/>
      <c r="AAW43" s="16"/>
      <c r="AAY43" s="16"/>
      <c r="ABA43" s="16"/>
      <c r="ABC43" s="16"/>
      <c r="ABE43" s="16"/>
      <c r="ABG43" s="16"/>
      <c r="ABI43" s="16"/>
      <c r="ABK43" s="16"/>
      <c r="ABM43" s="16"/>
      <c r="ABO43" s="16"/>
      <c r="ABQ43" s="16"/>
      <c r="ABS43" s="16"/>
      <c r="ABU43" s="16"/>
      <c r="ABW43" s="16"/>
      <c r="ABY43" s="16"/>
      <c r="ACA43" s="16"/>
      <c r="ACC43" s="16"/>
      <c r="ACE43" s="16"/>
      <c r="ACG43" s="16"/>
      <c r="ACI43" s="16"/>
      <c r="ACK43" s="16"/>
      <c r="ACM43" s="16"/>
      <c r="ACO43" s="16"/>
      <c r="ACQ43" s="16"/>
      <c r="ACS43" s="16"/>
      <c r="ACU43" s="16"/>
      <c r="ACW43" s="16"/>
      <c r="ACY43" s="16"/>
      <c r="ADA43" s="16"/>
      <c r="ADC43" s="16"/>
      <c r="ADE43" s="16"/>
      <c r="ADG43" s="16"/>
      <c r="ADI43" s="16"/>
      <c r="ADK43" s="16"/>
      <c r="ADM43" s="16"/>
      <c r="ADO43" s="16"/>
      <c r="ADQ43" s="16"/>
      <c r="ADS43" s="16"/>
      <c r="ADU43" s="16"/>
      <c r="ADW43" s="16"/>
      <c r="ADY43" s="16"/>
      <c r="AEA43" s="16"/>
      <c r="AEC43" s="16"/>
      <c r="AEE43" s="16"/>
      <c r="AEG43" s="16"/>
      <c r="AEI43" s="16"/>
      <c r="AEK43" s="16"/>
      <c r="AEM43" s="16"/>
      <c r="AEO43" s="16"/>
      <c r="AEQ43" s="16"/>
      <c r="AES43" s="16"/>
      <c r="AEU43" s="16"/>
      <c r="AEW43" s="16"/>
      <c r="AEY43" s="16"/>
      <c r="AFA43" s="16"/>
      <c r="AFC43" s="16"/>
      <c r="AFE43" s="16"/>
      <c r="AFG43" s="16"/>
      <c r="AFI43" s="16"/>
      <c r="AFK43" s="16"/>
      <c r="AFM43" s="16"/>
      <c r="AFO43" s="16"/>
      <c r="AFQ43" s="16"/>
      <c r="AFS43" s="16"/>
      <c r="AFU43" s="16"/>
      <c r="AFW43" s="16"/>
      <c r="AFY43" s="16"/>
      <c r="AGA43" s="16"/>
      <c r="AGC43" s="16"/>
      <c r="AGE43" s="16"/>
      <c r="AGG43" s="16"/>
      <c r="AGI43" s="16"/>
      <c r="AGK43" s="16"/>
      <c r="AGM43" s="16"/>
      <c r="AGO43" s="16"/>
      <c r="AGQ43" s="16"/>
      <c r="AGS43" s="16"/>
      <c r="AGU43" s="16"/>
      <c r="AGW43" s="16"/>
      <c r="AGY43" s="16"/>
      <c r="AHA43" s="16"/>
      <c r="AHC43" s="16"/>
      <c r="AHE43" s="16"/>
      <c r="AHG43" s="16"/>
      <c r="AHI43" s="16"/>
      <c r="AHK43" s="16"/>
      <c r="AHM43" s="16"/>
      <c r="AHO43" s="16"/>
      <c r="AHQ43" s="16"/>
      <c r="AHS43" s="16"/>
      <c r="AHU43" s="16"/>
      <c r="AHW43" s="16"/>
      <c r="AHY43" s="16"/>
      <c r="AIA43" s="16"/>
      <c r="AIC43" s="16"/>
      <c r="AIE43" s="16"/>
      <c r="AIG43" s="16"/>
      <c r="AII43" s="16"/>
      <c r="AIK43" s="16"/>
      <c r="AIM43" s="16"/>
      <c r="AIO43" s="16"/>
      <c r="AIQ43" s="16"/>
      <c r="AIS43" s="16"/>
      <c r="AIU43" s="16"/>
      <c r="AIW43" s="16"/>
      <c r="AIY43" s="16"/>
      <c r="AJA43" s="16"/>
      <c r="AJC43" s="16"/>
      <c r="AJE43" s="16"/>
      <c r="AJG43" s="16"/>
      <c r="AJI43" s="16"/>
      <c r="AJK43" s="16"/>
      <c r="AJM43" s="16"/>
      <c r="AJO43" s="16"/>
      <c r="AJQ43" s="16"/>
      <c r="AJS43" s="16"/>
      <c r="AJU43" s="16"/>
      <c r="AJW43" s="16"/>
      <c r="AJY43" s="16"/>
      <c r="AKA43" s="16"/>
      <c r="AKC43" s="16"/>
      <c r="AKE43" s="16"/>
      <c r="AKG43" s="16"/>
      <c r="AKI43" s="16"/>
      <c r="AKK43" s="16"/>
      <c r="AKM43" s="16"/>
      <c r="AKO43" s="16"/>
      <c r="AKQ43" s="16"/>
      <c r="AKS43" s="16"/>
      <c r="AKU43" s="16"/>
      <c r="AKW43" s="16"/>
      <c r="AKY43" s="16"/>
      <c r="ALA43" s="16"/>
      <c r="ALC43" s="16"/>
      <c r="ALE43" s="16"/>
      <c r="ALG43" s="16"/>
      <c r="ALI43" s="16"/>
      <c r="ALK43" s="16"/>
      <c r="ALM43" s="16"/>
      <c r="ALO43" s="16"/>
      <c r="ALQ43" s="16"/>
      <c r="ALS43" s="16"/>
      <c r="ALU43" s="16"/>
      <c r="ALW43" s="16"/>
      <c r="ALY43" s="16"/>
      <c r="AMA43" s="16"/>
      <c r="AMC43" s="16"/>
      <c r="AME43" s="16"/>
      <c r="AMG43" s="16"/>
      <c r="AMI43" s="16"/>
      <c r="AMK43" s="16"/>
      <c r="AMM43" s="16"/>
      <c r="AMO43" s="16"/>
      <c r="AMQ43" s="16"/>
      <c r="AMS43" s="16"/>
      <c r="AMU43" s="16"/>
      <c r="AMW43" s="16"/>
      <c r="AMY43" s="16"/>
      <c r="ANA43" s="16"/>
      <c r="ANC43" s="16"/>
      <c r="ANE43" s="16"/>
      <c r="ANG43" s="16"/>
      <c r="ANI43" s="16"/>
      <c r="ANK43" s="16"/>
      <c r="ANM43" s="16"/>
      <c r="ANO43" s="16"/>
      <c r="ANQ43" s="16"/>
      <c r="ANS43" s="16"/>
      <c r="ANU43" s="16"/>
      <c r="ANW43" s="16"/>
      <c r="ANY43" s="16"/>
      <c r="AOA43" s="16"/>
      <c r="AOC43" s="16"/>
      <c r="AOE43" s="16"/>
      <c r="AOG43" s="16"/>
      <c r="AOI43" s="16"/>
      <c r="AOK43" s="16"/>
      <c r="AOM43" s="16"/>
      <c r="AOO43" s="16"/>
      <c r="AOQ43" s="16"/>
      <c r="AOS43" s="16"/>
      <c r="AOU43" s="16"/>
      <c r="AOW43" s="16"/>
      <c r="AOY43" s="16"/>
      <c r="APA43" s="16"/>
      <c r="APC43" s="16"/>
      <c r="APE43" s="16"/>
      <c r="APG43" s="16"/>
      <c r="API43" s="16"/>
      <c r="APK43" s="16"/>
      <c r="APM43" s="16"/>
      <c r="APO43" s="16"/>
      <c r="APQ43" s="16"/>
      <c r="APS43" s="16"/>
      <c r="APU43" s="16"/>
      <c r="APW43" s="16"/>
      <c r="APY43" s="16"/>
      <c r="AQA43" s="16"/>
      <c r="AQC43" s="16"/>
      <c r="AQE43" s="16"/>
      <c r="AQG43" s="16"/>
      <c r="AQI43" s="16"/>
      <c r="AQK43" s="16"/>
      <c r="AQM43" s="16"/>
      <c r="AQO43" s="16"/>
      <c r="AQQ43" s="16"/>
      <c r="AQS43" s="16"/>
      <c r="AQU43" s="16"/>
      <c r="AQW43" s="16"/>
      <c r="AQY43" s="16"/>
      <c r="ARA43" s="16"/>
      <c r="ARC43" s="16"/>
      <c r="ARE43" s="16"/>
      <c r="ARG43" s="16"/>
      <c r="ARI43" s="16"/>
      <c r="ARK43" s="16"/>
      <c r="ARM43" s="16"/>
      <c r="ARO43" s="16"/>
      <c r="ARQ43" s="16"/>
      <c r="ARS43" s="16"/>
      <c r="ARU43" s="16"/>
      <c r="ARW43" s="16"/>
      <c r="ARY43" s="16"/>
      <c r="ASA43" s="16"/>
      <c r="ASC43" s="16"/>
      <c r="ASE43" s="16"/>
      <c r="ASG43" s="16"/>
      <c r="ASI43" s="16"/>
      <c r="ASK43" s="16"/>
      <c r="ASM43" s="16"/>
      <c r="ASO43" s="16"/>
      <c r="ASQ43" s="16"/>
      <c r="ASS43" s="16"/>
      <c r="ASU43" s="16"/>
      <c r="ASW43" s="16"/>
      <c r="ASY43" s="16"/>
      <c r="ATA43" s="16"/>
      <c r="ATC43" s="16"/>
      <c r="ATE43" s="16"/>
      <c r="ATG43" s="16"/>
      <c r="ATI43" s="16"/>
      <c r="ATK43" s="16"/>
      <c r="ATM43" s="16"/>
      <c r="ATO43" s="16"/>
      <c r="ATQ43" s="16"/>
      <c r="ATS43" s="16"/>
      <c r="ATU43" s="16"/>
      <c r="ATW43" s="16"/>
      <c r="ATY43" s="16"/>
      <c r="AUA43" s="16"/>
      <c r="AUC43" s="16"/>
      <c r="AUE43" s="16"/>
      <c r="AUG43" s="16"/>
      <c r="AUI43" s="16"/>
      <c r="AUK43" s="16"/>
      <c r="AUM43" s="16"/>
      <c r="AUO43" s="16"/>
      <c r="AUQ43" s="16"/>
      <c r="AUS43" s="16"/>
      <c r="AUU43" s="16"/>
      <c r="AUW43" s="16"/>
      <c r="AUY43" s="16"/>
      <c r="AVA43" s="16"/>
      <c r="AVC43" s="16"/>
      <c r="AVE43" s="16"/>
      <c r="AVG43" s="16"/>
      <c r="AVI43" s="16"/>
      <c r="AVK43" s="16"/>
      <c r="AVM43" s="16"/>
      <c r="AVO43" s="16"/>
      <c r="AVQ43" s="16"/>
      <c r="AVS43" s="16"/>
      <c r="AVU43" s="16"/>
      <c r="AVW43" s="16"/>
      <c r="AVY43" s="16"/>
      <c r="AWA43" s="16"/>
      <c r="AWC43" s="16"/>
      <c r="AWE43" s="16"/>
      <c r="AWG43" s="16"/>
      <c r="AWI43" s="16"/>
      <c r="AWK43" s="16"/>
      <c r="AWM43" s="16"/>
      <c r="AWO43" s="16"/>
      <c r="AWQ43" s="16"/>
      <c r="AWS43" s="16"/>
      <c r="AWU43" s="16"/>
      <c r="AWW43" s="16"/>
      <c r="AWY43" s="16"/>
      <c r="AXA43" s="16"/>
      <c r="AXC43" s="16"/>
      <c r="AXE43" s="16"/>
      <c r="AXG43" s="16"/>
      <c r="AXI43" s="16"/>
      <c r="AXK43" s="16"/>
      <c r="AXM43" s="16"/>
      <c r="AXO43" s="16"/>
      <c r="AXQ43" s="16"/>
      <c r="AXS43" s="16"/>
      <c r="AXU43" s="16"/>
      <c r="AXW43" s="16"/>
      <c r="AXY43" s="16"/>
      <c r="AYA43" s="16"/>
      <c r="AYC43" s="16"/>
      <c r="AYE43" s="16"/>
      <c r="AYG43" s="16"/>
      <c r="AYI43" s="16"/>
      <c r="AYK43" s="16"/>
      <c r="AYM43" s="16"/>
      <c r="AYO43" s="16"/>
      <c r="AYQ43" s="16"/>
      <c r="AYS43" s="16"/>
      <c r="AYU43" s="16"/>
      <c r="AYW43" s="16"/>
      <c r="AYY43" s="16"/>
      <c r="AZA43" s="16"/>
      <c r="AZC43" s="16"/>
      <c r="AZE43" s="16"/>
      <c r="AZG43" s="16"/>
      <c r="AZI43" s="16"/>
      <c r="AZK43" s="16"/>
      <c r="AZM43" s="16"/>
      <c r="AZO43" s="16"/>
      <c r="AZQ43" s="16"/>
      <c r="AZS43" s="16"/>
      <c r="AZU43" s="16"/>
      <c r="AZW43" s="16"/>
      <c r="AZY43" s="16"/>
      <c r="BAA43" s="16"/>
      <c r="BAC43" s="16"/>
      <c r="BAE43" s="16"/>
      <c r="BAG43" s="16"/>
      <c r="BAI43" s="16"/>
      <c r="BAK43" s="16"/>
      <c r="BAM43" s="16"/>
      <c r="BAO43" s="16"/>
      <c r="BAQ43" s="16"/>
      <c r="BAS43" s="16"/>
      <c r="BAU43" s="16"/>
      <c r="BAW43" s="16"/>
      <c r="BAY43" s="16"/>
      <c r="BBA43" s="16"/>
      <c r="BBC43" s="16"/>
      <c r="BBE43" s="16"/>
      <c r="BBG43" s="16"/>
      <c r="BBI43" s="16"/>
      <c r="BBK43" s="16"/>
      <c r="BBM43" s="16"/>
      <c r="BBO43" s="16"/>
      <c r="BBQ43" s="16"/>
      <c r="BBS43" s="16"/>
      <c r="BBU43" s="16"/>
      <c r="BBW43" s="16"/>
      <c r="BBY43" s="16"/>
      <c r="BCA43" s="16"/>
      <c r="BCC43" s="16"/>
      <c r="BCE43" s="16"/>
      <c r="BCG43" s="16"/>
      <c r="BCI43" s="16"/>
      <c r="BCK43" s="16"/>
      <c r="BCM43" s="16"/>
      <c r="BCO43" s="16"/>
      <c r="BCQ43" s="16"/>
      <c r="BCS43" s="16"/>
      <c r="BCU43" s="16"/>
      <c r="BCW43" s="16"/>
      <c r="BCY43" s="16"/>
      <c r="BDA43" s="16"/>
      <c r="BDC43" s="16"/>
      <c r="BDE43" s="16"/>
      <c r="BDG43" s="16"/>
      <c r="BDI43" s="16"/>
      <c r="BDK43" s="16"/>
      <c r="BDM43" s="16"/>
      <c r="BDO43" s="16"/>
      <c r="BDQ43" s="16"/>
      <c r="BDS43" s="16"/>
      <c r="BDU43" s="16"/>
      <c r="BDW43" s="16"/>
      <c r="BDY43" s="16"/>
      <c r="BEA43" s="16"/>
      <c r="BEC43" s="16"/>
      <c r="BEE43" s="16"/>
      <c r="BEG43" s="16"/>
      <c r="BEI43" s="16"/>
      <c r="BEK43" s="16"/>
      <c r="BEM43" s="16"/>
      <c r="BEO43" s="16"/>
      <c r="BEQ43" s="16"/>
      <c r="BES43" s="16"/>
      <c r="BEU43" s="16"/>
      <c r="BEW43" s="16"/>
      <c r="BEY43" s="16"/>
      <c r="BFA43" s="16"/>
      <c r="BFC43" s="16"/>
      <c r="BFE43" s="16"/>
      <c r="BFG43" s="16"/>
      <c r="BFI43" s="16"/>
      <c r="BFK43" s="16"/>
      <c r="BFM43" s="16"/>
      <c r="BFO43" s="16"/>
      <c r="BFQ43" s="16"/>
      <c r="BFS43" s="16"/>
      <c r="BFU43" s="16"/>
      <c r="BFW43" s="16"/>
      <c r="BFY43" s="16"/>
      <c r="BGA43" s="16"/>
      <c r="BGC43" s="16"/>
      <c r="BGE43" s="16"/>
      <c r="BGG43" s="16"/>
      <c r="BGI43" s="16"/>
      <c r="BGK43" s="16"/>
      <c r="BGM43" s="16"/>
      <c r="BGO43" s="16"/>
      <c r="BGQ43" s="16"/>
      <c r="BGS43" s="16"/>
      <c r="BGU43" s="16"/>
      <c r="BGW43" s="16"/>
      <c r="BGY43" s="16"/>
      <c r="BHA43" s="16"/>
      <c r="BHC43" s="16"/>
      <c r="BHE43" s="16"/>
      <c r="BHG43" s="16"/>
      <c r="BHI43" s="16"/>
      <c r="BHK43" s="16"/>
      <c r="BHM43" s="16"/>
      <c r="BHO43" s="16"/>
      <c r="BHQ43" s="16"/>
      <c r="BHS43" s="16"/>
      <c r="BHU43" s="16"/>
      <c r="BHW43" s="16"/>
      <c r="BHY43" s="16"/>
      <c r="BIA43" s="16"/>
      <c r="BIC43" s="16"/>
      <c r="BIE43" s="16"/>
      <c r="BIG43" s="16"/>
      <c r="BII43" s="16"/>
      <c r="BIK43" s="16"/>
      <c r="BIM43" s="16"/>
      <c r="BIO43" s="16"/>
      <c r="BIQ43" s="16"/>
      <c r="BIS43" s="16"/>
      <c r="BIU43" s="16"/>
      <c r="BIW43" s="16"/>
      <c r="BIY43" s="16"/>
      <c r="BJA43" s="16"/>
      <c r="BJC43" s="16"/>
      <c r="BJE43" s="16"/>
      <c r="BJG43" s="16"/>
      <c r="BJI43" s="16"/>
      <c r="BJK43" s="16"/>
      <c r="BJM43" s="16"/>
      <c r="BJO43" s="16"/>
      <c r="BJQ43" s="16"/>
      <c r="BJS43" s="16"/>
      <c r="BJU43" s="16"/>
      <c r="BJW43" s="16"/>
      <c r="BJY43" s="16"/>
      <c r="BKA43" s="16"/>
      <c r="BKC43" s="16"/>
      <c r="BKE43" s="16"/>
      <c r="BKG43" s="16"/>
      <c r="BKI43" s="16"/>
      <c r="BKK43" s="16"/>
      <c r="BKM43" s="16"/>
      <c r="BKO43" s="16"/>
      <c r="BKQ43" s="16"/>
      <c r="BKS43" s="16"/>
      <c r="BKU43" s="16"/>
      <c r="BKW43" s="16"/>
      <c r="BKY43" s="16"/>
      <c r="BLA43" s="16"/>
      <c r="BLC43" s="16"/>
      <c r="BLE43" s="16"/>
      <c r="BLG43" s="16"/>
      <c r="BLI43" s="16"/>
      <c r="BLK43" s="16"/>
      <c r="BLM43" s="16"/>
      <c r="BLO43" s="16"/>
      <c r="BLQ43" s="16"/>
      <c r="BLS43" s="16"/>
      <c r="BLU43" s="16"/>
      <c r="BLW43" s="16"/>
      <c r="BLY43" s="16"/>
      <c r="BMA43" s="16"/>
      <c r="BMC43" s="16"/>
      <c r="BME43" s="16"/>
      <c r="BMG43" s="16"/>
      <c r="BMI43" s="16"/>
      <c r="BMK43" s="16"/>
      <c r="BMM43" s="16"/>
      <c r="BMO43" s="16"/>
      <c r="BMQ43" s="16"/>
      <c r="BMS43" s="16"/>
      <c r="BMU43" s="16"/>
      <c r="BMW43" s="16"/>
      <c r="BMY43" s="16"/>
      <c r="BNA43" s="16"/>
      <c r="BNC43" s="16"/>
      <c r="BNE43" s="16"/>
      <c r="BNG43" s="16"/>
      <c r="BNI43" s="16"/>
      <c r="BNK43" s="16"/>
      <c r="BNM43" s="16"/>
      <c r="BNO43" s="16"/>
      <c r="BNQ43" s="16"/>
      <c r="BNS43" s="16"/>
      <c r="BNU43" s="16"/>
      <c r="BNW43" s="16"/>
      <c r="BNY43" s="16"/>
      <c r="BOA43" s="16"/>
      <c r="BOC43" s="16"/>
      <c r="BOE43" s="16"/>
      <c r="BOG43" s="16"/>
      <c r="BOI43" s="16"/>
      <c r="BOK43" s="16"/>
      <c r="BOM43" s="16"/>
      <c r="BOO43" s="16"/>
      <c r="BOQ43" s="16"/>
      <c r="BOS43" s="16"/>
      <c r="BOU43" s="16"/>
      <c r="BOW43" s="16"/>
      <c r="BOY43" s="16"/>
      <c r="BPA43" s="16"/>
      <c r="BPC43" s="16"/>
      <c r="BPE43" s="16"/>
      <c r="BPG43" s="16"/>
      <c r="BPI43" s="16"/>
      <c r="BPK43" s="16"/>
      <c r="BPM43" s="16"/>
      <c r="BPO43" s="16"/>
      <c r="BPQ43" s="16"/>
      <c r="BPS43" s="16"/>
      <c r="BPU43" s="16"/>
      <c r="BPW43" s="16"/>
      <c r="BPY43" s="16"/>
      <c r="BQA43" s="16"/>
      <c r="BQC43" s="16"/>
      <c r="BQE43" s="16"/>
      <c r="BQG43" s="16"/>
      <c r="BQI43" s="16"/>
      <c r="BQK43" s="16"/>
      <c r="BQM43" s="16"/>
      <c r="BQO43" s="16"/>
      <c r="BQQ43" s="16"/>
      <c r="BQS43" s="16"/>
      <c r="BQU43" s="16"/>
      <c r="BQW43" s="16"/>
      <c r="BQY43" s="16"/>
      <c r="BRA43" s="16"/>
      <c r="BRC43" s="16"/>
      <c r="BRE43" s="16"/>
      <c r="BRG43" s="16"/>
      <c r="BRI43" s="16"/>
      <c r="BRK43" s="16"/>
      <c r="BRM43" s="16"/>
      <c r="BRO43" s="16"/>
      <c r="BRQ43" s="16"/>
      <c r="BRS43" s="16"/>
      <c r="BRU43" s="16"/>
      <c r="BRW43" s="16"/>
      <c r="BRY43" s="16"/>
      <c r="BSA43" s="16"/>
      <c r="BSC43" s="16"/>
      <c r="BSE43" s="16"/>
      <c r="BSG43" s="16"/>
      <c r="BSI43" s="16"/>
      <c r="BSK43" s="16"/>
      <c r="BSM43" s="16"/>
      <c r="BSO43" s="16"/>
      <c r="BSQ43" s="16"/>
      <c r="BSS43" s="16"/>
      <c r="BSU43" s="16"/>
      <c r="BSW43" s="16"/>
      <c r="BSY43" s="16"/>
      <c r="BTA43" s="16"/>
      <c r="BTC43" s="16"/>
      <c r="BTE43" s="16"/>
      <c r="BTG43" s="16"/>
      <c r="BTI43" s="16"/>
      <c r="BTK43" s="16"/>
      <c r="BTM43" s="16"/>
      <c r="BTO43" s="16"/>
      <c r="BTQ43" s="16"/>
      <c r="BTS43" s="16"/>
      <c r="BTU43" s="16"/>
      <c r="BTW43" s="16"/>
      <c r="BTY43" s="16"/>
      <c r="BUA43" s="16"/>
      <c r="BUC43" s="16"/>
      <c r="BUE43" s="16"/>
      <c r="BUG43" s="16"/>
      <c r="BUI43" s="16"/>
      <c r="BUK43" s="16"/>
      <c r="BUM43" s="16"/>
      <c r="BUO43" s="16"/>
      <c r="BUQ43" s="16"/>
      <c r="BUS43" s="16"/>
      <c r="BUU43" s="16"/>
      <c r="BUW43" s="16"/>
      <c r="BUY43" s="16"/>
      <c r="BVA43" s="16"/>
      <c r="BVC43" s="16"/>
      <c r="BVE43" s="16"/>
      <c r="BVG43" s="16"/>
      <c r="BVI43" s="16"/>
      <c r="BVK43" s="16"/>
      <c r="BVM43" s="16"/>
      <c r="BVO43" s="16"/>
      <c r="BVQ43" s="16"/>
      <c r="BVS43" s="16"/>
      <c r="BVU43" s="16"/>
      <c r="BVW43" s="16"/>
      <c r="BVY43" s="16"/>
      <c r="BWA43" s="16"/>
      <c r="BWC43" s="16"/>
      <c r="BWE43" s="16"/>
      <c r="BWG43" s="16"/>
      <c r="BWI43" s="16"/>
      <c r="BWK43" s="16"/>
      <c r="BWM43" s="16"/>
      <c r="BWO43" s="16"/>
      <c r="BWQ43" s="16"/>
      <c r="BWS43" s="16"/>
      <c r="BWU43" s="16"/>
      <c r="BWW43" s="16"/>
      <c r="BWY43" s="16"/>
      <c r="BXA43" s="16"/>
      <c r="BXC43" s="16"/>
      <c r="BXE43" s="16"/>
      <c r="BXG43" s="16"/>
      <c r="BXI43" s="16"/>
      <c r="BXK43" s="16"/>
      <c r="BXM43" s="16"/>
      <c r="BXO43" s="16"/>
      <c r="BXQ43" s="16"/>
      <c r="BXS43" s="16"/>
      <c r="BXU43" s="16"/>
      <c r="BXW43" s="16"/>
      <c r="BXY43" s="16"/>
      <c r="BYA43" s="16"/>
      <c r="BYC43" s="16"/>
      <c r="BYE43" s="16"/>
      <c r="BYG43" s="16"/>
      <c r="BYI43" s="16"/>
      <c r="BYK43" s="16"/>
      <c r="BYM43" s="16"/>
      <c r="BYO43" s="16"/>
      <c r="BYQ43" s="16"/>
      <c r="BYS43" s="16"/>
      <c r="BYU43" s="16"/>
      <c r="BYW43" s="16"/>
      <c r="BYY43" s="16"/>
      <c r="BZA43" s="16"/>
      <c r="BZC43" s="16"/>
      <c r="BZE43" s="16"/>
      <c r="BZG43" s="16"/>
      <c r="BZI43" s="16"/>
      <c r="BZK43" s="16"/>
      <c r="BZM43" s="16"/>
      <c r="BZO43" s="16"/>
      <c r="BZQ43" s="16"/>
      <c r="BZS43" s="16"/>
      <c r="BZU43" s="16"/>
      <c r="BZW43" s="16"/>
      <c r="BZY43" s="16"/>
      <c r="CAA43" s="16"/>
      <c r="CAC43" s="16"/>
      <c r="CAE43" s="16"/>
      <c r="CAG43" s="16"/>
      <c r="CAI43" s="16"/>
      <c r="CAK43" s="16"/>
      <c r="CAM43" s="16"/>
      <c r="CAO43" s="16"/>
      <c r="CAQ43" s="16"/>
      <c r="CAS43" s="16"/>
      <c r="CAU43" s="16"/>
      <c r="CAW43" s="16"/>
      <c r="CAY43" s="16"/>
      <c r="CBA43" s="16"/>
      <c r="CBC43" s="16"/>
      <c r="CBE43" s="16"/>
      <c r="CBG43" s="16"/>
      <c r="CBI43" s="16"/>
      <c r="CBK43" s="16"/>
      <c r="CBM43" s="16"/>
      <c r="CBO43" s="16"/>
      <c r="CBQ43" s="16"/>
      <c r="CBS43" s="16"/>
      <c r="CBU43" s="16"/>
      <c r="CBW43" s="16"/>
      <c r="CBY43" s="16"/>
      <c r="CCA43" s="16"/>
      <c r="CCC43" s="16"/>
      <c r="CCE43" s="16"/>
      <c r="CCG43" s="16"/>
      <c r="CCI43" s="16"/>
      <c r="CCK43" s="16"/>
      <c r="CCM43" s="16"/>
      <c r="CCO43" s="16"/>
      <c r="CCQ43" s="16"/>
      <c r="CCS43" s="16"/>
      <c r="CCU43" s="16"/>
      <c r="CCW43" s="16"/>
      <c r="CCY43" s="16"/>
      <c r="CDA43" s="16"/>
      <c r="CDC43" s="16"/>
      <c r="CDE43" s="16"/>
      <c r="CDG43" s="16"/>
      <c r="CDI43" s="16"/>
      <c r="CDK43" s="16"/>
      <c r="CDM43" s="16"/>
      <c r="CDO43" s="16"/>
      <c r="CDQ43" s="16"/>
      <c r="CDS43" s="16"/>
      <c r="CDU43" s="16"/>
      <c r="CDW43" s="16"/>
      <c r="CDY43" s="16"/>
      <c r="CEA43" s="16"/>
      <c r="CEC43" s="16"/>
      <c r="CEE43" s="16"/>
      <c r="CEG43" s="16"/>
      <c r="CEI43" s="16"/>
      <c r="CEK43" s="16"/>
      <c r="CEM43" s="16"/>
      <c r="CEO43" s="16"/>
      <c r="CEQ43" s="16"/>
      <c r="CES43" s="16"/>
      <c r="CEU43" s="16"/>
      <c r="CEW43" s="16"/>
      <c r="CEY43" s="16"/>
      <c r="CFA43" s="16"/>
      <c r="CFC43" s="16"/>
      <c r="CFE43" s="16"/>
      <c r="CFG43" s="16"/>
      <c r="CFI43" s="16"/>
      <c r="CFK43" s="16"/>
      <c r="CFM43" s="16"/>
      <c r="CFO43" s="16"/>
      <c r="CFQ43" s="16"/>
      <c r="CFS43" s="16"/>
      <c r="CFU43" s="16"/>
      <c r="CFW43" s="16"/>
      <c r="CFY43" s="16"/>
      <c r="CGA43" s="16"/>
      <c r="CGC43" s="16"/>
      <c r="CGE43" s="16"/>
      <c r="CGG43" s="16"/>
      <c r="CGI43" s="16"/>
      <c r="CGK43" s="16"/>
      <c r="CGM43" s="16"/>
      <c r="CGO43" s="16"/>
      <c r="CGQ43" s="16"/>
      <c r="CGS43" s="16"/>
      <c r="CGU43" s="16"/>
      <c r="CGW43" s="16"/>
      <c r="CGY43" s="16"/>
      <c r="CHA43" s="16"/>
      <c r="CHC43" s="16"/>
      <c r="CHE43" s="16"/>
      <c r="CHG43" s="16"/>
      <c r="CHI43" s="16"/>
      <c r="CHK43" s="16"/>
      <c r="CHM43" s="16"/>
      <c r="CHO43" s="16"/>
      <c r="CHQ43" s="16"/>
      <c r="CHS43" s="16"/>
      <c r="CHU43" s="16"/>
      <c r="CHW43" s="16"/>
      <c r="CHY43" s="16"/>
      <c r="CIA43" s="16"/>
      <c r="CIC43" s="16"/>
      <c r="CIE43" s="16"/>
      <c r="CIG43" s="16"/>
      <c r="CII43" s="16"/>
      <c r="CIK43" s="16"/>
      <c r="CIM43" s="16"/>
      <c r="CIO43" s="16"/>
      <c r="CIQ43" s="16"/>
      <c r="CIS43" s="16"/>
      <c r="CIU43" s="16"/>
      <c r="CIW43" s="16"/>
      <c r="CIY43" s="16"/>
      <c r="CJA43" s="16"/>
      <c r="CJC43" s="16"/>
      <c r="CJE43" s="16"/>
      <c r="CJG43" s="16"/>
      <c r="CJI43" s="16"/>
      <c r="CJK43" s="16"/>
      <c r="CJM43" s="16"/>
      <c r="CJO43" s="16"/>
      <c r="CJQ43" s="16"/>
      <c r="CJS43" s="16"/>
      <c r="CJU43" s="16"/>
      <c r="CJW43" s="16"/>
      <c r="CJY43" s="16"/>
      <c r="CKA43" s="16"/>
      <c r="CKC43" s="16"/>
      <c r="CKE43" s="16"/>
      <c r="CKG43" s="16"/>
      <c r="CKI43" s="16"/>
      <c r="CKK43" s="16"/>
      <c r="CKM43" s="16"/>
      <c r="CKO43" s="16"/>
      <c r="CKQ43" s="16"/>
      <c r="CKS43" s="16"/>
      <c r="CKU43" s="16"/>
      <c r="CKW43" s="16"/>
      <c r="CKY43" s="16"/>
      <c r="CLA43" s="16"/>
      <c r="CLC43" s="16"/>
      <c r="CLE43" s="16"/>
      <c r="CLG43" s="16"/>
      <c r="CLI43" s="16"/>
      <c r="CLK43" s="16"/>
      <c r="CLM43" s="16"/>
      <c r="CLO43" s="16"/>
      <c r="CLQ43" s="16"/>
      <c r="CLS43" s="16"/>
      <c r="CLU43" s="16"/>
      <c r="CLW43" s="16"/>
      <c r="CLY43" s="16"/>
      <c r="CMA43" s="16"/>
      <c r="CMC43" s="16"/>
      <c r="CME43" s="16"/>
      <c r="CMG43" s="16"/>
      <c r="CMI43" s="16"/>
      <c r="CMK43" s="16"/>
      <c r="CMM43" s="16"/>
      <c r="CMO43" s="16"/>
      <c r="CMQ43" s="16"/>
      <c r="CMS43" s="16"/>
      <c r="CMU43" s="16"/>
      <c r="CMW43" s="16"/>
      <c r="CMY43" s="16"/>
      <c r="CNA43" s="16"/>
      <c r="CNC43" s="16"/>
      <c r="CNE43" s="16"/>
      <c r="CNG43" s="16"/>
      <c r="CNI43" s="16"/>
      <c r="CNK43" s="16"/>
      <c r="CNM43" s="16"/>
      <c r="CNO43" s="16"/>
      <c r="CNQ43" s="16"/>
      <c r="CNS43" s="16"/>
      <c r="CNU43" s="16"/>
      <c r="CNW43" s="16"/>
      <c r="CNY43" s="16"/>
      <c r="COA43" s="16"/>
      <c r="COC43" s="16"/>
      <c r="COE43" s="16"/>
      <c r="COG43" s="16"/>
      <c r="COI43" s="16"/>
      <c r="COK43" s="16"/>
      <c r="COM43" s="16"/>
      <c r="COO43" s="16"/>
      <c r="COQ43" s="16"/>
      <c r="COS43" s="16"/>
      <c r="COU43" s="16"/>
      <c r="COW43" s="16"/>
      <c r="COY43" s="16"/>
      <c r="CPA43" s="16"/>
      <c r="CPC43" s="16"/>
      <c r="CPE43" s="16"/>
      <c r="CPG43" s="16"/>
      <c r="CPI43" s="16"/>
      <c r="CPK43" s="16"/>
      <c r="CPM43" s="16"/>
      <c r="CPO43" s="16"/>
      <c r="CPQ43" s="16"/>
      <c r="CPS43" s="16"/>
      <c r="CPU43" s="16"/>
      <c r="CPW43" s="16"/>
      <c r="CPY43" s="16"/>
      <c r="CQA43" s="16"/>
      <c r="CQC43" s="16"/>
      <c r="CQE43" s="16"/>
      <c r="CQG43" s="16"/>
      <c r="CQI43" s="16"/>
      <c r="CQK43" s="16"/>
      <c r="CQM43" s="16"/>
      <c r="CQO43" s="16"/>
      <c r="CQQ43" s="16"/>
      <c r="CQS43" s="16"/>
      <c r="CQU43" s="16"/>
      <c r="CQW43" s="16"/>
      <c r="CQY43" s="16"/>
      <c r="CRA43" s="16"/>
      <c r="CRC43" s="16"/>
      <c r="CRE43" s="16"/>
      <c r="CRG43" s="16"/>
      <c r="CRI43" s="16"/>
      <c r="CRK43" s="16"/>
      <c r="CRM43" s="16"/>
      <c r="CRO43" s="16"/>
      <c r="CRQ43" s="16"/>
      <c r="CRS43" s="16"/>
      <c r="CRU43" s="16"/>
      <c r="CRW43" s="16"/>
      <c r="CRY43" s="16"/>
      <c r="CSA43" s="16"/>
      <c r="CSC43" s="16"/>
      <c r="CSE43" s="16"/>
      <c r="CSG43" s="16"/>
      <c r="CSI43" s="16"/>
      <c r="CSK43" s="16"/>
      <c r="CSM43" s="16"/>
      <c r="CSO43" s="16"/>
      <c r="CSQ43" s="16"/>
      <c r="CSS43" s="16"/>
      <c r="CSU43" s="16"/>
      <c r="CSW43" s="16"/>
      <c r="CSY43" s="16"/>
      <c r="CTA43" s="16"/>
      <c r="CTC43" s="16"/>
      <c r="CTE43" s="16"/>
      <c r="CTG43" s="16"/>
      <c r="CTI43" s="16"/>
      <c r="CTK43" s="16"/>
      <c r="CTM43" s="16"/>
      <c r="CTO43" s="16"/>
      <c r="CTQ43" s="16"/>
      <c r="CTS43" s="16"/>
      <c r="CTU43" s="16"/>
      <c r="CTW43" s="16"/>
      <c r="CTY43" s="16"/>
      <c r="CUA43" s="16"/>
      <c r="CUC43" s="16"/>
      <c r="CUE43" s="16"/>
      <c r="CUG43" s="16"/>
      <c r="CUI43" s="16"/>
      <c r="CUK43" s="16"/>
      <c r="CUM43" s="16"/>
      <c r="CUO43" s="16"/>
      <c r="CUQ43" s="16"/>
      <c r="CUS43" s="16"/>
      <c r="CUU43" s="16"/>
      <c r="CUW43" s="16"/>
      <c r="CUY43" s="16"/>
      <c r="CVA43" s="16"/>
      <c r="CVC43" s="16"/>
      <c r="CVE43" s="16"/>
      <c r="CVG43" s="16"/>
      <c r="CVI43" s="16"/>
      <c r="CVK43" s="16"/>
      <c r="CVM43" s="16"/>
      <c r="CVO43" s="16"/>
      <c r="CVQ43" s="16"/>
      <c r="CVS43" s="16"/>
      <c r="CVU43" s="16"/>
      <c r="CVW43" s="16"/>
      <c r="CVY43" s="16"/>
      <c r="CWA43" s="16"/>
      <c r="CWC43" s="16"/>
      <c r="CWE43" s="16"/>
      <c r="CWG43" s="16"/>
      <c r="CWI43" s="16"/>
      <c r="CWK43" s="16"/>
      <c r="CWM43" s="16"/>
      <c r="CWO43" s="16"/>
      <c r="CWQ43" s="16"/>
      <c r="CWS43" s="16"/>
      <c r="CWU43" s="16"/>
      <c r="CWW43" s="16"/>
      <c r="CWY43" s="16"/>
      <c r="CXA43" s="16"/>
      <c r="CXC43" s="16"/>
      <c r="CXE43" s="16"/>
      <c r="CXG43" s="16"/>
      <c r="CXI43" s="16"/>
      <c r="CXK43" s="16"/>
      <c r="CXM43" s="16"/>
      <c r="CXO43" s="16"/>
      <c r="CXQ43" s="16"/>
      <c r="CXS43" s="16"/>
      <c r="CXU43" s="16"/>
      <c r="CXW43" s="16"/>
      <c r="CXY43" s="16"/>
      <c r="CYA43" s="16"/>
      <c r="CYC43" s="16"/>
      <c r="CYE43" s="16"/>
      <c r="CYG43" s="16"/>
      <c r="CYI43" s="16"/>
      <c r="CYK43" s="16"/>
      <c r="CYM43" s="16"/>
      <c r="CYO43" s="16"/>
      <c r="CYQ43" s="16"/>
      <c r="CYS43" s="16"/>
      <c r="CYU43" s="16"/>
      <c r="CYW43" s="16"/>
      <c r="CYY43" s="16"/>
      <c r="CZA43" s="16"/>
      <c r="CZC43" s="16"/>
      <c r="CZE43" s="16"/>
      <c r="CZG43" s="16"/>
      <c r="CZI43" s="16"/>
      <c r="CZK43" s="16"/>
      <c r="CZM43" s="16"/>
      <c r="CZO43" s="16"/>
      <c r="CZQ43" s="16"/>
      <c r="CZS43" s="16"/>
      <c r="CZU43" s="16"/>
      <c r="CZW43" s="16"/>
      <c r="CZY43" s="16"/>
      <c r="DAA43" s="16"/>
      <c r="DAC43" s="16"/>
      <c r="DAE43" s="16"/>
      <c r="DAG43" s="16"/>
      <c r="DAI43" s="16"/>
      <c r="DAK43" s="16"/>
      <c r="DAM43" s="16"/>
      <c r="DAO43" s="16"/>
      <c r="DAQ43" s="16"/>
      <c r="DAS43" s="16"/>
      <c r="DAU43" s="16"/>
      <c r="DAW43" s="16"/>
      <c r="DAY43" s="16"/>
      <c r="DBA43" s="16"/>
      <c r="DBC43" s="16"/>
      <c r="DBE43" s="16"/>
      <c r="DBG43" s="16"/>
      <c r="DBI43" s="16"/>
      <c r="DBK43" s="16"/>
      <c r="DBM43" s="16"/>
      <c r="DBO43" s="16"/>
      <c r="DBQ43" s="16"/>
      <c r="DBS43" s="16"/>
      <c r="DBU43" s="16"/>
      <c r="DBW43" s="16"/>
      <c r="DBY43" s="16"/>
      <c r="DCA43" s="16"/>
      <c r="DCC43" s="16"/>
      <c r="DCE43" s="16"/>
      <c r="DCG43" s="16"/>
      <c r="DCI43" s="16"/>
      <c r="DCK43" s="16"/>
      <c r="DCM43" s="16"/>
      <c r="DCO43" s="16"/>
      <c r="DCQ43" s="16"/>
      <c r="DCS43" s="16"/>
      <c r="DCU43" s="16"/>
      <c r="DCW43" s="16"/>
      <c r="DCY43" s="16"/>
      <c r="DDA43" s="16"/>
      <c r="DDC43" s="16"/>
      <c r="DDE43" s="16"/>
      <c r="DDG43" s="16"/>
      <c r="DDI43" s="16"/>
      <c r="DDK43" s="16"/>
      <c r="DDM43" s="16"/>
      <c r="DDO43" s="16"/>
      <c r="DDQ43" s="16"/>
      <c r="DDS43" s="16"/>
      <c r="DDU43" s="16"/>
      <c r="DDW43" s="16"/>
      <c r="DDY43" s="16"/>
      <c r="DEA43" s="16"/>
      <c r="DEC43" s="16"/>
      <c r="DEE43" s="16"/>
      <c r="DEG43" s="16"/>
      <c r="DEI43" s="16"/>
      <c r="DEK43" s="16"/>
      <c r="DEM43" s="16"/>
      <c r="DEO43" s="16"/>
      <c r="DEQ43" s="16"/>
      <c r="DES43" s="16"/>
      <c r="DEU43" s="16"/>
      <c r="DEW43" s="16"/>
      <c r="DEY43" s="16"/>
      <c r="DFA43" s="16"/>
      <c r="DFC43" s="16"/>
      <c r="DFE43" s="16"/>
      <c r="DFG43" s="16"/>
      <c r="DFI43" s="16"/>
      <c r="DFK43" s="16"/>
      <c r="DFM43" s="16"/>
      <c r="DFO43" s="16"/>
      <c r="DFQ43" s="16"/>
      <c r="DFS43" s="16"/>
      <c r="DFU43" s="16"/>
      <c r="DFW43" s="16"/>
      <c r="DFY43" s="16"/>
      <c r="DGA43" s="16"/>
      <c r="DGC43" s="16"/>
      <c r="DGE43" s="16"/>
      <c r="DGG43" s="16"/>
      <c r="DGI43" s="16"/>
      <c r="DGK43" s="16"/>
      <c r="DGM43" s="16"/>
      <c r="DGO43" s="16"/>
      <c r="DGQ43" s="16"/>
      <c r="DGS43" s="16"/>
      <c r="DGU43" s="16"/>
      <c r="DGW43" s="16"/>
      <c r="DGY43" s="16"/>
      <c r="DHA43" s="16"/>
      <c r="DHC43" s="16"/>
      <c r="DHE43" s="16"/>
      <c r="DHG43" s="16"/>
      <c r="DHI43" s="16"/>
      <c r="DHK43" s="16"/>
      <c r="DHM43" s="16"/>
      <c r="DHO43" s="16"/>
      <c r="DHQ43" s="16"/>
      <c r="DHS43" s="16"/>
      <c r="DHU43" s="16"/>
      <c r="DHW43" s="16"/>
      <c r="DHY43" s="16"/>
      <c r="DIA43" s="16"/>
      <c r="DIC43" s="16"/>
      <c r="DIE43" s="16"/>
      <c r="DIG43" s="16"/>
      <c r="DII43" s="16"/>
      <c r="DIK43" s="16"/>
      <c r="DIM43" s="16"/>
      <c r="DIO43" s="16"/>
      <c r="DIQ43" s="16"/>
      <c r="DIS43" s="16"/>
      <c r="DIU43" s="16"/>
      <c r="DIW43" s="16"/>
      <c r="DIY43" s="16"/>
      <c r="DJA43" s="16"/>
      <c r="DJC43" s="16"/>
      <c r="DJE43" s="16"/>
      <c r="DJG43" s="16"/>
      <c r="DJI43" s="16"/>
      <c r="DJK43" s="16"/>
      <c r="DJM43" s="16"/>
      <c r="DJO43" s="16"/>
      <c r="DJQ43" s="16"/>
      <c r="DJS43" s="16"/>
      <c r="DJU43" s="16"/>
      <c r="DJW43" s="16"/>
      <c r="DJY43" s="16"/>
      <c r="DKA43" s="16"/>
      <c r="DKC43" s="16"/>
      <c r="DKE43" s="16"/>
      <c r="DKG43" s="16"/>
      <c r="DKI43" s="16"/>
      <c r="DKK43" s="16"/>
      <c r="DKM43" s="16"/>
      <c r="DKO43" s="16"/>
      <c r="DKQ43" s="16"/>
      <c r="DKS43" s="16"/>
      <c r="DKU43" s="16"/>
      <c r="DKW43" s="16"/>
      <c r="DKY43" s="16"/>
      <c r="DLA43" s="16"/>
      <c r="DLC43" s="16"/>
      <c r="DLE43" s="16"/>
      <c r="DLG43" s="16"/>
      <c r="DLI43" s="16"/>
      <c r="DLK43" s="16"/>
      <c r="DLM43" s="16"/>
      <c r="DLO43" s="16"/>
      <c r="DLQ43" s="16"/>
      <c r="DLS43" s="16"/>
      <c r="DLU43" s="16"/>
      <c r="DLW43" s="16"/>
      <c r="DLY43" s="16"/>
      <c r="DMA43" s="16"/>
      <c r="DMC43" s="16"/>
      <c r="DME43" s="16"/>
      <c r="DMG43" s="16"/>
      <c r="DMI43" s="16"/>
      <c r="DMK43" s="16"/>
      <c r="DMM43" s="16"/>
      <c r="DMO43" s="16"/>
      <c r="DMQ43" s="16"/>
      <c r="DMS43" s="16"/>
      <c r="DMU43" s="16"/>
      <c r="DMW43" s="16"/>
      <c r="DMY43" s="16"/>
      <c r="DNA43" s="16"/>
      <c r="DNC43" s="16"/>
      <c r="DNE43" s="16"/>
      <c r="DNG43" s="16"/>
      <c r="DNI43" s="16"/>
      <c r="DNK43" s="16"/>
      <c r="DNM43" s="16"/>
      <c r="DNO43" s="16"/>
      <c r="DNQ43" s="16"/>
      <c r="DNS43" s="16"/>
      <c r="DNU43" s="16"/>
      <c r="DNW43" s="16"/>
      <c r="DNY43" s="16"/>
      <c r="DOA43" s="16"/>
      <c r="DOC43" s="16"/>
      <c r="DOE43" s="16"/>
      <c r="DOG43" s="16"/>
      <c r="DOI43" s="16"/>
      <c r="DOK43" s="16"/>
      <c r="DOM43" s="16"/>
      <c r="DOO43" s="16"/>
      <c r="DOQ43" s="16"/>
      <c r="DOS43" s="16"/>
      <c r="DOU43" s="16"/>
      <c r="DOW43" s="16"/>
      <c r="DOY43" s="16"/>
      <c r="DPA43" s="16"/>
      <c r="DPC43" s="16"/>
      <c r="DPE43" s="16"/>
      <c r="DPG43" s="16"/>
      <c r="DPI43" s="16"/>
      <c r="DPK43" s="16"/>
      <c r="DPM43" s="16"/>
      <c r="DPO43" s="16"/>
      <c r="DPQ43" s="16"/>
      <c r="DPS43" s="16"/>
      <c r="DPU43" s="16"/>
      <c r="DPW43" s="16"/>
      <c r="DPY43" s="16"/>
      <c r="DQA43" s="16"/>
      <c r="DQC43" s="16"/>
      <c r="DQE43" s="16"/>
      <c r="DQG43" s="16"/>
      <c r="DQI43" s="16"/>
      <c r="DQK43" s="16"/>
      <c r="DQM43" s="16"/>
      <c r="DQO43" s="16"/>
      <c r="DQQ43" s="16"/>
      <c r="DQS43" s="16"/>
      <c r="DQU43" s="16"/>
      <c r="DQW43" s="16"/>
      <c r="DQY43" s="16"/>
      <c r="DRA43" s="16"/>
      <c r="DRC43" s="16"/>
      <c r="DRE43" s="16"/>
      <c r="DRG43" s="16"/>
      <c r="DRI43" s="16"/>
      <c r="DRK43" s="16"/>
      <c r="DRM43" s="16"/>
      <c r="DRO43" s="16"/>
      <c r="DRQ43" s="16"/>
      <c r="DRS43" s="16"/>
      <c r="DRU43" s="16"/>
      <c r="DRW43" s="16"/>
      <c r="DRY43" s="16"/>
      <c r="DSA43" s="16"/>
      <c r="DSC43" s="16"/>
      <c r="DSE43" s="16"/>
      <c r="DSG43" s="16"/>
      <c r="DSI43" s="16"/>
      <c r="DSK43" s="16"/>
      <c r="DSM43" s="16"/>
      <c r="DSO43" s="16"/>
      <c r="DSQ43" s="16"/>
      <c r="DSS43" s="16"/>
      <c r="DSU43" s="16"/>
      <c r="DSW43" s="16"/>
      <c r="DSY43" s="16"/>
      <c r="DTA43" s="16"/>
      <c r="DTC43" s="16"/>
      <c r="DTE43" s="16"/>
      <c r="DTG43" s="16"/>
      <c r="DTI43" s="16"/>
      <c r="DTK43" s="16"/>
      <c r="DTM43" s="16"/>
      <c r="DTO43" s="16"/>
      <c r="DTQ43" s="16"/>
      <c r="DTS43" s="16"/>
      <c r="DTU43" s="16"/>
      <c r="DTW43" s="16"/>
      <c r="DTY43" s="16"/>
      <c r="DUA43" s="16"/>
      <c r="DUC43" s="16"/>
      <c r="DUE43" s="16"/>
      <c r="DUG43" s="16"/>
      <c r="DUI43" s="16"/>
      <c r="DUK43" s="16"/>
      <c r="DUM43" s="16"/>
      <c r="DUO43" s="16"/>
      <c r="DUQ43" s="16"/>
      <c r="DUS43" s="16"/>
      <c r="DUU43" s="16"/>
      <c r="DUW43" s="16"/>
      <c r="DUY43" s="16"/>
      <c r="DVA43" s="16"/>
      <c r="DVC43" s="16"/>
      <c r="DVE43" s="16"/>
      <c r="DVG43" s="16"/>
      <c r="DVI43" s="16"/>
      <c r="DVK43" s="16"/>
      <c r="DVM43" s="16"/>
      <c r="DVO43" s="16"/>
      <c r="DVQ43" s="16"/>
      <c r="DVS43" s="16"/>
      <c r="DVU43" s="16"/>
      <c r="DVW43" s="16"/>
      <c r="DVY43" s="16"/>
      <c r="DWA43" s="16"/>
      <c r="DWC43" s="16"/>
      <c r="DWE43" s="16"/>
      <c r="DWG43" s="16"/>
      <c r="DWI43" s="16"/>
      <c r="DWK43" s="16"/>
      <c r="DWM43" s="16"/>
      <c r="DWO43" s="16"/>
      <c r="DWQ43" s="16"/>
      <c r="DWS43" s="16"/>
      <c r="DWU43" s="16"/>
      <c r="DWW43" s="16"/>
      <c r="DWY43" s="16"/>
      <c r="DXA43" s="16"/>
      <c r="DXC43" s="16"/>
      <c r="DXE43" s="16"/>
      <c r="DXG43" s="16"/>
      <c r="DXI43" s="16"/>
      <c r="DXK43" s="16"/>
      <c r="DXM43" s="16"/>
      <c r="DXO43" s="16"/>
      <c r="DXQ43" s="16"/>
      <c r="DXS43" s="16"/>
      <c r="DXU43" s="16"/>
      <c r="DXW43" s="16"/>
      <c r="DXY43" s="16"/>
      <c r="DYA43" s="16"/>
      <c r="DYC43" s="16"/>
      <c r="DYE43" s="16"/>
      <c r="DYG43" s="16"/>
      <c r="DYI43" s="16"/>
      <c r="DYK43" s="16"/>
      <c r="DYM43" s="16"/>
      <c r="DYO43" s="16"/>
      <c r="DYQ43" s="16"/>
      <c r="DYS43" s="16"/>
      <c r="DYU43" s="16"/>
      <c r="DYW43" s="16"/>
      <c r="DYY43" s="16"/>
      <c r="DZA43" s="16"/>
      <c r="DZC43" s="16"/>
      <c r="DZE43" s="16"/>
      <c r="DZG43" s="16"/>
      <c r="DZI43" s="16"/>
      <c r="DZK43" s="16"/>
      <c r="DZM43" s="16"/>
      <c r="DZO43" s="16"/>
      <c r="DZQ43" s="16"/>
      <c r="DZS43" s="16"/>
      <c r="DZU43" s="16"/>
      <c r="DZW43" s="16"/>
      <c r="DZY43" s="16"/>
      <c r="EAA43" s="16"/>
      <c r="EAC43" s="16"/>
      <c r="EAE43" s="16"/>
      <c r="EAG43" s="16"/>
      <c r="EAI43" s="16"/>
      <c r="EAK43" s="16"/>
      <c r="EAM43" s="16"/>
      <c r="EAO43" s="16"/>
      <c r="EAQ43" s="16"/>
      <c r="EAS43" s="16"/>
      <c r="EAU43" s="16"/>
      <c r="EAW43" s="16"/>
      <c r="EAY43" s="16"/>
      <c r="EBA43" s="16"/>
      <c r="EBC43" s="16"/>
      <c r="EBE43" s="16"/>
      <c r="EBG43" s="16"/>
      <c r="EBI43" s="16"/>
      <c r="EBK43" s="16"/>
      <c r="EBM43" s="16"/>
      <c r="EBO43" s="16"/>
      <c r="EBQ43" s="16"/>
      <c r="EBS43" s="16"/>
      <c r="EBU43" s="16"/>
      <c r="EBW43" s="16"/>
      <c r="EBY43" s="16"/>
      <c r="ECA43" s="16"/>
      <c r="ECC43" s="16"/>
      <c r="ECE43" s="16"/>
      <c r="ECG43" s="16"/>
      <c r="ECI43" s="16"/>
      <c r="ECK43" s="16"/>
      <c r="ECM43" s="16"/>
      <c r="ECO43" s="16"/>
      <c r="ECQ43" s="16"/>
      <c r="ECS43" s="16"/>
      <c r="ECU43" s="16"/>
      <c r="ECW43" s="16"/>
      <c r="ECY43" s="16"/>
      <c r="EDA43" s="16"/>
      <c r="EDC43" s="16"/>
      <c r="EDE43" s="16"/>
      <c r="EDG43" s="16"/>
      <c r="EDI43" s="16"/>
      <c r="EDK43" s="16"/>
      <c r="EDM43" s="16"/>
      <c r="EDO43" s="16"/>
      <c r="EDQ43" s="16"/>
      <c r="EDS43" s="16"/>
      <c r="EDU43" s="16"/>
      <c r="EDW43" s="16"/>
      <c r="EDY43" s="16"/>
      <c r="EEA43" s="16"/>
      <c r="EEC43" s="16"/>
      <c r="EEE43" s="16"/>
      <c r="EEG43" s="16"/>
      <c r="EEI43" s="16"/>
      <c r="EEK43" s="16"/>
      <c r="EEM43" s="16"/>
      <c r="EEO43" s="16"/>
      <c r="EEQ43" s="16"/>
      <c r="EES43" s="16"/>
      <c r="EEU43" s="16"/>
      <c r="EEW43" s="16"/>
      <c r="EEY43" s="16"/>
      <c r="EFA43" s="16"/>
      <c r="EFC43" s="16"/>
      <c r="EFE43" s="16"/>
      <c r="EFG43" s="16"/>
      <c r="EFI43" s="16"/>
      <c r="EFK43" s="16"/>
      <c r="EFM43" s="16"/>
      <c r="EFO43" s="16"/>
      <c r="EFQ43" s="16"/>
      <c r="EFS43" s="16"/>
      <c r="EFU43" s="16"/>
      <c r="EFW43" s="16"/>
      <c r="EFY43" s="16"/>
      <c r="EGA43" s="16"/>
      <c r="EGC43" s="16"/>
      <c r="EGE43" s="16"/>
      <c r="EGG43" s="16"/>
      <c r="EGI43" s="16"/>
      <c r="EGK43" s="16"/>
      <c r="EGM43" s="16"/>
      <c r="EGO43" s="16"/>
      <c r="EGQ43" s="16"/>
      <c r="EGS43" s="16"/>
      <c r="EGU43" s="16"/>
      <c r="EGW43" s="16"/>
      <c r="EGY43" s="16"/>
      <c r="EHA43" s="16"/>
      <c r="EHC43" s="16"/>
      <c r="EHE43" s="16"/>
      <c r="EHG43" s="16"/>
      <c r="EHI43" s="16"/>
      <c r="EHK43" s="16"/>
      <c r="EHM43" s="16"/>
      <c r="EHO43" s="16"/>
      <c r="EHQ43" s="16"/>
      <c r="EHS43" s="16"/>
      <c r="EHU43" s="16"/>
      <c r="EHW43" s="16"/>
      <c r="EHY43" s="16"/>
      <c r="EIA43" s="16"/>
      <c r="EIC43" s="16"/>
      <c r="EIE43" s="16"/>
      <c r="EIG43" s="16"/>
      <c r="EII43" s="16"/>
      <c r="EIK43" s="16"/>
      <c r="EIM43" s="16"/>
      <c r="EIO43" s="16"/>
      <c r="EIQ43" s="16"/>
      <c r="EIS43" s="16"/>
      <c r="EIU43" s="16"/>
      <c r="EIW43" s="16"/>
      <c r="EIY43" s="16"/>
      <c r="EJA43" s="16"/>
      <c r="EJC43" s="16"/>
      <c r="EJE43" s="16"/>
      <c r="EJG43" s="16"/>
      <c r="EJI43" s="16"/>
      <c r="EJK43" s="16"/>
      <c r="EJM43" s="16"/>
      <c r="EJO43" s="16"/>
      <c r="EJQ43" s="16"/>
      <c r="EJS43" s="16"/>
      <c r="EJU43" s="16"/>
      <c r="EJW43" s="16"/>
      <c r="EJY43" s="16"/>
      <c r="EKA43" s="16"/>
      <c r="EKC43" s="16"/>
      <c r="EKE43" s="16"/>
      <c r="EKG43" s="16"/>
      <c r="EKI43" s="16"/>
      <c r="EKK43" s="16"/>
      <c r="EKM43" s="16"/>
      <c r="EKO43" s="16"/>
      <c r="EKQ43" s="16"/>
      <c r="EKS43" s="16"/>
      <c r="EKU43" s="16"/>
      <c r="EKW43" s="16"/>
      <c r="EKY43" s="16"/>
      <c r="ELA43" s="16"/>
      <c r="ELC43" s="16"/>
      <c r="ELE43" s="16"/>
      <c r="ELG43" s="16"/>
      <c r="ELI43" s="16"/>
      <c r="ELK43" s="16"/>
      <c r="ELM43" s="16"/>
      <c r="ELO43" s="16"/>
      <c r="ELQ43" s="16"/>
      <c r="ELS43" s="16"/>
      <c r="ELU43" s="16"/>
      <c r="ELW43" s="16"/>
      <c r="ELY43" s="16"/>
      <c r="EMA43" s="16"/>
      <c r="EMC43" s="16"/>
      <c r="EME43" s="16"/>
      <c r="EMG43" s="16"/>
      <c r="EMI43" s="16"/>
      <c r="EMK43" s="16"/>
      <c r="EMM43" s="16"/>
      <c r="EMO43" s="16"/>
      <c r="EMQ43" s="16"/>
      <c r="EMS43" s="16"/>
      <c r="EMU43" s="16"/>
      <c r="EMW43" s="16"/>
      <c r="EMY43" s="16"/>
      <c r="ENA43" s="16"/>
      <c r="ENC43" s="16"/>
      <c r="ENE43" s="16"/>
      <c r="ENG43" s="16"/>
      <c r="ENI43" s="16"/>
      <c r="ENK43" s="16"/>
      <c r="ENM43" s="16"/>
      <c r="ENO43" s="16"/>
      <c r="ENQ43" s="16"/>
      <c r="ENS43" s="16"/>
      <c r="ENU43" s="16"/>
      <c r="ENW43" s="16"/>
      <c r="ENY43" s="16"/>
      <c r="EOA43" s="16"/>
      <c r="EOC43" s="16"/>
      <c r="EOE43" s="16"/>
      <c r="EOG43" s="16"/>
      <c r="EOI43" s="16"/>
      <c r="EOK43" s="16"/>
      <c r="EOM43" s="16"/>
      <c r="EOO43" s="16"/>
      <c r="EOQ43" s="16"/>
      <c r="EOS43" s="16"/>
      <c r="EOU43" s="16"/>
      <c r="EOW43" s="16"/>
      <c r="EOY43" s="16"/>
      <c r="EPA43" s="16"/>
      <c r="EPC43" s="16"/>
      <c r="EPE43" s="16"/>
      <c r="EPG43" s="16"/>
      <c r="EPI43" s="16"/>
      <c r="EPK43" s="16"/>
      <c r="EPM43" s="16"/>
      <c r="EPO43" s="16"/>
      <c r="EPQ43" s="16"/>
      <c r="EPS43" s="16"/>
      <c r="EPU43" s="16"/>
      <c r="EPW43" s="16"/>
      <c r="EPY43" s="16"/>
      <c r="EQA43" s="16"/>
      <c r="EQC43" s="16"/>
      <c r="EQE43" s="16"/>
      <c r="EQG43" s="16"/>
      <c r="EQI43" s="16"/>
      <c r="EQK43" s="16"/>
      <c r="EQM43" s="16"/>
      <c r="EQO43" s="16"/>
      <c r="EQQ43" s="16"/>
      <c r="EQS43" s="16"/>
      <c r="EQU43" s="16"/>
      <c r="EQW43" s="16"/>
      <c r="EQY43" s="16"/>
      <c r="ERA43" s="16"/>
      <c r="ERC43" s="16"/>
      <c r="ERE43" s="16"/>
      <c r="ERG43" s="16"/>
      <c r="ERI43" s="16"/>
      <c r="ERK43" s="16"/>
      <c r="ERM43" s="16"/>
      <c r="ERO43" s="16"/>
      <c r="ERQ43" s="16"/>
      <c r="ERS43" s="16"/>
      <c r="ERU43" s="16"/>
      <c r="ERW43" s="16"/>
      <c r="ERY43" s="16"/>
      <c r="ESA43" s="16"/>
      <c r="ESC43" s="16"/>
      <c r="ESE43" s="16"/>
      <c r="ESG43" s="16"/>
      <c r="ESI43" s="16"/>
      <c r="ESK43" s="16"/>
      <c r="ESM43" s="16"/>
      <c r="ESO43" s="16"/>
      <c r="ESQ43" s="16"/>
      <c r="ESS43" s="16"/>
      <c r="ESU43" s="16"/>
      <c r="ESW43" s="16"/>
      <c r="ESY43" s="16"/>
      <c r="ETA43" s="16"/>
      <c r="ETC43" s="16"/>
      <c r="ETE43" s="16"/>
      <c r="ETG43" s="16"/>
      <c r="ETI43" s="16"/>
      <c r="ETK43" s="16"/>
      <c r="ETM43" s="16"/>
      <c r="ETO43" s="16"/>
      <c r="ETQ43" s="16"/>
      <c r="ETS43" s="16"/>
      <c r="ETU43" s="16"/>
      <c r="ETW43" s="16"/>
      <c r="ETY43" s="16"/>
      <c r="EUA43" s="16"/>
      <c r="EUC43" s="16"/>
      <c r="EUE43" s="16"/>
      <c r="EUG43" s="16"/>
      <c r="EUI43" s="16"/>
      <c r="EUK43" s="16"/>
      <c r="EUM43" s="16"/>
      <c r="EUO43" s="16"/>
      <c r="EUQ43" s="16"/>
      <c r="EUS43" s="16"/>
      <c r="EUU43" s="16"/>
      <c r="EUW43" s="16"/>
      <c r="EUY43" s="16"/>
      <c r="EVA43" s="16"/>
      <c r="EVC43" s="16"/>
      <c r="EVE43" s="16"/>
      <c r="EVG43" s="16"/>
      <c r="EVI43" s="16"/>
      <c r="EVK43" s="16"/>
      <c r="EVM43" s="16"/>
      <c r="EVO43" s="16"/>
      <c r="EVQ43" s="16"/>
      <c r="EVS43" s="16"/>
      <c r="EVU43" s="16"/>
      <c r="EVW43" s="16"/>
      <c r="EVY43" s="16"/>
      <c r="EWA43" s="16"/>
      <c r="EWC43" s="16"/>
      <c r="EWE43" s="16"/>
      <c r="EWG43" s="16"/>
      <c r="EWI43" s="16"/>
      <c r="EWK43" s="16"/>
      <c r="EWM43" s="16"/>
      <c r="EWO43" s="16"/>
      <c r="EWQ43" s="16"/>
      <c r="EWS43" s="16"/>
      <c r="EWU43" s="16"/>
      <c r="EWW43" s="16"/>
      <c r="EWY43" s="16"/>
      <c r="EXA43" s="16"/>
      <c r="EXC43" s="16"/>
      <c r="EXE43" s="16"/>
      <c r="EXG43" s="16"/>
      <c r="EXI43" s="16"/>
      <c r="EXK43" s="16"/>
      <c r="EXM43" s="16"/>
      <c r="EXO43" s="16"/>
      <c r="EXQ43" s="16"/>
      <c r="EXS43" s="16"/>
      <c r="EXU43" s="16"/>
      <c r="EXW43" s="16"/>
      <c r="EXY43" s="16"/>
      <c r="EYA43" s="16"/>
      <c r="EYC43" s="16"/>
      <c r="EYE43" s="16"/>
      <c r="EYG43" s="16"/>
      <c r="EYI43" s="16"/>
      <c r="EYK43" s="16"/>
      <c r="EYM43" s="16"/>
      <c r="EYO43" s="16"/>
      <c r="EYQ43" s="16"/>
      <c r="EYS43" s="16"/>
      <c r="EYU43" s="16"/>
      <c r="EYW43" s="16"/>
      <c r="EYY43" s="16"/>
      <c r="EZA43" s="16"/>
      <c r="EZC43" s="16"/>
      <c r="EZE43" s="16"/>
      <c r="EZG43" s="16"/>
      <c r="EZI43" s="16"/>
      <c r="EZK43" s="16"/>
      <c r="EZM43" s="16"/>
      <c r="EZO43" s="16"/>
      <c r="EZQ43" s="16"/>
      <c r="EZS43" s="16"/>
      <c r="EZU43" s="16"/>
      <c r="EZW43" s="16"/>
      <c r="EZY43" s="16"/>
      <c r="FAA43" s="16"/>
      <c r="FAC43" s="16"/>
      <c r="FAE43" s="16"/>
      <c r="FAG43" s="16"/>
      <c r="FAI43" s="16"/>
      <c r="FAK43" s="16"/>
      <c r="FAM43" s="16"/>
      <c r="FAO43" s="16"/>
      <c r="FAQ43" s="16"/>
      <c r="FAS43" s="16"/>
      <c r="FAU43" s="16"/>
      <c r="FAW43" s="16"/>
      <c r="FAY43" s="16"/>
      <c r="FBA43" s="16"/>
      <c r="FBC43" s="16"/>
      <c r="FBE43" s="16"/>
      <c r="FBG43" s="16"/>
      <c r="FBI43" s="16"/>
      <c r="FBK43" s="16"/>
      <c r="FBM43" s="16"/>
      <c r="FBO43" s="16"/>
      <c r="FBQ43" s="16"/>
      <c r="FBS43" s="16"/>
      <c r="FBU43" s="16"/>
      <c r="FBW43" s="16"/>
      <c r="FBY43" s="16"/>
      <c r="FCA43" s="16"/>
      <c r="FCC43" s="16"/>
      <c r="FCE43" s="16"/>
      <c r="FCG43" s="16"/>
      <c r="FCI43" s="16"/>
      <c r="FCK43" s="16"/>
      <c r="FCM43" s="16"/>
      <c r="FCO43" s="16"/>
      <c r="FCQ43" s="16"/>
      <c r="FCS43" s="16"/>
      <c r="FCU43" s="16"/>
      <c r="FCW43" s="16"/>
      <c r="FCY43" s="16"/>
      <c r="FDA43" s="16"/>
      <c r="FDC43" s="16"/>
      <c r="FDE43" s="16"/>
      <c r="FDG43" s="16"/>
      <c r="FDI43" s="16"/>
      <c r="FDK43" s="16"/>
      <c r="FDM43" s="16"/>
      <c r="FDO43" s="16"/>
      <c r="FDQ43" s="16"/>
      <c r="FDS43" s="16"/>
      <c r="FDU43" s="16"/>
      <c r="FDW43" s="16"/>
      <c r="FDY43" s="16"/>
      <c r="FEA43" s="16"/>
      <c r="FEC43" s="16"/>
      <c r="FEE43" s="16"/>
      <c r="FEG43" s="16"/>
      <c r="FEI43" s="16"/>
      <c r="FEK43" s="16"/>
      <c r="FEM43" s="16"/>
      <c r="FEO43" s="16"/>
      <c r="FEQ43" s="16"/>
      <c r="FES43" s="16"/>
      <c r="FEU43" s="16"/>
      <c r="FEW43" s="16"/>
      <c r="FEY43" s="16"/>
      <c r="FFA43" s="16"/>
      <c r="FFC43" s="16"/>
      <c r="FFE43" s="16"/>
      <c r="FFG43" s="16"/>
      <c r="FFI43" s="16"/>
      <c r="FFK43" s="16"/>
      <c r="FFM43" s="16"/>
      <c r="FFO43" s="16"/>
      <c r="FFQ43" s="16"/>
      <c r="FFS43" s="16"/>
      <c r="FFU43" s="16"/>
      <c r="FFW43" s="16"/>
      <c r="FFY43" s="16"/>
      <c r="FGA43" s="16"/>
      <c r="FGC43" s="16"/>
      <c r="FGE43" s="16"/>
      <c r="FGG43" s="16"/>
      <c r="FGI43" s="16"/>
      <c r="FGK43" s="16"/>
      <c r="FGM43" s="16"/>
      <c r="FGO43" s="16"/>
      <c r="FGQ43" s="16"/>
      <c r="FGS43" s="16"/>
      <c r="FGU43" s="16"/>
      <c r="FGW43" s="16"/>
      <c r="FGY43" s="16"/>
      <c r="FHA43" s="16"/>
      <c r="FHC43" s="16"/>
      <c r="FHE43" s="16"/>
      <c r="FHG43" s="16"/>
      <c r="FHI43" s="16"/>
      <c r="FHK43" s="16"/>
      <c r="FHM43" s="16"/>
      <c r="FHO43" s="16"/>
      <c r="FHQ43" s="16"/>
      <c r="FHS43" s="16"/>
      <c r="FHU43" s="16"/>
      <c r="FHW43" s="16"/>
      <c r="FHY43" s="16"/>
      <c r="FIA43" s="16"/>
      <c r="FIC43" s="16"/>
      <c r="FIE43" s="16"/>
      <c r="FIG43" s="16"/>
      <c r="FII43" s="16"/>
      <c r="FIK43" s="16"/>
      <c r="FIM43" s="16"/>
      <c r="FIO43" s="16"/>
      <c r="FIQ43" s="16"/>
      <c r="FIS43" s="16"/>
      <c r="FIU43" s="16"/>
      <c r="FIW43" s="16"/>
      <c r="FIY43" s="16"/>
      <c r="FJA43" s="16"/>
      <c r="FJC43" s="16"/>
      <c r="FJE43" s="16"/>
      <c r="FJG43" s="16"/>
      <c r="FJI43" s="16"/>
      <c r="FJK43" s="16"/>
      <c r="FJM43" s="16"/>
      <c r="FJO43" s="16"/>
      <c r="FJQ43" s="16"/>
      <c r="FJS43" s="16"/>
      <c r="FJU43" s="16"/>
      <c r="FJW43" s="16"/>
      <c r="FJY43" s="16"/>
      <c r="FKA43" s="16"/>
      <c r="FKC43" s="16"/>
      <c r="FKE43" s="16"/>
      <c r="FKG43" s="16"/>
      <c r="FKI43" s="16"/>
      <c r="FKK43" s="16"/>
      <c r="FKM43" s="16"/>
      <c r="FKO43" s="16"/>
      <c r="FKQ43" s="16"/>
      <c r="FKS43" s="16"/>
      <c r="FKU43" s="16"/>
      <c r="FKW43" s="16"/>
      <c r="FKY43" s="16"/>
      <c r="FLA43" s="16"/>
      <c r="FLC43" s="16"/>
      <c r="FLE43" s="16"/>
      <c r="FLG43" s="16"/>
      <c r="FLI43" s="16"/>
      <c r="FLK43" s="16"/>
      <c r="FLM43" s="16"/>
      <c r="FLO43" s="16"/>
      <c r="FLQ43" s="16"/>
      <c r="FLS43" s="16"/>
      <c r="FLU43" s="16"/>
      <c r="FLW43" s="16"/>
      <c r="FLY43" s="16"/>
      <c r="FMA43" s="16"/>
      <c r="FMC43" s="16"/>
      <c r="FME43" s="16"/>
      <c r="FMG43" s="16"/>
      <c r="FMI43" s="16"/>
      <c r="FMK43" s="16"/>
      <c r="FMM43" s="16"/>
      <c r="FMO43" s="16"/>
      <c r="FMQ43" s="16"/>
      <c r="FMS43" s="16"/>
      <c r="FMU43" s="16"/>
      <c r="FMW43" s="16"/>
      <c r="FMY43" s="16"/>
      <c r="FNA43" s="16"/>
      <c r="FNC43" s="16"/>
      <c r="FNE43" s="16"/>
      <c r="FNG43" s="16"/>
      <c r="FNI43" s="16"/>
      <c r="FNK43" s="16"/>
      <c r="FNM43" s="16"/>
      <c r="FNO43" s="16"/>
      <c r="FNQ43" s="16"/>
      <c r="FNS43" s="16"/>
      <c r="FNU43" s="16"/>
      <c r="FNW43" s="16"/>
      <c r="FNY43" s="16"/>
      <c r="FOA43" s="16"/>
      <c r="FOC43" s="16"/>
      <c r="FOE43" s="16"/>
      <c r="FOG43" s="16"/>
      <c r="FOI43" s="16"/>
      <c r="FOK43" s="16"/>
      <c r="FOM43" s="16"/>
      <c r="FOO43" s="16"/>
      <c r="FOQ43" s="16"/>
      <c r="FOS43" s="16"/>
      <c r="FOU43" s="16"/>
      <c r="FOW43" s="16"/>
      <c r="FOY43" s="16"/>
      <c r="FPA43" s="16"/>
      <c r="FPC43" s="16"/>
      <c r="FPE43" s="16"/>
      <c r="FPG43" s="16"/>
      <c r="FPI43" s="16"/>
      <c r="FPK43" s="16"/>
      <c r="FPM43" s="16"/>
      <c r="FPO43" s="16"/>
      <c r="FPQ43" s="16"/>
      <c r="FPS43" s="16"/>
      <c r="FPU43" s="16"/>
      <c r="FPW43" s="16"/>
      <c r="FPY43" s="16"/>
      <c r="FQA43" s="16"/>
      <c r="FQC43" s="16"/>
      <c r="FQE43" s="16"/>
      <c r="FQG43" s="16"/>
      <c r="FQI43" s="16"/>
      <c r="FQK43" s="16"/>
      <c r="FQM43" s="16"/>
      <c r="FQO43" s="16"/>
      <c r="FQQ43" s="16"/>
      <c r="FQS43" s="16"/>
      <c r="FQU43" s="16"/>
      <c r="FQW43" s="16"/>
      <c r="FQY43" s="16"/>
      <c r="FRA43" s="16"/>
      <c r="FRC43" s="16"/>
      <c r="FRE43" s="16"/>
      <c r="FRG43" s="16"/>
      <c r="FRI43" s="16"/>
      <c r="FRK43" s="16"/>
      <c r="FRM43" s="16"/>
      <c r="FRO43" s="16"/>
      <c r="FRQ43" s="16"/>
      <c r="FRS43" s="16"/>
      <c r="FRU43" s="16"/>
      <c r="FRW43" s="16"/>
      <c r="FRY43" s="16"/>
      <c r="FSA43" s="16"/>
      <c r="FSC43" s="16"/>
      <c r="FSE43" s="16"/>
      <c r="FSG43" s="16"/>
      <c r="FSI43" s="16"/>
      <c r="FSK43" s="16"/>
      <c r="FSM43" s="16"/>
      <c r="FSO43" s="16"/>
      <c r="FSQ43" s="16"/>
      <c r="FSS43" s="16"/>
      <c r="FSU43" s="16"/>
      <c r="FSW43" s="16"/>
      <c r="FSY43" s="16"/>
      <c r="FTA43" s="16"/>
      <c r="FTC43" s="16"/>
      <c r="FTE43" s="16"/>
      <c r="FTG43" s="16"/>
      <c r="FTI43" s="16"/>
      <c r="FTK43" s="16"/>
      <c r="FTM43" s="16"/>
      <c r="FTO43" s="16"/>
      <c r="FTQ43" s="16"/>
      <c r="FTS43" s="16"/>
      <c r="FTU43" s="16"/>
      <c r="FTW43" s="16"/>
      <c r="FTY43" s="16"/>
      <c r="FUA43" s="16"/>
      <c r="FUC43" s="16"/>
      <c r="FUE43" s="16"/>
      <c r="FUG43" s="16"/>
      <c r="FUI43" s="16"/>
      <c r="FUK43" s="16"/>
      <c r="FUM43" s="16"/>
      <c r="FUO43" s="16"/>
      <c r="FUQ43" s="16"/>
      <c r="FUS43" s="16"/>
      <c r="FUU43" s="16"/>
      <c r="FUW43" s="16"/>
      <c r="FUY43" s="16"/>
      <c r="FVA43" s="16"/>
      <c r="FVC43" s="16"/>
      <c r="FVE43" s="16"/>
      <c r="FVG43" s="16"/>
      <c r="FVI43" s="16"/>
      <c r="FVK43" s="16"/>
      <c r="FVM43" s="16"/>
      <c r="FVO43" s="16"/>
      <c r="FVQ43" s="16"/>
      <c r="FVS43" s="16"/>
      <c r="FVU43" s="16"/>
      <c r="FVW43" s="16"/>
      <c r="FVY43" s="16"/>
      <c r="FWA43" s="16"/>
      <c r="FWC43" s="16"/>
      <c r="FWE43" s="16"/>
      <c r="FWG43" s="16"/>
      <c r="FWI43" s="16"/>
      <c r="FWK43" s="16"/>
      <c r="FWM43" s="16"/>
      <c r="FWO43" s="16"/>
      <c r="FWQ43" s="16"/>
      <c r="FWS43" s="16"/>
      <c r="FWU43" s="16"/>
      <c r="FWW43" s="16"/>
      <c r="FWY43" s="16"/>
      <c r="FXA43" s="16"/>
      <c r="FXC43" s="16"/>
      <c r="FXE43" s="16"/>
      <c r="FXG43" s="16"/>
      <c r="FXI43" s="16"/>
      <c r="FXK43" s="16"/>
      <c r="FXM43" s="16"/>
      <c r="FXO43" s="16"/>
      <c r="FXQ43" s="16"/>
      <c r="FXS43" s="16"/>
      <c r="FXU43" s="16"/>
      <c r="FXW43" s="16"/>
      <c r="FXY43" s="16"/>
      <c r="FYA43" s="16"/>
      <c r="FYC43" s="16"/>
      <c r="FYE43" s="16"/>
      <c r="FYG43" s="16"/>
      <c r="FYI43" s="16"/>
      <c r="FYK43" s="16"/>
      <c r="FYM43" s="16"/>
      <c r="FYO43" s="16"/>
      <c r="FYQ43" s="16"/>
      <c r="FYS43" s="16"/>
      <c r="FYU43" s="16"/>
      <c r="FYW43" s="16"/>
      <c r="FYY43" s="16"/>
      <c r="FZA43" s="16"/>
      <c r="FZC43" s="16"/>
      <c r="FZE43" s="16"/>
      <c r="FZG43" s="16"/>
      <c r="FZI43" s="16"/>
      <c r="FZK43" s="16"/>
      <c r="FZM43" s="16"/>
      <c r="FZO43" s="16"/>
      <c r="FZQ43" s="16"/>
      <c r="FZS43" s="16"/>
      <c r="FZU43" s="16"/>
      <c r="FZW43" s="16"/>
      <c r="FZY43" s="16"/>
      <c r="GAA43" s="16"/>
      <c r="GAC43" s="16"/>
      <c r="GAE43" s="16"/>
      <c r="GAG43" s="16"/>
      <c r="GAI43" s="16"/>
      <c r="GAK43" s="16"/>
      <c r="GAM43" s="16"/>
      <c r="GAO43" s="16"/>
      <c r="GAQ43" s="16"/>
      <c r="GAS43" s="16"/>
      <c r="GAU43" s="16"/>
      <c r="GAW43" s="16"/>
      <c r="GAY43" s="16"/>
      <c r="GBA43" s="16"/>
      <c r="GBC43" s="16"/>
      <c r="GBE43" s="16"/>
      <c r="GBG43" s="16"/>
      <c r="GBI43" s="16"/>
      <c r="GBK43" s="16"/>
      <c r="GBM43" s="16"/>
      <c r="GBO43" s="16"/>
      <c r="GBQ43" s="16"/>
      <c r="GBS43" s="16"/>
      <c r="GBU43" s="16"/>
      <c r="GBW43" s="16"/>
      <c r="GBY43" s="16"/>
      <c r="GCA43" s="16"/>
      <c r="GCC43" s="16"/>
      <c r="GCE43" s="16"/>
      <c r="GCG43" s="16"/>
      <c r="GCI43" s="16"/>
      <c r="GCK43" s="16"/>
      <c r="GCM43" s="16"/>
      <c r="GCO43" s="16"/>
      <c r="GCQ43" s="16"/>
      <c r="GCS43" s="16"/>
      <c r="GCU43" s="16"/>
      <c r="GCW43" s="16"/>
      <c r="GCY43" s="16"/>
      <c r="GDA43" s="16"/>
      <c r="GDC43" s="16"/>
      <c r="GDE43" s="16"/>
      <c r="GDG43" s="16"/>
      <c r="GDI43" s="16"/>
      <c r="GDK43" s="16"/>
      <c r="GDM43" s="16"/>
      <c r="GDO43" s="16"/>
      <c r="GDQ43" s="16"/>
      <c r="GDS43" s="16"/>
      <c r="GDU43" s="16"/>
      <c r="GDW43" s="16"/>
      <c r="GDY43" s="16"/>
      <c r="GEA43" s="16"/>
      <c r="GEC43" s="16"/>
      <c r="GEE43" s="16"/>
      <c r="GEG43" s="16"/>
      <c r="GEI43" s="16"/>
      <c r="GEK43" s="16"/>
      <c r="GEM43" s="16"/>
      <c r="GEO43" s="16"/>
      <c r="GEQ43" s="16"/>
      <c r="GES43" s="16"/>
      <c r="GEU43" s="16"/>
      <c r="GEW43" s="16"/>
      <c r="GEY43" s="16"/>
      <c r="GFA43" s="16"/>
      <c r="GFC43" s="16"/>
      <c r="GFE43" s="16"/>
      <c r="GFG43" s="16"/>
      <c r="GFI43" s="16"/>
      <c r="GFK43" s="16"/>
      <c r="GFM43" s="16"/>
      <c r="GFO43" s="16"/>
      <c r="GFQ43" s="16"/>
      <c r="GFS43" s="16"/>
      <c r="GFU43" s="16"/>
      <c r="GFW43" s="16"/>
      <c r="GFY43" s="16"/>
      <c r="GGA43" s="16"/>
      <c r="GGC43" s="16"/>
      <c r="GGE43" s="16"/>
      <c r="GGG43" s="16"/>
      <c r="GGI43" s="16"/>
      <c r="GGK43" s="16"/>
      <c r="GGM43" s="16"/>
      <c r="GGO43" s="16"/>
      <c r="GGQ43" s="16"/>
      <c r="GGS43" s="16"/>
      <c r="GGU43" s="16"/>
      <c r="GGW43" s="16"/>
      <c r="GGY43" s="16"/>
      <c r="GHA43" s="16"/>
      <c r="GHC43" s="16"/>
      <c r="GHE43" s="16"/>
      <c r="GHG43" s="16"/>
      <c r="GHI43" s="16"/>
      <c r="GHK43" s="16"/>
      <c r="GHM43" s="16"/>
      <c r="GHO43" s="16"/>
      <c r="GHQ43" s="16"/>
      <c r="GHS43" s="16"/>
      <c r="GHU43" s="16"/>
      <c r="GHW43" s="16"/>
      <c r="GHY43" s="16"/>
      <c r="GIA43" s="16"/>
      <c r="GIC43" s="16"/>
      <c r="GIE43" s="16"/>
      <c r="GIG43" s="16"/>
      <c r="GII43" s="16"/>
      <c r="GIK43" s="16"/>
      <c r="GIM43" s="16"/>
      <c r="GIO43" s="16"/>
      <c r="GIQ43" s="16"/>
      <c r="GIS43" s="16"/>
      <c r="GIU43" s="16"/>
      <c r="GIW43" s="16"/>
      <c r="GIY43" s="16"/>
      <c r="GJA43" s="16"/>
      <c r="GJC43" s="16"/>
      <c r="GJE43" s="16"/>
      <c r="GJG43" s="16"/>
      <c r="GJI43" s="16"/>
      <c r="GJK43" s="16"/>
      <c r="GJM43" s="16"/>
      <c r="GJO43" s="16"/>
      <c r="GJQ43" s="16"/>
      <c r="GJS43" s="16"/>
      <c r="GJU43" s="16"/>
      <c r="GJW43" s="16"/>
      <c r="GJY43" s="16"/>
      <c r="GKA43" s="16"/>
      <c r="GKC43" s="16"/>
      <c r="GKE43" s="16"/>
      <c r="GKG43" s="16"/>
      <c r="GKI43" s="16"/>
      <c r="GKK43" s="16"/>
      <c r="GKM43" s="16"/>
      <c r="GKO43" s="16"/>
      <c r="GKQ43" s="16"/>
      <c r="GKS43" s="16"/>
      <c r="GKU43" s="16"/>
      <c r="GKW43" s="16"/>
      <c r="GKY43" s="16"/>
      <c r="GLA43" s="16"/>
      <c r="GLC43" s="16"/>
      <c r="GLE43" s="16"/>
      <c r="GLG43" s="16"/>
      <c r="GLI43" s="16"/>
      <c r="GLK43" s="16"/>
      <c r="GLM43" s="16"/>
      <c r="GLO43" s="16"/>
      <c r="GLQ43" s="16"/>
      <c r="GLS43" s="16"/>
      <c r="GLU43" s="16"/>
      <c r="GLW43" s="16"/>
      <c r="GLY43" s="16"/>
      <c r="GMA43" s="16"/>
      <c r="GMC43" s="16"/>
      <c r="GME43" s="16"/>
      <c r="GMG43" s="16"/>
      <c r="GMI43" s="16"/>
      <c r="GMK43" s="16"/>
      <c r="GMM43" s="16"/>
      <c r="GMO43" s="16"/>
      <c r="GMQ43" s="16"/>
      <c r="GMS43" s="16"/>
      <c r="GMU43" s="16"/>
      <c r="GMW43" s="16"/>
      <c r="GMY43" s="16"/>
      <c r="GNA43" s="16"/>
      <c r="GNC43" s="16"/>
      <c r="GNE43" s="16"/>
      <c r="GNG43" s="16"/>
      <c r="GNI43" s="16"/>
      <c r="GNK43" s="16"/>
      <c r="GNM43" s="16"/>
      <c r="GNO43" s="16"/>
      <c r="GNQ43" s="16"/>
      <c r="GNS43" s="16"/>
      <c r="GNU43" s="16"/>
      <c r="GNW43" s="16"/>
      <c r="GNY43" s="16"/>
      <c r="GOA43" s="16"/>
      <c r="GOC43" s="16"/>
      <c r="GOE43" s="16"/>
      <c r="GOG43" s="16"/>
      <c r="GOI43" s="16"/>
      <c r="GOK43" s="16"/>
      <c r="GOM43" s="16"/>
      <c r="GOO43" s="16"/>
      <c r="GOQ43" s="16"/>
      <c r="GOS43" s="16"/>
      <c r="GOU43" s="16"/>
      <c r="GOW43" s="16"/>
      <c r="GOY43" s="16"/>
      <c r="GPA43" s="16"/>
      <c r="GPC43" s="16"/>
      <c r="GPE43" s="16"/>
      <c r="GPG43" s="16"/>
      <c r="GPI43" s="16"/>
      <c r="GPK43" s="16"/>
      <c r="GPM43" s="16"/>
      <c r="GPO43" s="16"/>
      <c r="GPQ43" s="16"/>
      <c r="GPS43" s="16"/>
      <c r="GPU43" s="16"/>
      <c r="GPW43" s="16"/>
      <c r="GPY43" s="16"/>
      <c r="GQA43" s="16"/>
      <c r="GQC43" s="16"/>
      <c r="GQE43" s="16"/>
      <c r="GQG43" s="16"/>
      <c r="GQI43" s="16"/>
      <c r="GQK43" s="16"/>
      <c r="GQM43" s="16"/>
      <c r="GQO43" s="16"/>
      <c r="GQQ43" s="16"/>
      <c r="GQS43" s="16"/>
      <c r="GQU43" s="16"/>
      <c r="GQW43" s="16"/>
      <c r="GQY43" s="16"/>
      <c r="GRA43" s="16"/>
      <c r="GRC43" s="16"/>
      <c r="GRE43" s="16"/>
      <c r="GRG43" s="16"/>
      <c r="GRI43" s="16"/>
      <c r="GRK43" s="16"/>
      <c r="GRM43" s="16"/>
      <c r="GRO43" s="16"/>
      <c r="GRQ43" s="16"/>
      <c r="GRS43" s="16"/>
      <c r="GRU43" s="16"/>
      <c r="GRW43" s="16"/>
      <c r="GRY43" s="16"/>
      <c r="GSA43" s="16"/>
      <c r="GSC43" s="16"/>
      <c r="GSE43" s="16"/>
      <c r="GSG43" s="16"/>
      <c r="GSI43" s="16"/>
      <c r="GSK43" s="16"/>
      <c r="GSM43" s="16"/>
      <c r="GSO43" s="16"/>
      <c r="GSQ43" s="16"/>
      <c r="GSS43" s="16"/>
      <c r="GSU43" s="16"/>
      <c r="GSW43" s="16"/>
      <c r="GSY43" s="16"/>
      <c r="GTA43" s="16"/>
      <c r="GTC43" s="16"/>
      <c r="GTE43" s="16"/>
      <c r="GTG43" s="16"/>
      <c r="GTI43" s="16"/>
      <c r="GTK43" s="16"/>
      <c r="GTM43" s="16"/>
      <c r="GTO43" s="16"/>
      <c r="GTQ43" s="16"/>
      <c r="GTS43" s="16"/>
      <c r="GTU43" s="16"/>
      <c r="GTW43" s="16"/>
      <c r="GTY43" s="16"/>
      <c r="GUA43" s="16"/>
      <c r="GUC43" s="16"/>
      <c r="GUE43" s="16"/>
      <c r="GUG43" s="16"/>
      <c r="GUI43" s="16"/>
      <c r="GUK43" s="16"/>
      <c r="GUM43" s="16"/>
      <c r="GUO43" s="16"/>
      <c r="GUQ43" s="16"/>
      <c r="GUS43" s="16"/>
      <c r="GUU43" s="16"/>
      <c r="GUW43" s="16"/>
      <c r="GUY43" s="16"/>
      <c r="GVA43" s="16"/>
      <c r="GVC43" s="16"/>
      <c r="GVE43" s="16"/>
      <c r="GVG43" s="16"/>
      <c r="GVI43" s="16"/>
      <c r="GVK43" s="16"/>
      <c r="GVM43" s="16"/>
      <c r="GVO43" s="16"/>
      <c r="GVQ43" s="16"/>
      <c r="GVS43" s="16"/>
      <c r="GVU43" s="16"/>
      <c r="GVW43" s="16"/>
      <c r="GVY43" s="16"/>
      <c r="GWA43" s="16"/>
      <c r="GWC43" s="16"/>
      <c r="GWE43" s="16"/>
      <c r="GWG43" s="16"/>
      <c r="GWI43" s="16"/>
      <c r="GWK43" s="16"/>
      <c r="GWM43" s="16"/>
      <c r="GWO43" s="16"/>
      <c r="GWQ43" s="16"/>
      <c r="GWS43" s="16"/>
      <c r="GWU43" s="16"/>
      <c r="GWW43" s="16"/>
      <c r="GWY43" s="16"/>
      <c r="GXA43" s="16"/>
      <c r="GXC43" s="16"/>
      <c r="GXE43" s="16"/>
      <c r="GXG43" s="16"/>
      <c r="GXI43" s="16"/>
      <c r="GXK43" s="16"/>
      <c r="GXM43" s="16"/>
      <c r="GXO43" s="16"/>
      <c r="GXQ43" s="16"/>
      <c r="GXS43" s="16"/>
      <c r="GXU43" s="16"/>
      <c r="GXW43" s="16"/>
      <c r="GXY43" s="16"/>
      <c r="GYA43" s="16"/>
      <c r="GYC43" s="16"/>
      <c r="GYE43" s="16"/>
      <c r="GYG43" s="16"/>
      <c r="GYI43" s="16"/>
      <c r="GYK43" s="16"/>
      <c r="GYM43" s="16"/>
      <c r="GYO43" s="16"/>
      <c r="GYQ43" s="16"/>
      <c r="GYS43" s="16"/>
      <c r="GYU43" s="16"/>
      <c r="GYW43" s="16"/>
      <c r="GYY43" s="16"/>
      <c r="GZA43" s="16"/>
      <c r="GZC43" s="16"/>
      <c r="GZE43" s="16"/>
      <c r="GZG43" s="16"/>
      <c r="GZI43" s="16"/>
      <c r="GZK43" s="16"/>
      <c r="GZM43" s="16"/>
      <c r="GZO43" s="16"/>
      <c r="GZQ43" s="16"/>
      <c r="GZS43" s="16"/>
      <c r="GZU43" s="16"/>
      <c r="GZW43" s="16"/>
      <c r="GZY43" s="16"/>
      <c r="HAA43" s="16"/>
      <c r="HAC43" s="16"/>
      <c r="HAE43" s="16"/>
      <c r="HAG43" s="16"/>
      <c r="HAI43" s="16"/>
      <c r="HAK43" s="16"/>
      <c r="HAM43" s="16"/>
      <c r="HAO43" s="16"/>
      <c r="HAQ43" s="16"/>
      <c r="HAS43" s="16"/>
      <c r="HAU43" s="16"/>
      <c r="HAW43" s="16"/>
      <c r="HAY43" s="16"/>
      <c r="HBA43" s="16"/>
      <c r="HBC43" s="16"/>
      <c r="HBE43" s="16"/>
      <c r="HBG43" s="16"/>
      <c r="HBI43" s="16"/>
      <c r="HBK43" s="16"/>
      <c r="HBM43" s="16"/>
      <c r="HBO43" s="16"/>
      <c r="HBQ43" s="16"/>
      <c r="HBS43" s="16"/>
      <c r="HBU43" s="16"/>
      <c r="HBW43" s="16"/>
      <c r="HBY43" s="16"/>
      <c r="HCA43" s="16"/>
      <c r="HCC43" s="16"/>
      <c r="HCE43" s="16"/>
      <c r="HCG43" s="16"/>
      <c r="HCI43" s="16"/>
      <c r="HCK43" s="16"/>
      <c r="HCM43" s="16"/>
      <c r="HCO43" s="16"/>
      <c r="HCQ43" s="16"/>
      <c r="HCS43" s="16"/>
      <c r="HCU43" s="16"/>
      <c r="HCW43" s="16"/>
      <c r="HCY43" s="16"/>
      <c r="HDA43" s="16"/>
      <c r="HDC43" s="16"/>
      <c r="HDE43" s="16"/>
      <c r="HDG43" s="16"/>
      <c r="HDI43" s="16"/>
      <c r="HDK43" s="16"/>
      <c r="HDM43" s="16"/>
      <c r="HDO43" s="16"/>
      <c r="HDQ43" s="16"/>
      <c r="HDS43" s="16"/>
      <c r="HDU43" s="16"/>
      <c r="HDW43" s="16"/>
      <c r="HDY43" s="16"/>
      <c r="HEA43" s="16"/>
      <c r="HEC43" s="16"/>
      <c r="HEE43" s="16"/>
      <c r="HEG43" s="16"/>
      <c r="HEI43" s="16"/>
      <c r="HEK43" s="16"/>
      <c r="HEM43" s="16"/>
      <c r="HEO43" s="16"/>
      <c r="HEQ43" s="16"/>
      <c r="HES43" s="16"/>
      <c r="HEU43" s="16"/>
      <c r="HEW43" s="16"/>
      <c r="HEY43" s="16"/>
      <c r="HFA43" s="16"/>
      <c r="HFC43" s="16"/>
      <c r="HFE43" s="16"/>
      <c r="HFG43" s="16"/>
      <c r="HFI43" s="16"/>
      <c r="HFK43" s="16"/>
      <c r="HFM43" s="16"/>
      <c r="HFO43" s="16"/>
      <c r="HFQ43" s="16"/>
      <c r="HFS43" s="16"/>
      <c r="HFU43" s="16"/>
      <c r="HFW43" s="16"/>
      <c r="HFY43" s="16"/>
      <c r="HGA43" s="16"/>
      <c r="HGC43" s="16"/>
      <c r="HGE43" s="16"/>
      <c r="HGG43" s="16"/>
      <c r="HGI43" s="16"/>
      <c r="HGK43" s="16"/>
      <c r="HGM43" s="16"/>
      <c r="HGO43" s="16"/>
      <c r="HGQ43" s="16"/>
      <c r="HGS43" s="16"/>
      <c r="HGU43" s="16"/>
      <c r="HGW43" s="16"/>
      <c r="HGY43" s="16"/>
      <c r="HHA43" s="16"/>
      <c r="HHC43" s="16"/>
      <c r="HHE43" s="16"/>
      <c r="HHG43" s="16"/>
      <c r="HHI43" s="16"/>
      <c r="HHK43" s="16"/>
      <c r="HHM43" s="16"/>
      <c r="HHO43" s="16"/>
      <c r="HHQ43" s="16"/>
      <c r="HHS43" s="16"/>
      <c r="HHU43" s="16"/>
      <c r="HHW43" s="16"/>
      <c r="HHY43" s="16"/>
      <c r="HIA43" s="16"/>
      <c r="HIC43" s="16"/>
      <c r="HIE43" s="16"/>
      <c r="HIG43" s="16"/>
      <c r="HII43" s="16"/>
      <c r="HIK43" s="16"/>
      <c r="HIM43" s="16"/>
      <c r="HIO43" s="16"/>
      <c r="HIQ43" s="16"/>
      <c r="HIS43" s="16"/>
      <c r="HIU43" s="16"/>
      <c r="HIW43" s="16"/>
      <c r="HIY43" s="16"/>
      <c r="HJA43" s="16"/>
      <c r="HJC43" s="16"/>
      <c r="HJE43" s="16"/>
      <c r="HJG43" s="16"/>
      <c r="HJI43" s="16"/>
      <c r="HJK43" s="16"/>
      <c r="HJM43" s="16"/>
      <c r="HJO43" s="16"/>
      <c r="HJQ43" s="16"/>
      <c r="HJS43" s="16"/>
      <c r="HJU43" s="16"/>
      <c r="HJW43" s="16"/>
      <c r="HJY43" s="16"/>
      <c r="HKA43" s="16"/>
      <c r="HKC43" s="16"/>
      <c r="HKE43" s="16"/>
      <c r="HKG43" s="16"/>
      <c r="HKI43" s="16"/>
      <c r="HKK43" s="16"/>
      <c r="HKM43" s="16"/>
      <c r="HKO43" s="16"/>
      <c r="HKQ43" s="16"/>
      <c r="HKS43" s="16"/>
      <c r="HKU43" s="16"/>
      <c r="HKW43" s="16"/>
      <c r="HKY43" s="16"/>
      <c r="HLA43" s="16"/>
      <c r="HLC43" s="16"/>
      <c r="HLE43" s="16"/>
      <c r="HLG43" s="16"/>
      <c r="HLI43" s="16"/>
      <c r="HLK43" s="16"/>
      <c r="HLM43" s="16"/>
      <c r="HLO43" s="16"/>
      <c r="HLQ43" s="16"/>
      <c r="HLS43" s="16"/>
      <c r="HLU43" s="16"/>
      <c r="HLW43" s="16"/>
      <c r="HLY43" s="16"/>
      <c r="HMA43" s="16"/>
      <c r="HMC43" s="16"/>
      <c r="HME43" s="16"/>
      <c r="HMG43" s="16"/>
      <c r="HMI43" s="16"/>
      <c r="HMK43" s="16"/>
      <c r="HMM43" s="16"/>
      <c r="HMO43" s="16"/>
      <c r="HMQ43" s="16"/>
      <c r="HMS43" s="16"/>
      <c r="HMU43" s="16"/>
      <c r="HMW43" s="16"/>
      <c r="HMY43" s="16"/>
      <c r="HNA43" s="16"/>
      <c r="HNC43" s="16"/>
      <c r="HNE43" s="16"/>
      <c r="HNG43" s="16"/>
      <c r="HNI43" s="16"/>
      <c r="HNK43" s="16"/>
      <c r="HNM43" s="16"/>
      <c r="HNO43" s="16"/>
      <c r="HNQ43" s="16"/>
      <c r="HNS43" s="16"/>
      <c r="HNU43" s="16"/>
      <c r="HNW43" s="16"/>
      <c r="HNY43" s="16"/>
      <c r="HOA43" s="16"/>
      <c r="HOC43" s="16"/>
      <c r="HOE43" s="16"/>
      <c r="HOG43" s="16"/>
      <c r="HOI43" s="16"/>
      <c r="HOK43" s="16"/>
      <c r="HOM43" s="16"/>
      <c r="HOO43" s="16"/>
      <c r="HOQ43" s="16"/>
      <c r="HOS43" s="16"/>
      <c r="HOU43" s="16"/>
      <c r="HOW43" s="16"/>
      <c r="HOY43" s="16"/>
      <c r="HPA43" s="16"/>
      <c r="HPC43" s="16"/>
      <c r="HPE43" s="16"/>
      <c r="HPG43" s="16"/>
      <c r="HPI43" s="16"/>
      <c r="HPK43" s="16"/>
      <c r="HPM43" s="16"/>
      <c r="HPO43" s="16"/>
      <c r="HPQ43" s="16"/>
      <c r="HPS43" s="16"/>
      <c r="HPU43" s="16"/>
      <c r="HPW43" s="16"/>
      <c r="HPY43" s="16"/>
      <c r="HQA43" s="16"/>
      <c r="HQC43" s="16"/>
      <c r="HQE43" s="16"/>
      <c r="HQG43" s="16"/>
      <c r="HQI43" s="16"/>
      <c r="HQK43" s="16"/>
      <c r="HQM43" s="16"/>
      <c r="HQO43" s="16"/>
      <c r="HQQ43" s="16"/>
      <c r="HQS43" s="16"/>
      <c r="HQU43" s="16"/>
      <c r="HQW43" s="16"/>
      <c r="HQY43" s="16"/>
      <c r="HRA43" s="16"/>
      <c r="HRC43" s="16"/>
      <c r="HRE43" s="16"/>
      <c r="HRG43" s="16"/>
      <c r="HRI43" s="16"/>
      <c r="HRK43" s="16"/>
      <c r="HRM43" s="16"/>
      <c r="HRO43" s="16"/>
      <c r="HRQ43" s="16"/>
      <c r="HRS43" s="16"/>
      <c r="HRU43" s="16"/>
      <c r="HRW43" s="16"/>
      <c r="HRY43" s="16"/>
      <c r="HSA43" s="16"/>
      <c r="HSC43" s="16"/>
      <c r="HSE43" s="16"/>
      <c r="HSG43" s="16"/>
      <c r="HSI43" s="16"/>
      <c r="HSK43" s="16"/>
      <c r="HSM43" s="16"/>
      <c r="HSO43" s="16"/>
      <c r="HSQ43" s="16"/>
      <c r="HSS43" s="16"/>
      <c r="HSU43" s="16"/>
      <c r="HSW43" s="16"/>
      <c r="HSY43" s="16"/>
      <c r="HTA43" s="16"/>
      <c r="HTC43" s="16"/>
      <c r="HTE43" s="16"/>
      <c r="HTG43" s="16"/>
      <c r="HTI43" s="16"/>
      <c r="HTK43" s="16"/>
      <c r="HTM43" s="16"/>
      <c r="HTO43" s="16"/>
      <c r="HTQ43" s="16"/>
      <c r="HTS43" s="16"/>
      <c r="HTU43" s="16"/>
      <c r="HTW43" s="16"/>
      <c r="HTY43" s="16"/>
      <c r="HUA43" s="16"/>
      <c r="HUC43" s="16"/>
      <c r="HUE43" s="16"/>
      <c r="HUG43" s="16"/>
      <c r="HUI43" s="16"/>
      <c r="HUK43" s="16"/>
      <c r="HUM43" s="16"/>
      <c r="HUO43" s="16"/>
      <c r="HUQ43" s="16"/>
      <c r="HUS43" s="16"/>
      <c r="HUU43" s="16"/>
      <c r="HUW43" s="16"/>
      <c r="HUY43" s="16"/>
      <c r="HVA43" s="16"/>
      <c r="HVC43" s="16"/>
      <c r="HVE43" s="16"/>
      <c r="HVG43" s="16"/>
      <c r="HVI43" s="16"/>
      <c r="HVK43" s="16"/>
      <c r="HVM43" s="16"/>
      <c r="HVO43" s="16"/>
      <c r="HVQ43" s="16"/>
    </row>
    <row r="44" spans="1:1023 1025:2047 2049:3071 3073:4095 4097:5119 5121:5997" s="8" customFormat="1" ht="25.5" x14ac:dyDescent="0.25">
      <c r="A44" s="30" t="s">
        <v>564</v>
      </c>
      <c r="B44" s="29"/>
      <c r="D44" s="6"/>
      <c r="E44" s="6"/>
      <c r="G44" s="6"/>
      <c r="I44" s="6"/>
      <c r="K44" s="6"/>
      <c r="M44" s="6"/>
      <c r="O44" s="6"/>
      <c r="Q44" s="6"/>
      <c r="S44" s="6"/>
      <c r="U44" s="6"/>
      <c r="W44" s="6"/>
      <c r="Y44" s="6"/>
      <c r="AA44" s="6"/>
      <c r="AC44" s="6"/>
      <c r="AE44" s="6"/>
      <c r="AG44" s="6"/>
      <c r="AI44" s="6"/>
      <c r="AK44" s="6"/>
      <c r="AM44" s="6"/>
      <c r="AO44" s="6"/>
      <c r="AQ44" s="6"/>
      <c r="AS44" s="6"/>
      <c r="AU44" s="6"/>
      <c r="AW44" s="6"/>
      <c r="AY44" s="6"/>
      <c r="BA44" s="6"/>
      <c r="BC44" s="6"/>
      <c r="BE44" s="6"/>
      <c r="BG44" s="6"/>
      <c r="BI44" s="6"/>
      <c r="BK44" s="6"/>
      <c r="BM44" s="6"/>
      <c r="BO44" s="6"/>
      <c r="BQ44" s="6"/>
      <c r="BS44" s="6"/>
      <c r="BU44" s="6"/>
      <c r="BW44" s="6"/>
      <c r="BY44" s="6"/>
      <c r="CA44" s="6"/>
      <c r="CC44" s="6"/>
      <c r="CE44" s="6"/>
      <c r="CG44" s="6"/>
      <c r="CI44" s="6"/>
      <c r="CK44" s="6"/>
      <c r="CM44" s="6"/>
      <c r="CO44" s="6"/>
      <c r="CQ44" s="6"/>
      <c r="CS44" s="6"/>
      <c r="CU44" s="6"/>
      <c r="CW44" s="6"/>
      <c r="CY44" s="6"/>
      <c r="DA44" s="6"/>
      <c r="DC44" s="6"/>
      <c r="DE44" s="6"/>
      <c r="DG44" s="6"/>
      <c r="DI44" s="6"/>
      <c r="DK44" s="6"/>
      <c r="DM44" s="6"/>
      <c r="DO44" s="6"/>
      <c r="DQ44" s="6"/>
      <c r="DS44" s="6"/>
      <c r="DU44" s="6"/>
      <c r="DW44" s="6"/>
      <c r="DY44" s="6"/>
      <c r="EA44" s="6"/>
      <c r="EC44" s="6"/>
      <c r="EE44" s="6"/>
      <c r="EG44" s="6"/>
      <c r="EI44" s="6"/>
      <c r="EK44" s="6"/>
      <c r="EM44" s="6"/>
      <c r="EO44" s="6"/>
      <c r="EQ44" s="6"/>
      <c r="ES44" s="6"/>
      <c r="EU44" s="6"/>
      <c r="EW44" s="6"/>
      <c r="EY44" s="6"/>
      <c r="FA44" s="6"/>
      <c r="FC44" s="6"/>
      <c r="FE44" s="6"/>
      <c r="FG44" s="6"/>
      <c r="FI44" s="6"/>
      <c r="FK44" s="6"/>
      <c r="FM44" s="6"/>
      <c r="FO44" s="6"/>
      <c r="FQ44" s="6"/>
      <c r="FS44" s="6"/>
      <c r="FU44" s="6"/>
      <c r="FW44" s="6"/>
      <c r="FY44" s="6"/>
      <c r="GA44" s="6"/>
      <c r="GC44" s="6"/>
      <c r="GE44" s="6"/>
      <c r="GG44" s="6"/>
      <c r="GI44" s="6"/>
      <c r="GK44" s="6"/>
      <c r="GM44" s="6"/>
      <c r="GO44" s="6"/>
      <c r="GQ44" s="6"/>
      <c r="GS44" s="6"/>
      <c r="GU44" s="6"/>
      <c r="GW44" s="6"/>
      <c r="GY44" s="6"/>
      <c r="HA44" s="6"/>
      <c r="HC44" s="6"/>
      <c r="HE44" s="6"/>
      <c r="HG44" s="6"/>
      <c r="HI44" s="6"/>
      <c r="HK44" s="6"/>
      <c r="HM44" s="6"/>
      <c r="HO44" s="6"/>
      <c r="HQ44" s="6"/>
      <c r="HS44" s="6"/>
      <c r="HU44" s="6"/>
      <c r="HW44" s="6"/>
      <c r="HY44" s="6"/>
      <c r="IA44" s="6"/>
      <c r="IC44" s="6"/>
      <c r="IE44" s="6"/>
      <c r="IG44" s="6"/>
      <c r="II44" s="6"/>
      <c r="IK44" s="6"/>
      <c r="IM44" s="6"/>
      <c r="IO44" s="6"/>
      <c r="IQ44" s="6"/>
      <c r="IS44" s="6"/>
      <c r="IU44" s="6"/>
      <c r="IW44" s="6"/>
      <c r="IY44" s="6"/>
      <c r="JA44" s="6"/>
      <c r="JC44" s="6"/>
      <c r="JE44" s="6"/>
      <c r="JG44" s="6"/>
      <c r="JI44" s="6"/>
      <c r="JK44" s="6"/>
      <c r="JM44" s="6"/>
      <c r="JO44" s="6"/>
      <c r="JQ44" s="6"/>
      <c r="JS44" s="6"/>
      <c r="JU44" s="6"/>
      <c r="JW44" s="6"/>
      <c r="JY44" s="6"/>
      <c r="KA44" s="6"/>
      <c r="KC44" s="6"/>
      <c r="KE44" s="6"/>
      <c r="KG44" s="6"/>
      <c r="KI44" s="6"/>
      <c r="KK44" s="6"/>
      <c r="KM44" s="6"/>
      <c r="KO44" s="6"/>
      <c r="KQ44" s="6"/>
      <c r="KS44" s="6"/>
      <c r="KU44" s="6"/>
      <c r="KW44" s="6"/>
      <c r="KY44" s="6"/>
      <c r="LA44" s="6"/>
      <c r="LC44" s="6"/>
      <c r="LE44" s="6"/>
      <c r="LG44" s="6"/>
      <c r="LI44" s="6"/>
      <c r="LK44" s="6"/>
      <c r="LM44" s="6"/>
      <c r="LO44" s="6"/>
      <c r="LQ44" s="6"/>
      <c r="LS44" s="6"/>
      <c r="LU44" s="6"/>
      <c r="LW44" s="6"/>
      <c r="LY44" s="6"/>
      <c r="MA44" s="6"/>
      <c r="MC44" s="6"/>
      <c r="ME44" s="6"/>
      <c r="MG44" s="6"/>
      <c r="MI44" s="6"/>
      <c r="MK44" s="6"/>
      <c r="MM44" s="6"/>
      <c r="MO44" s="6"/>
      <c r="MQ44" s="6"/>
      <c r="MS44" s="6"/>
      <c r="MU44" s="6"/>
      <c r="MW44" s="6"/>
      <c r="MY44" s="6"/>
      <c r="NA44" s="6"/>
      <c r="NC44" s="6"/>
      <c r="NE44" s="6"/>
      <c r="NG44" s="6"/>
      <c r="NI44" s="6"/>
      <c r="NK44" s="6"/>
      <c r="NM44" s="6"/>
      <c r="NO44" s="6"/>
      <c r="NQ44" s="6"/>
      <c r="NS44" s="6"/>
      <c r="NU44" s="6"/>
      <c r="NW44" s="6"/>
      <c r="NY44" s="6"/>
      <c r="OA44" s="6"/>
      <c r="OC44" s="6"/>
      <c r="OE44" s="6"/>
      <c r="OG44" s="6"/>
      <c r="OI44" s="6"/>
      <c r="OK44" s="6"/>
      <c r="OM44" s="6"/>
      <c r="OO44" s="6"/>
      <c r="OQ44" s="6"/>
      <c r="OS44" s="6"/>
      <c r="OU44" s="6"/>
      <c r="OW44" s="6"/>
      <c r="OY44" s="6"/>
      <c r="PA44" s="6"/>
      <c r="PC44" s="6"/>
      <c r="PE44" s="6"/>
      <c r="PG44" s="6"/>
      <c r="PI44" s="6"/>
      <c r="PK44" s="6"/>
      <c r="PM44" s="6"/>
      <c r="PO44" s="6"/>
      <c r="PQ44" s="6"/>
      <c r="PS44" s="6"/>
      <c r="PU44" s="6"/>
      <c r="PW44" s="6"/>
      <c r="PY44" s="6"/>
      <c r="QA44" s="6"/>
      <c r="QC44" s="6"/>
      <c r="QE44" s="6"/>
      <c r="QG44" s="6"/>
      <c r="QI44" s="6"/>
      <c r="QK44" s="6"/>
      <c r="QM44" s="6"/>
      <c r="QO44" s="6"/>
      <c r="QQ44" s="6"/>
      <c r="QS44" s="6"/>
      <c r="QU44" s="6"/>
      <c r="QW44" s="6"/>
      <c r="QY44" s="6"/>
      <c r="RA44" s="6"/>
      <c r="RC44" s="6"/>
      <c r="RE44" s="6"/>
      <c r="RG44" s="6"/>
      <c r="RI44" s="6"/>
      <c r="RK44" s="6"/>
      <c r="RM44" s="6"/>
      <c r="RO44" s="6"/>
      <c r="RQ44" s="6"/>
      <c r="RS44" s="6"/>
      <c r="RU44" s="6"/>
      <c r="RW44" s="6"/>
      <c r="RY44" s="6"/>
      <c r="SA44" s="6"/>
      <c r="SC44" s="6"/>
      <c r="SE44" s="6"/>
      <c r="SG44" s="6"/>
      <c r="SI44" s="6"/>
      <c r="SK44" s="6"/>
      <c r="SM44" s="6"/>
      <c r="SO44" s="6"/>
      <c r="SQ44" s="6"/>
      <c r="SS44" s="6"/>
      <c r="SU44" s="6"/>
      <c r="SW44" s="6"/>
      <c r="SY44" s="6"/>
      <c r="TA44" s="6"/>
      <c r="TC44" s="6"/>
      <c r="TE44" s="6"/>
      <c r="TG44" s="6"/>
      <c r="TI44" s="6"/>
      <c r="TK44" s="6"/>
      <c r="TM44" s="6"/>
      <c r="TO44" s="6"/>
      <c r="TQ44" s="6"/>
      <c r="TS44" s="6"/>
      <c r="TU44" s="6"/>
      <c r="TW44" s="6"/>
      <c r="TY44" s="6"/>
      <c r="UA44" s="6"/>
      <c r="UC44" s="6"/>
      <c r="UE44" s="6"/>
      <c r="UG44" s="6"/>
      <c r="UI44" s="6"/>
      <c r="UK44" s="6"/>
      <c r="UM44" s="6"/>
      <c r="UO44" s="6"/>
      <c r="UQ44" s="6"/>
      <c r="US44" s="6"/>
      <c r="UU44" s="6"/>
      <c r="UW44" s="6"/>
      <c r="UY44" s="6"/>
      <c r="VA44" s="6"/>
      <c r="VC44" s="6"/>
      <c r="VE44" s="6"/>
      <c r="VG44" s="6"/>
      <c r="VI44" s="6"/>
      <c r="VK44" s="6"/>
      <c r="VM44" s="6"/>
      <c r="VO44" s="6"/>
      <c r="VQ44" s="6"/>
      <c r="VS44" s="6"/>
      <c r="VU44" s="6"/>
      <c r="VW44" s="6"/>
      <c r="VY44" s="6"/>
      <c r="WA44" s="6"/>
      <c r="WC44" s="6"/>
      <c r="WE44" s="6"/>
      <c r="WG44" s="6"/>
      <c r="WI44" s="6"/>
      <c r="WK44" s="6"/>
      <c r="WM44" s="6"/>
      <c r="WO44" s="6"/>
      <c r="WQ44" s="6"/>
      <c r="WS44" s="6"/>
      <c r="WU44" s="6"/>
      <c r="WW44" s="6"/>
      <c r="WY44" s="6"/>
      <c r="XA44" s="6"/>
      <c r="XC44" s="6"/>
      <c r="XE44" s="6"/>
      <c r="XG44" s="6"/>
      <c r="XI44" s="6"/>
      <c r="XK44" s="6"/>
      <c r="XM44" s="6"/>
      <c r="XO44" s="6"/>
      <c r="XQ44" s="6"/>
      <c r="XS44" s="6"/>
      <c r="XU44" s="6"/>
      <c r="XW44" s="6"/>
      <c r="XY44" s="6"/>
      <c r="YA44" s="6"/>
      <c r="YC44" s="6"/>
      <c r="YE44" s="6"/>
      <c r="YG44" s="6"/>
      <c r="YI44" s="6"/>
      <c r="YK44" s="6"/>
      <c r="YM44" s="6"/>
      <c r="YO44" s="6"/>
      <c r="YQ44" s="6"/>
      <c r="YS44" s="6"/>
      <c r="YU44" s="6"/>
      <c r="YW44" s="6"/>
      <c r="YY44" s="6"/>
      <c r="ZA44" s="6"/>
      <c r="ZC44" s="6"/>
      <c r="ZE44" s="6"/>
      <c r="ZG44" s="6"/>
      <c r="ZI44" s="6"/>
      <c r="ZK44" s="6"/>
      <c r="ZM44" s="6"/>
      <c r="ZO44" s="6"/>
      <c r="ZQ44" s="6"/>
      <c r="ZS44" s="6"/>
      <c r="ZU44" s="6"/>
      <c r="ZW44" s="6"/>
      <c r="ZY44" s="6"/>
      <c r="AAA44" s="6"/>
      <c r="AAC44" s="6"/>
      <c r="AAE44" s="6"/>
      <c r="AAG44" s="6"/>
      <c r="AAI44" s="6"/>
      <c r="AAK44" s="6"/>
      <c r="AAM44" s="6"/>
      <c r="AAO44" s="6"/>
      <c r="AAQ44" s="6"/>
      <c r="AAS44" s="6"/>
      <c r="AAU44" s="6"/>
      <c r="AAW44" s="6"/>
      <c r="AAY44" s="6"/>
      <c r="ABA44" s="6"/>
      <c r="ABC44" s="6"/>
      <c r="ABE44" s="6"/>
      <c r="ABG44" s="6"/>
      <c r="ABI44" s="6"/>
      <c r="ABK44" s="6"/>
      <c r="ABM44" s="6"/>
      <c r="ABO44" s="6"/>
      <c r="ABQ44" s="6"/>
      <c r="ABS44" s="6"/>
      <c r="ABU44" s="6"/>
      <c r="ABW44" s="6"/>
      <c r="ABY44" s="6"/>
      <c r="ACA44" s="6"/>
      <c r="ACC44" s="6"/>
      <c r="ACE44" s="6"/>
      <c r="ACG44" s="6"/>
      <c r="ACI44" s="6"/>
      <c r="ACK44" s="6"/>
      <c r="ACM44" s="6"/>
      <c r="ACO44" s="6"/>
      <c r="ACQ44" s="6"/>
      <c r="ACS44" s="6"/>
      <c r="ACU44" s="6"/>
      <c r="ACW44" s="6"/>
      <c r="ACY44" s="6"/>
      <c r="ADA44" s="6"/>
      <c r="ADC44" s="6"/>
      <c r="ADE44" s="6"/>
      <c r="ADG44" s="6"/>
      <c r="ADI44" s="6"/>
      <c r="ADK44" s="6"/>
      <c r="ADM44" s="6"/>
      <c r="ADO44" s="6"/>
      <c r="ADQ44" s="6"/>
      <c r="ADS44" s="6"/>
      <c r="ADU44" s="6"/>
      <c r="ADW44" s="6"/>
      <c r="ADY44" s="6"/>
      <c r="AEA44" s="6"/>
      <c r="AEC44" s="6"/>
      <c r="AEE44" s="6"/>
      <c r="AEG44" s="6"/>
      <c r="AEI44" s="6"/>
      <c r="AEK44" s="6"/>
      <c r="AEM44" s="6"/>
      <c r="AEO44" s="6"/>
      <c r="AEQ44" s="6"/>
      <c r="AES44" s="6"/>
      <c r="AEU44" s="6"/>
      <c r="AEW44" s="6"/>
      <c r="AEY44" s="6"/>
      <c r="AFA44" s="6"/>
      <c r="AFC44" s="6"/>
      <c r="AFE44" s="6"/>
      <c r="AFG44" s="6"/>
      <c r="AFI44" s="6"/>
      <c r="AFK44" s="6"/>
      <c r="AFM44" s="6"/>
      <c r="AFO44" s="6"/>
      <c r="AFQ44" s="6"/>
      <c r="AFS44" s="6"/>
      <c r="AFU44" s="6"/>
      <c r="AFW44" s="6"/>
      <c r="AFY44" s="6"/>
      <c r="AGA44" s="6"/>
      <c r="AGC44" s="6"/>
      <c r="AGE44" s="6"/>
      <c r="AGG44" s="6"/>
      <c r="AGI44" s="6"/>
      <c r="AGK44" s="6"/>
      <c r="AGM44" s="6"/>
      <c r="AGO44" s="6"/>
      <c r="AGQ44" s="6"/>
      <c r="AGS44" s="6"/>
      <c r="AGU44" s="6"/>
      <c r="AGW44" s="6"/>
      <c r="AGY44" s="6"/>
      <c r="AHA44" s="6"/>
      <c r="AHC44" s="6"/>
      <c r="AHE44" s="6"/>
      <c r="AHG44" s="6"/>
      <c r="AHI44" s="6"/>
      <c r="AHK44" s="6"/>
      <c r="AHM44" s="6"/>
      <c r="AHO44" s="6"/>
      <c r="AHQ44" s="6"/>
      <c r="AHS44" s="6"/>
      <c r="AHU44" s="6"/>
      <c r="AHW44" s="6"/>
      <c r="AHY44" s="6"/>
      <c r="AIA44" s="6"/>
      <c r="AIC44" s="6"/>
      <c r="AIE44" s="6"/>
      <c r="AIG44" s="6"/>
      <c r="AII44" s="6"/>
      <c r="AIK44" s="6"/>
      <c r="AIM44" s="6"/>
      <c r="AIO44" s="6"/>
      <c r="AIQ44" s="6"/>
      <c r="AIS44" s="6"/>
      <c r="AIU44" s="6"/>
      <c r="AIW44" s="6"/>
      <c r="AIY44" s="6"/>
      <c r="AJA44" s="6"/>
      <c r="AJC44" s="6"/>
      <c r="AJE44" s="6"/>
      <c r="AJG44" s="6"/>
      <c r="AJI44" s="6"/>
      <c r="AJK44" s="6"/>
      <c r="AJM44" s="6"/>
      <c r="AJO44" s="6"/>
      <c r="AJQ44" s="6"/>
      <c r="AJS44" s="6"/>
      <c r="AJU44" s="6"/>
      <c r="AJW44" s="6"/>
      <c r="AJY44" s="6"/>
      <c r="AKA44" s="6"/>
      <c r="AKC44" s="6"/>
      <c r="AKE44" s="6"/>
      <c r="AKG44" s="6"/>
      <c r="AKI44" s="6"/>
      <c r="AKK44" s="6"/>
      <c r="AKM44" s="6"/>
      <c r="AKO44" s="6"/>
      <c r="AKQ44" s="6"/>
      <c r="AKS44" s="6"/>
      <c r="AKU44" s="6"/>
      <c r="AKW44" s="6"/>
      <c r="AKY44" s="6"/>
      <c r="ALA44" s="6"/>
      <c r="ALC44" s="6"/>
      <c r="ALE44" s="6"/>
      <c r="ALG44" s="6"/>
      <c r="ALI44" s="6"/>
      <c r="ALK44" s="6"/>
      <c r="ALM44" s="6"/>
      <c r="ALO44" s="6"/>
      <c r="ALQ44" s="6"/>
      <c r="ALS44" s="6"/>
      <c r="ALU44" s="6"/>
      <c r="ALW44" s="6"/>
      <c r="ALY44" s="6"/>
      <c r="AMA44" s="6"/>
      <c r="AMC44" s="6"/>
      <c r="AME44" s="6"/>
      <c r="AMG44" s="6"/>
      <c r="AMI44" s="6"/>
      <c r="AMK44" s="6"/>
      <c r="AMM44" s="6"/>
      <c r="AMO44" s="6"/>
      <c r="AMQ44" s="6"/>
      <c r="AMS44" s="6"/>
      <c r="AMU44" s="6"/>
      <c r="AMW44" s="6"/>
      <c r="AMY44" s="6"/>
      <c r="ANA44" s="6"/>
      <c r="ANC44" s="6"/>
      <c r="ANE44" s="6"/>
      <c r="ANG44" s="6"/>
      <c r="ANI44" s="6"/>
      <c r="ANK44" s="6"/>
      <c r="ANM44" s="6"/>
      <c r="ANO44" s="6"/>
      <c r="ANQ44" s="6"/>
      <c r="ANS44" s="6"/>
      <c r="ANU44" s="6"/>
      <c r="ANW44" s="6"/>
      <c r="ANY44" s="6"/>
      <c r="AOA44" s="6"/>
      <c r="AOC44" s="6"/>
      <c r="AOE44" s="6"/>
      <c r="AOG44" s="6"/>
      <c r="AOI44" s="6"/>
      <c r="AOK44" s="6"/>
      <c r="AOM44" s="6"/>
      <c r="AOO44" s="6"/>
      <c r="AOQ44" s="6"/>
      <c r="AOS44" s="6"/>
      <c r="AOU44" s="6"/>
      <c r="AOW44" s="6"/>
      <c r="AOY44" s="6"/>
      <c r="APA44" s="6"/>
      <c r="APC44" s="6"/>
      <c r="APE44" s="6"/>
      <c r="APG44" s="6"/>
      <c r="API44" s="6"/>
      <c r="APK44" s="6"/>
      <c r="APM44" s="6"/>
      <c r="APO44" s="6"/>
      <c r="APQ44" s="6"/>
      <c r="APS44" s="6"/>
      <c r="APU44" s="6"/>
      <c r="APW44" s="6"/>
      <c r="APY44" s="6"/>
      <c r="AQA44" s="6"/>
      <c r="AQC44" s="6"/>
      <c r="AQE44" s="6"/>
      <c r="AQG44" s="6"/>
      <c r="AQI44" s="6"/>
      <c r="AQK44" s="6"/>
      <c r="AQM44" s="6"/>
      <c r="AQO44" s="6"/>
      <c r="AQQ44" s="6"/>
      <c r="AQS44" s="6"/>
      <c r="AQU44" s="6"/>
      <c r="AQW44" s="6"/>
      <c r="AQY44" s="6"/>
      <c r="ARA44" s="6"/>
      <c r="ARC44" s="6"/>
      <c r="ARE44" s="6"/>
      <c r="ARG44" s="6"/>
      <c r="ARI44" s="6"/>
      <c r="ARK44" s="6"/>
      <c r="ARM44" s="6"/>
      <c r="ARO44" s="6"/>
      <c r="ARQ44" s="6"/>
      <c r="ARS44" s="6"/>
      <c r="ARU44" s="6"/>
      <c r="ARW44" s="6"/>
      <c r="ARY44" s="6"/>
      <c r="ASA44" s="6"/>
      <c r="ASC44" s="6"/>
      <c r="ASE44" s="6"/>
      <c r="ASG44" s="6"/>
      <c r="ASI44" s="6"/>
      <c r="ASK44" s="6"/>
      <c r="ASM44" s="6"/>
      <c r="ASO44" s="6"/>
      <c r="ASQ44" s="6"/>
      <c r="ASS44" s="6"/>
      <c r="ASU44" s="6"/>
      <c r="ASW44" s="6"/>
      <c r="ASY44" s="6"/>
      <c r="ATA44" s="6"/>
      <c r="ATC44" s="6"/>
      <c r="ATE44" s="6"/>
      <c r="ATG44" s="6"/>
      <c r="ATI44" s="6"/>
      <c r="ATK44" s="6"/>
      <c r="ATM44" s="6"/>
      <c r="ATO44" s="6"/>
      <c r="ATQ44" s="6"/>
      <c r="ATS44" s="6"/>
      <c r="ATU44" s="6"/>
      <c r="ATW44" s="6"/>
      <c r="ATY44" s="6"/>
      <c r="AUA44" s="6"/>
      <c r="AUC44" s="6"/>
      <c r="AUE44" s="6"/>
      <c r="AUG44" s="6"/>
      <c r="AUI44" s="6"/>
      <c r="AUK44" s="6"/>
      <c r="AUM44" s="6"/>
      <c r="AUO44" s="6"/>
      <c r="AUQ44" s="6"/>
      <c r="AUS44" s="6"/>
      <c r="AUU44" s="6"/>
      <c r="AUW44" s="6"/>
      <c r="AUY44" s="6"/>
      <c r="AVA44" s="6"/>
      <c r="AVC44" s="6"/>
      <c r="AVE44" s="6"/>
      <c r="AVG44" s="6"/>
      <c r="AVI44" s="6"/>
      <c r="AVK44" s="6"/>
      <c r="AVM44" s="6"/>
      <c r="AVO44" s="6"/>
      <c r="AVQ44" s="6"/>
      <c r="AVS44" s="6"/>
      <c r="AVU44" s="6"/>
      <c r="AVW44" s="6"/>
      <c r="AVY44" s="6"/>
      <c r="AWA44" s="6"/>
      <c r="AWC44" s="6"/>
      <c r="AWE44" s="6"/>
      <c r="AWG44" s="6"/>
      <c r="AWI44" s="6"/>
      <c r="AWK44" s="6"/>
      <c r="AWM44" s="6"/>
      <c r="AWO44" s="6"/>
      <c r="AWQ44" s="6"/>
      <c r="AWS44" s="6"/>
      <c r="AWU44" s="6"/>
      <c r="AWW44" s="6"/>
      <c r="AWY44" s="6"/>
      <c r="AXA44" s="6"/>
      <c r="AXC44" s="6"/>
      <c r="AXE44" s="6"/>
      <c r="AXG44" s="6"/>
      <c r="AXI44" s="6"/>
      <c r="AXK44" s="6"/>
      <c r="AXM44" s="6"/>
      <c r="AXO44" s="6"/>
      <c r="AXQ44" s="6"/>
      <c r="AXS44" s="6"/>
      <c r="AXU44" s="6"/>
      <c r="AXW44" s="6"/>
      <c r="AXY44" s="6"/>
      <c r="AYA44" s="6"/>
      <c r="AYC44" s="6"/>
      <c r="AYE44" s="6"/>
      <c r="AYG44" s="6"/>
      <c r="AYI44" s="6"/>
      <c r="AYK44" s="6"/>
      <c r="AYM44" s="6"/>
      <c r="AYO44" s="6"/>
      <c r="AYQ44" s="6"/>
      <c r="AYS44" s="6"/>
      <c r="AYU44" s="6"/>
      <c r="AYW44" s="6"/>
      <c r="AYY44" s="6"/>
      <c r="AZA44" s="6"/>
      <c r="AZC44" s="6"/>
      <c r="AZE44" s="6"/>
      <c r="AZG44" s="6"/>
      <c r="AZI44" s="6"/>
      <c r="AZK44" s="6"/>
      <c r="AZM44" s="6"/>
      <c r="AZO44" s="6"/>
      <c r="AZQ44" s="6"/>
      <c r="AZS44" s="6"/>
      <c r="AZU44" s="6"/>
      <c r="AZW44" s="6"/>
      <c r="AZY44" s="6"/>
      <c r="BAA44" s="6"/>
      <c r="BAC44" s="6"/>
      <c r="BAE44" s="6"/>
      <c r="BAG44" s="6"/>
      <c r="BAI44" s="6"/>
      <c r="BAK44" s="6"/>
      <c r="BAM44" s="6"/>
      <c r="BAO44" s="6"/>
      <c r="BAQ44" s="6"/>
      <c r="BAS44" s="6"/>
      <c r="BAU44" s="6"/>
      <c r="BAW44" s="6"/>
      <c r="BAY44" s="6"/>
      <c r="BBA44" s="6"/>
      <c r="BBC44" s="6"/>
      <c r="BBE44" s="6"/>
      <c r="BBG44" s="6"/>
      <c r="BBI44" s="6"/>
      <c r="BBK44" s="6"/>
      <c r="BBM44" s="6"/>
      <c r="BBO44" s="6"/>
      <c r="BBQ44" s="6"/>
      <c r="BBS44" s="6"/>
      <c r="BBU44" s="6"/>
      <c r="BBW44" s="6"/>
      <c r="BBY44" s="6"/>
      <c r="BCA44" s="6"/>
      <c r="BCC44" s="6"/>
      <c r="BCE44" s="6"/>
      <c r="BCG44" s="6"/>
      <c r="BCI44" s="6"/>
      <c r="BCK44" s="6"/>
      <c r="BCM44" s="6"/>
      <c r="BCO44" s="6"/>
      <c r="BCQ44" s="6"/>
      <c r="BCS44" s="6"/>
      <c r="BCU44" s="6"/>
      <c r="BCW44" s="6"/>
      <c r="BCY44" s="6"/>
      <c r="BDA44" s="6"/>
      <c r="BDC44" s="6"/>
      <c r="BDE44" s="6"/>
      <c r="BDG44" s="6"/>
      <c r="BDI44" s="6"/>
      <c r="BDK44" s="6"/>
      <c r="BDM44" s="6"/>
      <c r="BDO44" s="6"/>
      <c r="BDQ44" s="6"/>
      <c r="BDS44" s="6"/>
      <c r="BDU44" s="6"/>
      <c r="BDW44" s="6"/>
      <c r="BDY44" s="6"/>
      <c r="BEA44" s="6"/>
      <c r="BEC44" s="6"/>
      <c r="BEE44" s="6"/>
      <c r="BEG44" s="6"/>
      <c r="BEI44" s="6"/>
      <c r="BEK44" s="6"/>
      <c r="BEM44" s="6"/>
      <c r="BEO44" s="6"/>
      <c r="BEQ44" s="6"/>
      <c r="BES44" s="6"/>
      <c r="BEU44" s="6"/>
      <c r="BEW44" s="6"/>
      <c r="BEY44" s="6"/>
      <c r="BFA44" s="6"/>
      <c r="BFC44" s="6"/>
      <c r="BFE44" s="6"/>
      <c r="BFG44" s="6"/>
      <c r="BFI44" s="6"/>
      <c r="BFK44" s="6"/>
      <c r="BFM44" s="6"/>
      <c r="BFO44" s="6"/>
      <c r="BFQ44" s="6"/>
      <c r="BFS44" s="6"/>
      <c r="BFU44" s="6"/>
      <c r="BFW44" s="6"/>
      <c r="BFY44" s="6"/>
      <c r="BGA44" s="6"/>
      <c r="BGC44" s="6"/>
      <c r="BGE44" s="6"/>
      <c r="BGG44" s="6"/>
      <c r="BGI44" s="6"/>
      <c r="BGK44" s="6"/>
      <c r="BGM44" s="6"/>
      <c r="BGO44" s="6"/>
      <c r="BGQ44" s="6"/>
      <c r="BGS44" s="6"/>
      <c r="BGU44" s="6"/>
      <c r="BGW44" s="6"/>
      <c r="BGY44" s="6"/>
      <c r="BHA44" s="6"/>
      <c r="BHC44" s="6"/>
      <c r="BHE44" s="6"/>
      <c r="BHG44" s="6"/>
      <c r="BHI44" s="6"/>
      <c r="BHK44" s="6"/>
      <c r="BHM44" s="6"/>
      <c r="BHO44" s="6"/>
      <c r="BHQ44" s="6"/>
      <c r="BHS44" s="6"/>
      <c r="BHU44" s="6"/>
      <c r="BHW44" s="6"/>
      <c r="BHY44" s="6"/>
      <c r="BIA44" s="6"/>
      <c r="BIC44" s="6"/>
      <c r="BIE44" s="6"/>
      <c r="BIG44" s="6"/>
      <c r="BII44" s="6"/>
      <c r="BIK44" s="6"/>
      <c r="BIM44" s="6"/>
      <c r="BIO44" s="6"/>
      <c r="BIQ44" s="6"/>
      <c r="BIS44" s="6"/>
      <c r="BIU44" s="6"/>
      <c r="BIW44" s="6"/>
      <c r="BIY44" s="6"/>
      <c r="BJA44" s="6"/>
      <c r="BJC44" s="6"/>
      <c r="BJE44" s="6"/>
      <c r="BJG44" s="6"/>
      <c r="BJI44" s="6"/>
      <c r="BJK44" s="6"/>
      <c r="BJM44" s="6"/>
      <c r="BJO44" s="6"/>
      <c r="BJQ44" s="6"/>
      <c r="BJS44" s="6"/>
      <c r="BJU44" s="6"/>
      <c r="BJW44" s="6"/>
      <c r="BJY44" s="6"/>
      <c r="BKA44" s="6"/>
      <c r="BKC44" s="6"/>
      <c r="BKE44" s="6"/>
      <c r="BKG44" s="6"/>
      <c r="BKI44" s="6"/>
      <c r="BKK44" s="6"/>
      <c r="BKM44" s="6"/>
      <c r="BKO44" s="6"/>
      <c r="BKQ44" s="6"/>
      <c r="BKS44" s="6"/>
      <c r="BKU44" s="6"/>
      <c r="BKW44" s="6"/>
      <c r="BKY44" s="6"/>
      <c r="BLA44" s="6"/>
      <c r="BLC44" s="6"/>
      <c r="BLE44" s="6"/>
      <c r="BLG44" s="6"/>
      <c r="BLI44" s="6"/>
      <c r="BLK44" s="6"/>
      <c r="BLM44" s="6"/>
      <c r="BLO44" s="6"/>
      <c r="BLQ44" s="6"/>
      <c r="BLS44" s="6"/>
      <c r="BLU44" s="6"/>
      <c r="BLW44" s="6"/>
      <c r="BLY44" s="6"/>
      <c r="BMA44" s="6"/>
      <c r="BMC44" s="6"/>
      <c r="BME44" s="6"/>
      <c r="BMG44" s="6"/>
      <c r="BMI44" s="6"/>
      <c r="BMK44" s="6"/>
      <c r="BMM44" s="6"/>
      <c r="BMO44" s="6"/>
      <c r="BMQ44" s="6"/>
      <c r="BMS44" s="6"/>
      <c r="BMU44" s="6"/>
      <c r="BMW44" s="6"/>
      <c r="BMY44" s="6"/>
      <c r="BNA44" s="6"/>
      <c r="BNC44" s="6"/>
      <c r="BNE44" s="6"/>
      <c r="BNG44" s="6"/>
      <c r="BNI44" s="6"/>
      <c r="BNK44" s="6"/>
      <c r="BNM44" s="6"/>
      <c r="BNO44" s="6"/>
      <c r="BNQ44" s="6"/>
      <c r="BNS44" s="6"/>
      <c r="BNU44" s="6"/>
      <c r="BNW44" s="6"/>
      <c r="BNY44" s="6"/>
      <c r="BOA44" s="6"/>
      <c r="BOC44" s="6"/>
      <c r="BOE44" s="6"/>
      <c r="BOG44" s="6"/>
      <c r="BOI44" s="6"/>
      <c r="BOK44" s="6"/>
      <c r="BOM44" s="6"/>
      <c r="BOO44" s="6"/>
      <c r="BOQ44" s="6"/>
      <c r="BOS44" s="6"/>
      <c r="BOU44" s="6"/>
      <c r="BOW44" s="6"/>
      <c r="BOY44" s="6"/>
      <c r="BPA44" s="6"/>
      <c r="BPC44" s="6"/>
      <c r="BPE44" s="6"/>
      <c r="BPG44" s="6"/>
      <c r="BPI44" s="6"/>
      <c r="BPK44" s="6"/>
      <c r="BPM44" s="6"/>
      <c r="BPO44" s="6"/>
      <c r="BPQ44" s="6"/>
      <c r="BPS44" s="6"/>
      <c r="BPU44" s="6"/>
      <c r="BPW44" s="6"/>
      <c r="BPY44" s="6"/>
      <c r="BQA44" s="6"/>
      <c r="BQC44" s="6"/>
      <c r="BQE44" s="6"/>
      <c r="BQG44" s="6"/>
      <c r="BQI44" s="6"/>
      <c r="BQK44" s="6"/>
      <c r="BQM44" s="6"/>
      <c r="BQO44" s="6"/>
      <c r="BQQ44" s="6"/>
      <c r="BQS44" s="6"/>
      <c r="BQU44" s="6"/>
      <c r="BQW44" s="6"/>
      <c r="BQY44" s="6"/>
      <c r="BRA44" s="6"/>
      <c r="BRC44" s="6"/>
      <c r="BRE44" s="6"/>
      <c r="BRG44" s="6"/>
      <c r="BRI44" s="6"/>
      <c r="BRK44" s="6"/>
      <c r="BRM44" s="6"/>
      <c r="BRO44" s="6"/>
      <c r="BRQ44" s="6"/>
      <c r="BRS44" s="6"/>
      <c r="BRU44" s="6"/>
      <c r="BRW44" s="6"/>
      <c r="BRY44" s="6"/>
      <c r="BSA44" s="6"/>
      <c r="BSC44" s="6"/>
      <c r="BSE44" s="6"/>
      <c r="BSG44" s="6"/>
      <c r="BSI44" s="6"/>
      <c r="BSK44" s="6"/>
      <c r="BSM44" s="6"/>
      <c r="BSO44" s="6"/>
      <c r="BSQ44" s="6"/>
      <c r="BSS44" s="6"/>
      <c r="BSU44" s="6"/>
      <c r="BSW44" s="6"/>
      <c r="BSY44" s="6"/>
      <c r="BTA44" s="6"/>
      <c r="BTC44" s="6"/>
      <c r="BTE44" s="6"/>
      <c r="BTG44" s="6"/>
      <c r="BTI44" s="6"/>
      <c r="BTK44" s="6"/>
      <c r="BTM44" s="6"/>
      <c r="BTO44" s="6"/>
      <c r="BTQ44" s="6"/>
      <c r="BTS44" s="6"/>
      <c r="BTU44" s="6"/>
      <c r="BTW44" s="6"/>
      <c r="BTY44" s="6"/>
      <c r="BUA44" s="6"/>
      <c r="BUC44" s="6"/>
      <c r="BUE44" s="6"/>
      <c r="BUG44" s="6"/>
      <c r="BUI44" s="6"/>
      <c r="BUK44" s="6"/>
      <c r="BUM44" s="6"/>
      <c r="BUO44" s="6"/>
      <c r="BUQ44" s="6"/>
      <c r="BUS44" s="6"/>
      <c r="BUU44" s="6"/>
      <c r="BUW44" s="6"/>
      <c r="BUY44" s="6"/>
      <c r="BVA44" s="6"/>
      <c r="BVC44" s="6"/>
      <c r="BVE44" s="6"/>
      <c r="BVG44" s="6"/>
      <c r="BVI44" s="6"/>
      <c r="BVK44" s="6"/>
      <c r="BVM44" s="6"/>
      <c r="BVO44" s="6"/>
      <c r="BVQ44" s="6"/>
      <c r="BVS44" s="6"/>
      <c r="BVU44" s="6"/>
      <c r="BVW44" s="6"/>
      <c r="BVY44" s="6"/>
      <c r="BWA44" s="6"/>
      <c r="BWC44" s="6"/>
      <c r="BWE44" s="6"/>
      <c r="BWG44" s="6"/>
      <c r="BWI44" s="6"/>
      <c r="BWK44" s="6"/>
      <c r="BWM44" s="6"/>
      <c r="BWO44" s="6"/>
      <c r="BWQ44" s="6"/>
      <c r="BWS44" s="6"/>
      <c r="BWU44" s="6"/>
      <c r="BWW44" s="6"/>
      <c r="BWY44" s="6"/>
      <c r="BXA44" s="6"/>
      <c r="BXC44" s="6"/>
      <c r="BXE44" s="6"/>
      <c r="BXG44" s="6"/>
      <c r="BXI44" s="6"/>
      <c r="BXK44" s="6"/>
      <c r="BXM44" s="6"/>
      <c r="BXO44" s="6"/>
      <c r="BXQ44" s="6"/>
      <c r="BXS44" s="6"/>
      <c r="BXU44" s="6"/>
      <c r="BXW44" s="6"/>
      <c r="BXY44" s="6"/>
      <c r="BYA44" s="6"/>
      <c r="BYC44" s="6"/>
      <c r="BYE44" s="6"/>
      <c r="BYG44" s="6"/>
      <c r="BYI44" s="6"/>
      <c r="BYK44" s="6"/>
      <c r="BYM44" s="6"/>
      <c r="BYO44" s="6"/>
      <c r="BYQ44" s="6"/>
      <c r="BYS44" s="6"/>
      <c r="BYU44" s="6"/>
      <c r="BYW44" s="6"/>
      <c r="BYY44" s="6"/>
      <c r="BZA44" s="6"/>
      <c r="BZC44" s="6"/>
      <c r="BZE44" s="6"/>
      <c r="BZG44" s="6"/>
      <c r="BZI44" s="6"/>
      <c r="BZK44" s="6"/>
      <c r="BZM44" s="6"/>
      <c r="BZO44" s="6"/>
      <c r="BZQ44" s="6"/>
      <c r="BZS44" s="6"/>
      <c r="BZU44" s="6"/>
      <c r="BZW44" s="6"/>
      <c r="BZY44" s="6"/>
      <c r="CAA44" s="6"/>
      <c r="CAC44" s="6"/>
      <c r="CAE44" s="6"/>
      <c r="CAG44" s="6"/>
      <c r="CAI44" s="6"/>
      <c r="CAK44" s="6"/>
      <c r="CAM44" s="6"/>
      <c r="CAO44" s="6"/>
      <c r="CAQ44" s="6"/>
      <c r="CAS44" s="6"/>
      <c r="CAU44" s="6"/>
      <c r="CAW44" s="6"/>
      <c r="CAY44" s="6"/>
      <c r="CBA44" s="6"/>
      <c r="CBC44" s="6"/>
      <c r="CBE44" s="6"/>
      <c r="CBG44" s="6"/>
      <c r="CBI44" s="6"/>
      <c r="CBK44" s="6"/>
      <c r="CBM44" s="6"/>
      <c r="CBO44" s="6"/>
      <c r="CBQ44" s="6"/>
      <c r="CBS44" s="6"/>
      <c r="CBU44" s="6"/>
      <c r="CBW44" s="6"/>
      <c r="CBY44" s="6"/>
      <c r="CCA44" s="6"/>
      <c r="CCC44" s="6"/>
      <c r="CCE44" s="6"/>
      <c r="CCG44" s="6"/>
      <c r="CCI44" s="6"/>
      <c r="CCK44" s="6"/>
      <c r="CCM44" s="6"/>
      <c r="CCO44" s="6"/>
      <c r="CCQ44" s="6"/>
      <c r="CCS44" s="6"/>
      <c r="CCU44" s="6"/>
      <c r="CCW44" s="6"/>
      <c r="CCY44" s="6"/>
      <c r="CDA44" s="6"/>
      <c r="CDC44" s="6"/>
      <c r="CDE44" s="6"/>
      <c r="CDG44" s="6"/>
      <c r="CDI44" s="6"/>
      <c r="CDK44" s="6"/>
      <c r="CDM44" s="6"/>
      <c r="CDO44" s="6"/>
      <c r="CDQ44" s="6"/>
      <c r="CDS44" s="6"/>
      <c r="CDU44" s="6"/>
      <c r="CDW44" s="6"/>
      <c r="CDY44" s="6"/>
      <c r="CEA44" s="6"/>
      <c r="CEC44" s="6"/>
      <c r="CEE44" s="6"/>
      <c r="CEG44" s="6"/>
      <c r="CEI44" s="6"/>
      <c r="CEK44" s="6"/>
      <c r="CEM44" s="6"/>
      <c r="CEO44" s="6"/>
      <c r="CEQ44" s="6"/>
      <c r="CES44" s="6"/>
      <c r="CEU44" s="6"/>
      <c r="CEW44" s="6"/>
      <c r="CEY44" s="6"/>
      <c r="CFA44" s="6"/>
      <c r="CFC44" s="6"/>
      <c r="CFE44" s="6"/>
      <c r="CFG44" s="6"/>
      <c r="CFI44" s="6"/>
      <c r="CFK44" s="6"/>
      <c r="CFM44" s="6"/>
      <c r="CFO44" s="6"/>
      <c r="CFQ44" s="6"/>
      <c r="CFS44" s="6"/>
      <c r="CFU44" s="6"/>
      <c r="CFW44" s="6"/>
      <c r="CFY44" s="6"/>
      <c r="CGA44" s="6"/>
      <c r="CGC44" s="6"/>
      <c r="CGE44" s="6"/>
      <c r="CGG44" s="6"/>
      <c r="CGI44" s="6"/>
      <c r="CGK44" s="6"/>
      <c r="CGM44" s="6"/>
      <c r="CGO44" s="6"/>
      <c r="CGQ44" s="6"/>
      <c r="CGS44" s="6"/>
      <c r="CGU44" s="6"/>
      <c r="CGW44" s="6"/>
      <c r="CGY44" s="6"/>
      <c r="CHA44" s="6"/>
      <c r="CHC44" s="6"/>
      <c r="CHE44" s="6"/>
      <c r="CHG44" s="6"/>
      <c r="CHI44" s="6"/>
      <c r="CHK44" s="6"/>
      <c r="CHM44" s="6"/>
      <c r="CHO44" s="6"/>
      <c r="CHQ44" s="6"/>
      <c r="CHS44" s="6"/>
      <c r="CHU44" s="6"/>
      <c r="CHW44" s="6"/>
      <c r="CHY44" s="6"/>
      <c r="CIA44" s="6"/>
      <c r="CIC44" s="6"/>
      <c r="CIE44" s="6"/>
      <c r="CIG44" s="6"/>
      <c r="CII44" s="6"/>
      <c r="CIK44" s="6"/>
      <c r="CIM44" s="6"/>
      <c r="CIO44" s="6"/>
      <c r="CIQ44" s="6"/>
      <c r="CIS44" s="6"/>
      <c r="CIU44" s="6"/>
      <c r="CIW44" s="6"/>
      <c r="CIY44" s="6"/>
      <c r="CJA44" s="6"/>
      <c r="CJC44" s="6"/>
      <c r="CJE44" s="6"/>
      <c r="CJG44" s="6"/>
      <c r="CJI44" s="6"/>
      <c r="CJK44" s="6"/>
      <c r="CJM44" s="6"/>
      <c r="CJO44" s="6"/>
      <c r="CJQ44" s="6"/>
      <c r="CJS44" s="6"/>
      <c r="CJU44" s="6"/>
      <c r="CJW44" s="6"/>
      <c r="CJY44" s="6"/>
      <c r="CKA44" s="6"/>
      <c r="CKC44" s="6"/>
      <c r="CKE44" s="6"/>
      <c r="CKG44" s="6"/>
      <c r="CKI44" s="6"/>
      <c r="CKK44" s="6"/>
      <c r="CKM44" s="6"/>
      <c r="CKO44" s="6"/>
      <c r="CKQ44" s="6"/>
      <c r="CKS44" s="6"/>
      <c r="CKU44" s="6"/>
      <c r="CKW44" s="6"/>
      <c r="CKY44" s="6"/>
      <c r="CLA44" s="6"/>
      <c r="CLC44" s="6"/>
      <c r="CLE44" s="6"/>
      <c r="CLG44" s="6"/>
      <c r="CLI44" s="6"/>
      <c r="CLK44" s="6"/>
      <c r="CLM44" s="6"/>
      <c r="CLO44" s="6"/>
      <c r="CLQ44" s="6"/>
      <c r="CLS44" s="6"/>
      <c r="CLU44" s="6"/>
      <c r="CLW44" s="6"/>
      <c r="CLY44" s="6"/>
      <c r="CMA44" s="6"/>
      <c r="CMC44" s="6"/>
      <c r="CME44" s="6"/>
      <c r="CMG44" s="6"/>
      <c r="CMI44" s="6"/>
      <c r="CMK44" s="6"/>
      <c r="CMM44" s="6"/>
      <c r="CMO44" s="6"/>
      <c r="CMQ44" s="6"/>
      <c r="CMS44" s="6"/>
      <c r="CMU44" s="6"/>
      <c r="CMW44" s="6"/>
      <c r="CMY44" s="6"/>
      <c r="CNA44" s="6"/>
      <c r="CNC44" s="6"/>
      <c r="CNE44" s="6"/>
      <c r="CNG44" s="6"/>
      <c r="CNI44" s="6"/>
      <c r="CNK44" s="6"/>
      <c r="CNM44" s="6"/>
      <c r="CNO44" s="6"/>
      <c r="CNQ44" s="6"/>
      <c r="CNS44" s="6"/>
      <c r="CNU44" s="6"/>
      <c r="CNW44" s="6"/>
      <c r="CNY44" s="6"/>
      <c r="COA44" s="6"/>
      <c r="COC44" s="6"/>
      <c r="COE44" s="6"/>
      <c r="COG44" s="6"/>
      <c r="COI44" s="6"/>
      <c r="COK44" s="6"/>
      <c r="COM44" s="6"/>
      <c r="COO44" s="6"/>
      <c r="COQ44" s="6"/>
      <c r="COS44" s="6"/>
      <c r="COU44" s="6"/>
      <c r="COW44" s="6"/>
      <c r="COY44" s="6"/>
      <c r="CPA44" s="6"/>
      <c r="CPC44" s="6"/>
      <c r="CPE44" s="6"/>
      <c r="CPG44" s="6"/>
      <c r="CPI44" s="6"/>
      <c r="CPK44" s="6"/>
      <c r="CPM44" s="6"/>
      <c r="CPO44" s="6"/>
      <c r="CPQ44" s="6"/>
      <c r="CPS44" s="6"/>
      <c r="CPU44" s="6"/>
      <c r="CPW44" s="6"/>
      <c r="CPY44" s="6"/>
      <c r="CQA44" s="6"/>
      <c r="CQC44" s="6"/>
      <c r="CQE44" s="6"/>
      <c r="CQG44" s="6"/>
      <c r="CQI44" s="6"/>
      <c r="CQK44" s="6"/>
      <c r="CQM44" s="6"/>
      <c r="CQO44" s="6"/>
      <c r="CQQ44" s="6"/>
      <c r="CQS44" s="6"/>
      <c r="CQU44" s="6"/>
      <c r="CQW44" s="6"/>
      <c r="CQY44" s="6"/>
      <c r="CRA44" s="6"/>
      <c r="CRC44" s="6"/>
      <c r="CRE44" s="6"/>
      <c r="CRG44" s="6"/>
      <c r="CRI44" s="6"/>
      <c r="CRK44" s="6"/>
      <c r="CRM44" s="6"/>
      <c r="CRO44" s="6"/>
      <c r="CRQ44" s="6"/>
      <c r="CRS44" s="6"/>
      <c r="CRU44" s="6"/>
      <c r="CRW44" s="6"/>
      <c r="CRY44" s="6"/>
      <c r="CSA44" s="6"/>
      <c r="CSC44" s="6"/>
      <c r="CSE44" s="6"/>
      <c r="CSG44" s="6"/>
      <c r="CSI44" s="6"/>
      <c r="CSK44" s="6"/>
      <c r="CSM44" s="6"/>
      <c r="CSO44" s="6"/>
      <c r="CSQ44" s="6"/>
      <c r="CSS44" s="6"/>
      <c r="CSU44" s="6"/>
      <c r="CSW44" s="6"/>
      <c r="CSY44" s="6"/>
      <c r="CTA44" s="6"/>
      <c r="CTC44" s="6"/>
      <c r="CTE44" s="6"/>
      <c r="CTG44" s="6"/>
      <c r="CTI44" s="6"/>
      <c r="CTK44" s="6"/>
      <c r="CTM44" s="6"/>
      <c r="CTO44" s="6"/>
      <c r="CTQ44" s="6"/>
      <c r="CTS44" s="6"/>
      <c r="CTU44" s="6"/>
      <c r="CTW44" s="6"/>
      <c r="CTY44" s="6"/>
      <c r="CUA44" s="6"/>
      <c r="CUC44" s="6"/>
      <c r="CUE44" s="6"/>
      <c r="CUG44" s="6"/>
      <c r="CUI44" s="6"/>
      <c r="CUK44" s="6"/>
      <c r="CUM44" s="6"/>
      <c r="CUO44" s="6"/>
      <c r="CUQ44" s="6"/>
      <c r="CUS44" s="6"/>
      <c r="CUU44" s="6"/>
      <c r="CUW44" s="6"/>
      <c r="CUY44" s="6"/>
      <c r="CVA44" s="6"/>
      <c r="CVC44" s="6"/>
      <c r="CVE44" s="6"/>
      <c r="CVG44" s="6"/>
      <c r="CVI44" s="6"/>
      <c r="CVK44" s="6"/>
      <c r="CVM44" s="6"/>
      <c r="CVO44" s="6"/>
      <c r="CVQ44" s="6"/>
      <c r="CVS44" s="6"/>
      <c r="CVU44" s="6"/>
      <c r="CVW44" s="6"/>
      <c r="CVY44" s="6"/>
      <c r="CWA44" s="6"/>
      <c r="CWC44" s="6"/>
      <c r="CWE44" s="6"/>
      <c r="CWG44" s="6"/>
      <c r="CWI44" s="6"/>
      <c r="CWK44" s="6"/>
      <c r="CWM44" s="6"/>
      <c r="CWO44" s="6"/>
      <c r="CWQ44" s="6"/>
      <c r="CWS44" s="6"/>
      <c r="CWU44" s="6"/>
      <c r="CWW44" s="6"/>
      <c r="CWY44" s="6"/>
      <c r="CXA44" s="6"/>
      <c r="CXC44" s="6"/>
      <c r="CXE44" s="6"/>
      <c r="CXG44" s="6"/>
      <c r="CXI44" s="6"/>
      <c r="CXK44" s="6"/>
      <c r="CXM44" s="6"/>
      <c r="CXO44" s="6"/>
      <c r="CXQ44" s="6"/>
      <c r="CXS44" s="6"/>
      <c r="CXU44" s="6"/>
      <c r="CXW44" s="6"/>
      <c r="CXY44" s="6"/>
      <c r="CYA44" s="6"/>
      <c r="CYC44" s="6"/>
      <c r="CYE44" s="6"/>
      <c r="CYG44" s="6"/>
      <c r="CYI44" s="6"/>
      <c r="CYK44" s="6"/>
      <c r="CYM44" s="6"/>
      <c r="CYO44" s="6"/>
      <c r="CYQ44" s="6"/>
      <c r="CYS44" s="6"/>
      <c r="CYU44" s="6"/>
      <c r="CYW44" s="6"/>
      <c r="CYY44" s="6"/>
      <c r="CZA44" s="6"/>
      <c r="CZC44" s="6"/>
      <c r="CZE44" s="6"/>
      <c r="CZG44" s="6"/>
      <c r="CZI44" s="6"/>
      <c r="CZK44" s="6"/>
      <c r="CZM44" s="6"/>
      <c r="CZO44" s="6"/>
      <c r="CZQ44" s="6"/>
      <c r="CZS44" s="6"/>
      <c r="CZU44" s="6"/>
      <c r="CZW44" s="6"/>
      <c r="CZY44" s="6"/>
      <c r="DAA44" s="6"/>
      <c r="DAC44" s="6"/>
      <c r="DAE44" s="6"/>
      <c r="DAG44" s="6"/>
      <c r="DAI44" s="6"/>
      <c r="DAK44" s="6"/>
      <c r="DAM44" s="6"/>
      <c r="DAO44" s="6"/>
      <c r="DAQ44" s="6"/>
      <c r="DAS44" s="6"/>
      <c r="DAU44" s="6"/>
      <c r="DAW44" s="6"/>
      <c r="DAY44" s="6"/>
      <c r="DBA44" s="6"/>
      <c r="DBC44" s="6"/>
      <c r="DBE44" s="6"/>
      <c r="DBG44" s="6"/>
      <c r="DBI44" s="6"/>
      <c r="DBK44" s="6"/>
      <c r="DBM44" s="6"/>
      <c r="DBO44" s="6"/>
      <c r="DBQ44" s="6"/>
      <c r="DBS44" s="6"/>
      <c r="DBU44" s="6"/>
      <c r="DBW44" s="6"/>
      <c r="DBY44" s="6"/>
      <c r="DCA44" s="6"/>
      <c r="DCC44" s="6"/>
      <c r="DCE44" s="6"/>
      <c r="DCG44" s="6"/>
      <c r="DCI44" s="6"/>
      <c r="DCK44" s="6"/>
      <c r="DCM44" s="6"/>
      <c r="DCO44" s="6"/>
      <c r="DCQ44" s="6"/>
      <c r="DCS44" s="6"/>
      <c r="DCU44" s="6"/>
      <c r="DCW44" s="6"/>
      <c r="DCY44" s="6"/>
      <c r="DDA44" s="6"/>
      <c r="DDC44" s="6"/>
      <c r="DDE44" s="6"/>
      <c r="DDG44" s="6"/>
      <c r="DDI44" s="6"/>
      <c r="DDK44" s="6"/>
      <c r="DDM44" s="6"/>
      <c r="DDO44" s="6"/>
      <c r="DDQ44" s="6"/>
      <c r="DDS44" s="6"/>
      <c r="DDU44" s="6"/>
      <c r="DDW44" s="6"/>
      <c r="DDY44" s="6"/>
      <c r="DEA44" s="6"/>
      <c r="DEC44" s="6"/>
      <c r="DEE44" s="6"/>
      <c r="DEG44" s="6"/>
      <c r="DEI44" s="6"/>
      <c r="DEK44" s="6"/>
      <c r="DEM44" s="6"/>
      <c r="DEO44" s="6"/>
      <c r="DEQ44" s="6"/>
      <c r="DES44" s="6"/>
      <c r="DEU44" s="6"/>
      <c r="DEW44" s="6"/>
      <c r="DEY44" s="6"/>
      <c r="DFA44" s="6"/>
      <c r="DFC44" s="6"/>
      <c r="DFE44" s="6"/>
      <c r="DFG44" s="6"/>
      <c r="DFI44" s="6"/>
      <c r="DFK44" s="6"/>
      <c r="DFM44" s="6"/>
      <c r="DFO44" s="6"/>
      <c r="DFQ44" s="6"/>
      <c r="DFS44" s="6"/>
      <c r="DFU44" s="6"/>
      <c r="DFW44" s="6"/>
      <c r="DFY44" s="6"/>
      <c r="DGA44" s="6"/>
      <c r="DGC44" s="6"/>
      <c r="DGE44" s="6"/>
      <c r="DGG44" s="6"/>
      <c r="DGI44" s="6"/>
      <c r="DGK44" s="6"/>
      <c r="DGM44" s="6"/>
      <c r="DGO44" s="6"/>
      <c r="DGQ44" s="6"/>
      <c r="DGS44" s="6"/>
      <c r="DGU44" s="6"/>
      <c r="DGW44" s="6"/>
      <c r="DGY44" s="6"/>
      <c r="DHA44" s="6"/>
      <c r="DHC44" s="6"/>
      <c r="DHE44" s="6"/>
      <c r="DHG44" s="6"/>
      <c r="DHI44" s="6"/>
      <c r="DHK44" s="6"/>
      <c r="DHM44" s="6"/>
      <c r="DHO44" s="6"/>
      <c r="DHQ44" s="6"/>
      <c r="DHS44" s="6"/>
      <c r="DHU44" s="6"/>
      <c r="DHW44" s="6"/>
      <c r="DHY44" s="6"/>
      <c r="DIA44" s="6"/>
      <c r="DIC44" s="6"/>
      <c r="DIE44" s="6"/>
      <c r="DIG44" s="6"/>
      <c r="DII44" s="6"/>
      <c r="DIK44" s="6"/>
      <c r="DIM44" s="6"/>
      <c r="DIO44" s="6"/>
      <c r="DIQ44" s="6"/>
      <c r="DIS44" s="6"/>
      <c r="DIU44" s="6"/>
      <c r="DIW44" s="6"/>
      <c r="DIY44" s="6"/>
      <c r="DJA44" s="6"/>
      <c r="DJC44" s="6"/>
      <c r="DJE44" s="6"/>
      <c r="DJG44" s="6"/>
      <c r="DJI44" s="6"/>
      <c r="DJK44" s="6"/>
      <c r="DJM44" s="6"/>
      <c r="DJO44" s="6"/>
      <c r="DJQ44" s="6"/>
      <c r="DJS44" s="6"/>
      <c r="DJU44" s="6"/>
      <c r="DJW44" s="6"/>
      <c r="DJY44" s="6"/>
      <c r="DKA44" s="6"/>
      <c r="DKC44" s="6"/>
      <c r="DKE44" s="6"/>
      <c r="DKG44" s="6"/>
      <c r="DKI44" s="6"/>
      <c r="DKK44" s="6"/>
      <c r="DKM44" s="6"/>
      <c r="DKO44" s="6"/>
      <c r="DKQ44" s="6"/>
      <c r="DKS44" s="6"/>
      <c r="DKU44" s="6"/>
      <c r="DKW44" s="6"/>
      <c r="DKY44" s="6"/>
      <c r="DLA44" s="6"/>
      <c r="DLC44" s="6"/>
      <c r="DLE44" s="6"/>
      <c r="DLG44" s="6"/>
      <c r="DLI44" s="6"/>
      <c r="DLK44" s="6"/>
      <c r="DLM44" s="6"/>
      <c r="DLO44" s="6"/>
      <c r="DLQ44" s="6"/>
      <c r="DLS44" s="6"/>
      <c r="DLU44" s="6"/>
      <c r="DLW44" s="6"/>
      <c r="DLY44" s="6"/>
      <c r="DMA44" s="6"/>
      <c r="DMC44" s="6"/>
      <c r="DME44" s="6"/>
      <c r="DMG44" s="6"/>
      <c r="DMI44" s="6"/>
      <c r="DMK44" s="6"/>
      <c r="DMM44" s="6"/>
      <c r="DMO44" s="6"/>
      <c r="DMQ44" s="6"/>
      <c r="DMS44" s="6"/>
      <c r="DMU44" s="6"/>
      <c r="DMW44" s="6"/>
      <c r="DMY44" s="6"/>
      <c r="DNA44" s="6"/>
      <c r="DNC44" s="6"/>
      <c r="DNE44" s="6"/>
      <c r="DNG44" s="6"/>
      <c r="DNI44" s="6"/>
      <c r="DNK44" s="6"/>
      <c r="DNM44" s="6"/>
      <c r="DNO44" s="6"/>
      <c r="DNQ44" s="6"/>
      <c r="DNS44" s="6"/>
      <c r="DNU44" s="6"/>
      <c r="DNW44" s="6"/>
      <c r="DNY44" s="6"/>
      <c r="DOA44" s="6"/>
      <c r="DOC44" s="6"/>
      <c r="DOE44" s="6"/>
      <c r="DOG44" s="6"/>
      <c r="DOI44" s="6"/>
      <c r="DOK44" s="6"/>
      <c r="DOM44" s="6"/>
      <c r="DOO44" s="6"/>
      <c r="DOQ44" s="6"/>
      <c r="DOS44" s="6"/>
      <c r="DOU44" s="6"/>
      <c r="DOW44" s="6"/>
      <c r="DOY44" s="6"/>
      <c r="DPA44" s="6"/>
      <c r="DPC44" s="6"/>
      <c r="DPE44" s="6"/>
      <c r="DPG44" s="6"/>
      <c r="DPI44" s="6"/>
      <c r="DPK44" s="6"/>
      <c r="DPM44" s="6"/>
      <c r="DPO44" s="6"/>
      <c r="DPQ44" s="6"/>
      <c r="DPS44" s="6"/>
      <c r="DPU44" s="6"/>
      <c r="DPW44" s="6"/>
      <c r="DPY44" s="6"/>
      <c r="DQA44" s="6"/>
      <c r="DQC44" s="6"/>
      <c r="DQE44" s="6"/>
      <c r="DQG44" s="6"/>
      <c r="DQI44" s="6"/>
      <c r="DQK44" s="6"/>
      <c r="DQM44" s="6"/>
      <c r="DQO44" s="6"/>
      <c r="DQQ44" s="6"/>
      <c r="DQS44" s="6"/>
      <c r="DQU44" s="6"/>
      <c r="DQW44" s="6"/>
      <c r="DQY44" s="6"/>
      <c r="DRA44" s="6"/>
      <c r="DRC44" s="6"/>
      <c r="DRE44" s="6"/>
      <c r="DRG44" s="6"/>
      <c r="DRI44" s="6"/>
      <c r="DRK44" s="6"/>
      <c r="DRM44" s="6"/>
      <c r="DRO44" s="6"/>
      <c r="DRQ44" s="6"/>
      <c r="DRS44" s="6"/>
      <c r="DRU44" s="6"/>
      <c r="DRW44" s="6"/>
      <c r="DRY44" s="6"/>
      <c r="DSA44" s="6"/>
      <c r="DSC44" s="6"/>
      <c r="DSE44" s="6"/>
      <c r="DSG44" s="6"/>
      <c r="DSI44" s="6"/>
      <c r="DSK44" s="6"/>
      <c r="DSM44" s="6"/>
      <c r="DSO44" s="6"/>
      <c r="DSQ44" s="6"/>
      <c r="DSS44" s="6"/>
      <c r="DSU44" s="6"/>
      <c r="DSW44" s="6"/>
      <c r="DSY44" s="6"/>
      <c r="DTA44" s="6"/>
      <c r="DTC44" s="6"/>
      <c r="DTE44" s="6"/>
      <c r="DTG44" s="6"/>
      <c r="DTI44" s="6"/>
      <c r="DTK44" s="6"/>
      <c r="DTM44" s="6"/>
      <c r="DTO44" s="6"/>
      <c r="DTQ44" s="6"/>
      <c r="DTS44" s="6"/>
      <c r="DTU44" s="6"/>
      <c r="DTW44" s="6"/>
      <c r="DTY44" s="6"/>
      <c r="DUA44" s="6"/>
      <c r="DUC44" s="6"/>
      <c r="DUE44" s="6"/>
      <c r="DUG44" s="6"/>
      <c r="DUI44" s="6"/>
      <c r="DUK44" s="6"/>
      <c r="DUM44" s="6"/>
      <c r="DUO44" s="6"/>
      <c r="DUQ44" s="6"/>
      <c r="DUS44" s="6"/>
      <c r="DUU44" s="6"/>
      <c r="DUW44" s="6"/>
      <c r="DUY44" s="6"/>
      <c r="DVA44" s="6"/>
      <c r="DVC44" s="6"/>
      <c r="DVE44" s="6"/>
      <c r="DVG44" s="6"/>
      <c r="DVI44" s="6"/>
      <c r="DVK44" s="6"/>
      <c r="DVM44" s="6"/>
      <c r="DVO44" s="6"/>
      <c r="DVQ44" s="6"/>
      <c r="DVS44" s="6"/>
      <c r="DVU44" s="6"/>
      <c r="DVW44" s="6"/>
      <c r="DVY44" s="6"/>
      <c r="DWA44" s="6"/>
      <c r="DWC44" s="6"/>
      <c r="DWE44" s="6"/>
      <c r="DWG44" s="6"/>
      <c r="DWI44" s="6"/>
      <c r="DWK44" s="6"/>
      <c r="DWM44" s="6"/>
      <c r="DWO44" s="6"/>
      <c r="DWQ44" s="6"/>
      <c r="DWS44" s="6"/>
      <c r="DWU44" s="6"/>
      <c r="DWW44" s="6"/>
      <c r="DWY44" s="6"/>
      <c r="DXA44" s="6"/>
      <c r="DXC44" s="6"/>
      <c r="DXE44" s="6"/>
      <c r="DXG44" s="6"/>
      <c r="DXI44" s="6"/>
      <c r="DXK44" s="6"/>
      <c r="DXM44" s="6"/>
      <c r="DXO44" s="6"/>
      <c r="DXQ44" s="6"/>
      <c r="DXS44" s="6"/>
      <c r="DXU44" s="6"/>
      <c r="DXW44" s="6"/>
      <c r="DXY44" s="6"/>
      <c r="DYA44" s="6"/>
      <c r="DYC44" s="6"/>
      <c r="DYE44" s="6"/>
      <c r="DYG44" s="6"/>
      <c r="DYI44" s="6"/>
      <c r="DYK44" s="6"/>
      <c r="DYM44" s="6"/>
      <c r="DYO44" s="6"/>
      <c r="DYQ44" s="6"/>
      <c r="DYS44" s="6"/>
      <c r="DYU44" s="6"/>
      <c r="DYW44" s="6"/>
      <c r="DYY44" s="6"/>
      <c r="DZA44" s="6"/>
      <c r="DZC44" s="6"/>
      <c r="DZE44" s="6"/>
      <c r="DZG44" s="6"/>
      <c r="DZI44" s="6"/>
      <c r="DZK44" s="6"/>
      <c r="DZM44" s="6"/>
      <c r="DZO44" s="6"/>
      <c r="DZQ44" s="6"/>
      <c r="DZS44" s="6"/>
      <c r="DZU44" s="6"/>
      <c r="DZW44" s="6"/>
      <c r="DZY44" s="6"/>
      <c r="EAA44" s="6"/>
      <c r="EAC44" s="6"/>
      <c r="EAE44" s="6"/>
      <c r="EAG44" s="6"/>
      <c r="EAI44" s="6"/>
      <c r="EAK44" s="6"/>
      <c r="EAM44" s="6"/>
      <c r="EAO44" s="6"/>
      <c r="EAQ44" s="6"/>
      <c r="EAS44" s="6"/>
      <c r="EAU44" s="6"/>
      <c r="EAW44" s="6"/>
      <c r="EAY44" s="6"/>
      <c r="EBA44" s="6"/>
      <c r="EBC44" s="6"/>
      <c r="EBE44" s="6"/>
      <c r="EBG44" s="6"/>
      <c r="EBI44" s="6"/>
      <c r="EBK44" s="6"/>
      <c r="EBM44" s="6"/>
      <c r="EBO44" s="6"/>
      <c r="EBQ44" s="6"/>
      <c r="EBS44" s="6"/>
      <c r="EBU44" s="6"/>
      <c r="EBW44" s="6"/>
      <c r="EBY44" s="6"/>
      <c r="ECA44" s="6"/>
      <c r="ECC44" s="6"/>
      <c r="ECE44" s="6"/>
      <c r="ECG44" s="6"/>
      <c r="ECI44" s="6"/>
      <c r="ECK44" s="6"/>
      <c r="ECM44" s="6"/>
      <c r="ECO44" s="6"/>
      <c r="ECQ44" s="6"/>
      <c r="ECS44" s="6"/>
      <c r="ECU44" s="6"/>
      <c r="ECW44" s="6"/>
      <c r="ECY44" s="6"/>
      <c r="EDA44" s="6"/>
      <c r="EDC44" s="6"/>
      <c r="EDE44" s="6"/>
      <c r="EDG44" s="6"/>
      <c r="EDI44" s="6"/>
      <c r="EDK44" s="6"/>
      <c r="EDM44" s="6"/>
      <c r="EDO44" s="6"/>
      <c r="EDQ44" s="6"/>
      <c r="EDS44" s="6"/>
      <c r="EDU44" s="6"/>
      <c r="EDW44" s="6"/>
      <c r="EDY44" s="6"/>
      <c r="EEA44" s="6"/>
      <c r="EEC44" s="6"/>
      <c r="EEE44" s="6"/>
      <c r="EEG44" s="6"/>
      <c r="EEI44" s="6"/>
      <c r="EEK44" s="6"/>
      <c r="EEM44" s="6"/>
      <c r="EEO44" s="6"/>
      <c r="EEQ44" s="6"/>
      <c r="EES44" s="6"/>
      <c r="EEU44" s="6"/>
      <c r="EEW44" s="6"/>
      <c r="EEY44" s="6"/>
      <c r="EFA44" s="6"/>
      <c r="EFC44" s="6"/>
      <c r="EFE44" s="6"/>
      <c r="EFG44" s="6"/>
      <c r="EFI44" s="6"/>
      <c r="EFK44" s="6"/>
      <c r="EFM44" s="6"/>
      <c r="EFO44" s="6"/>
      <c r="EFQ44" s="6"/>
      <c r="EFS44" s="6"/>
      <c r="EFU44" s="6"/>
      <c r="EFW44" s="6"/>
      <c r="EFY44" s="6"/>
      <c r="EGA44" s="6"/>
      <c r="EGC44" s="6"/>
      <c r="EGE44" s="6"/>
      <c r="EGG44" s="6"/>
      <c r="EGI44" s="6"/>
      <c r="EGK44" s="6"/>
      <c r="EGM44" s="6"/>
      <c r="EGO44" s="6"/>
      <c r="EGQ44" s="6"/>
      <c r="EGS44" s="6"/>
      <c r="EGU44" s="6"/>
      <c r="EGW44" s="6"/>
      <c r="EGY44" s="6"/>
      <c r="EHA44" s="6"/>
      <c r="EHC44" s="6"/>
      <c r="EHE44" s="6"/>
      <c r="EHG44" s="6"/>
      <c r="EHI44" s="6"/>
      <c r="EHK44" s="6"/>
      <c r="EHM44" s="6"/>
      <c r="EHO44" s="6"/>
      <c r="EHQ44" s="6"/>
      <c r="EHS44" s="6"/>
      <c r="EHU44" s="6"/>
      <c r="EHW44" s="6"/>
      <c r="EHY44" s="6"/>
      <c r="EIA44" s="6"/>
      <c r="EIC44" s="6"/>
      <c r="EIE44" s="6"/>
      <c r="EIG44" s="6"/>
      <c r="EII44" s="6"/>
      <c r="EIK44" s="6"/>
      <c r="EIM44" s="6"/>
      <c r="EIO44" s="6"/>
      <c r="EIQ44" s="6"/>
      <c r="EIS44" s="6"/>
      <c r="EIU44" s="6"/>
      <c r="EIW44" s="6"/>
      <c r="EIY44" s="6"/>
      <c r="EJA44" s="6"/>
      <c r="EJC44" s="6"/>
      <c r="EJE44" s="6"/>
      <c r="EJG44" s="6"/>
      <c r="EJI44" s="6"/>
      <c r="EJK44" s="6"/>
      <c r="EJM44" s="6"/>
      <c r="EJO44" s="6"/>
      <c r="EJQ44" s="6"/>
      <c r="EJS44" s="6"/>
      <c r="EJU44" s="6"/>
      <c r="EJW44" s="6"/>
      <c r="EJY44" s="6"/>
      <c r="EKA44" s="6"/>
      <c r="EKC44" s="6"/>
      <c r="EKE44" s="6"/>
      <c r="EKG44" s="6"/>
      <c r="EKI44" s="6"/>
      <c r="EKK44" s="6"/>
      <c r="EKM44" s="6"/>
      <c r="EKO44" s="6"/>
      <c r="EKQ44" s="6"/>
      <c r="EKS44" s="6"/>
      <c r="EKU44" s="6"/>
      <c r="EKW44" s="6"/>
      <c r="EKY44" s="6"/>
      <c r="ELA44" s="6"/>
      <c r="ELC44" s="6"/>
      <c r="ELE44" s="6"/>
      <c r="ELG44" s="6"/>
      <c r="ELI44" s="6"/>
      <c r="ELK44" s="6"/>
      <c r="ELM44" s="6"/>
      <c r="ELO44" s="6"/>
      <c r="ELQ44" s="6"/>
      <c r="ELS44" s="6"/>
      <c r="ELU44" s="6"/>
      <c r="ELW44" s="6"/>
      <c r="ELY44" s="6"/>
      <c r="EMA44" s="6"/>
      <c r="EMC44" s="6"/>
      <c r="EME44" s="6"/>
      <c r="EMG44" s="6"/>
      <c r="EMI44" s="6"/>
      <c r="EMK44" s="6"/>
      <c r="EMM44" s="6"/>
      <c r="EMO44" s="6"/>
      <c r="EMQ44" s="6"/>
      <c r="EMS44" s="6"/>
      <c r="EMU44" s="6"/>
      <c r="EMW44" s="6"/>
      <c r="EMY44" s="6"/>
      <c r="ENA44" s="6"/>
      <c r="ENC44" s="6"/>
      <c r="ENE44" s="6"/>
      <c r="ENG44" s="6"/>
      <c r="ENI44" s="6"/>
      <c r="ENK44" s="6"/>
      <c r="ENM44" s="6"/>
      <c r="ENO44" s="6"/>
      <c r="ENQ44" s="6"/>
      <c r="ENS44" s="6"/>
      <c r="ENU44" s="6"/>
      <c r="ENW44" s="6"/>
      <c r="ENY44" s="6"/>
      <c r="EOA44" s="6"/>
      <c r="EOC44" s="6"/>
      <c r="EOE44" s="6"/>
      <c r="EOG44" s="6"/>
      <c r="EOI44" s="6"/>
      <c r="EOK44" s="6"/>
      <c r="EOM44" s="6"/>
      <c r="EOO44" s="6"/>
      <c r="EOQ44" s="6"/>
      <c r="EOS44" s="6"/>
      <c r="EOU44" s="6"/>
      <c r="EOW44" s="6"/>
      <c r="EOY44" s="6"/>
      <c r="EPA44" s="6"/>
      <c r="EPC44" s="6"/>
      <c r="EPE44" s="6"/>
      <c r="EPG44" s="6"/>
      <c r="EPI44" s="6"/>
      <c r="EPK44" s="6"/>
      <c r="EPM44" s="6"/>
      <c r="EPO44" s="6"/>
      <c r="EPQ44" s="6"/>
      <c r="EPS44" s="6"/>
      <c r="EPU44" s="6"/>
      <c r="EPW44" s="6"/>
      <c r="EPY44" s="6"/>
      <c r="EQA44" s="6"/>
      <c r="EQC44" s="6"/>
      <c r="EQE44" s="6"/>
      <c r="EQG44" s="6"/>
      <c r="EQI44" s="6"/>
      <c r="EQK44" s="6"/>
      <c r="EQM44" s="6"/>
      <c r="EQO44" s="6"/>
      <c r="EQQ44" s="6"/>
      <c r="EQS44" s="6"/>
      <c r="EQU44" s="6"/>
      <c r="EQW44" s="6"/>
      <c r="EQY44" s="6"/>
      <c r="ERA44" s="6"/>
      <c r="ERC44" s="6"/>
      <c r="ERE44" s="6"/>
      <c r="ERG44" s="6"/>
      <c r="ERI44" s="6"/>
      <c r="ERK44" s="6"/>
      <c r="ERM44" s="6"/>
      <c r="ERO44" s="6"/>
      <c r="ERQ44" s="6"/>
      <c r="ERS44" s="6"/>
      <c r="ERU44" s="6"/>
      <c r="ERW44" s="6"/>
      <c r="ERY44" s="6"/>
      <c r="ESA44" s="6"/>
      <c r="ESC44" s="6"/>
      <c r="ESE44" s="6"/>
      <c r="ESG44" s="6"/>
      <c r="ESI44" s="6"/>
      <c r="ESK44" s="6"/>
      <c r="ESM44" s="6"/>
      <c r="ESO44" s="6"/>
      <c r="ESQ44" s="6"/>
      <c r="ESS44" s="6"/>
      <c r="ESU44" s="6"/>
      <c r="ESW44" s="6"/>
      <c r="ESY44" s="6"/>
      <c r="ETA44" s="6"/>
      <c r="ETC44" s="6"/>
      <c r="ETE44" s="6"/>
      <c r="ETG44" s="6"/>
      <c r="ETI44" s="6"/>
      <c r="ETK44" s="6"/>
      <c r="ETM44" s="6"/>
      <c r="ETO44" s="6"/>
      <c r="ETQ44" s="6"/>
      <c r="ETS44" s="6"/>
      <c r="ETU44" s="6"/>
      <c r="ETW44" s="6"/>
      <c r="ETY44" s="6"/>
      <c r="EUA44" s="6"/>
      <c r="EUC44" s="6"/>
      <c r="EUE44" s="6"/>
      <c r="EUG44" s="6"/>
      <c r="EUI44" s="6"/>
      <c r="EUK44" s="6"/>
      <c r="EUM44" s="6"/>
      <c r="EUO44" s="6"/>
      <c r="EUQ44" s="6"/>
      <c r="EUS44" s="6"/>
      <c r="EUU44" s="6"/>
      <c r="EUW44" s="6"/>
      <c r="EUY44" s="6"/>
      <c r="EVA44" s="6"/>
      <c r="EVC44" s="6"/>
      <c r="EVE44" s="6"/>
      <c r="EVG44" s="6"/>
      <c r="EVI44" s="6"/>
      <c r="EVK44" s="6"/>
      <c r="EVM44" s="6"/>
      <c r="EVO44" s="6"/>
      <c r="EVQ44" s="6"/>
      <c r="EVS44" s="6"/>
      <c r="EVU44" s="6"/>
      <c r="EVW44" s="6"/>
      <c r="EVY44" s="6"/>
      <c r="EWA44" s="6"/>
      <c r="EWC44" s="6"/>
      <c r="EWE44" s="6"/>
      <c r="EWG44" s="6"/>
      <c r="EWI44" s="6"/>
      <c r="EWK44" s="6"/>
      <c r="EWM44" s="6"/>
      <c r="EWO44" s="6"/>
      <c r="EWQ44" s="6"/>
      <c r="EWS44" s="6"/>
      <c r="EWU44" s="6"/>
      <c r="EWW44" s="6"/>
      <c r="EWY44" s="6"/>
      <c r="EXA44" s="6"/>
      <c r="EXC44" s="6"/>
      <c r="EXE44" s="6"/>
      <c r="EXG44" s="6"/>
      <c r="EXI44" s="6"/>
      <c r="EXK44" s="6"/>
      <c r="EXM44" s="6"/>
      <c r="EXO44" s="6"/>
      <c r="EXQ44" s="6"/>
      <c r="EXS44" s="6"/>
      <c r="EXU44" s="6"/>
      <c r="EXW44" s="6"/>
      <c r="EXY44" s="6"/>
      <c r="EYA44" s="6"/>
      <c r="EYC44" s="6"/>
      <c r="EYE44" s="6"/>
      <c r="EYG44" s="6"/>
      <c r="EYI44" s="6"/>
      <c r="EYK44" s="6"/>
      <c r="EYM44" s="6"/>
      <c r="EYO44" s="6"/>
      <c r="EYQ44" s="6"/>
      <c r="EYS44" s="6"/>
      <c r="EYU44" s="6"/>
      <c r="EYW44" s="6"/>
      <c r="EYY44" s="6"/>
      <c r="EZA44" s="6"/>
      <c r="EZC44" s="6"/>
      <c r="EZE44" s="6"/>
      <c r="EZG44" s="6"/>
      <c r="EZI44" s="6"/>
      <c r="EZK44" s="6"/>
      <c r="EZM44" s="6"/>
      <c r="EZO44" s="6"/>
      <c r="EZQ44" s="6"/>
      <c r="EZS44" s="6"/>
      <c r="EZU44" s="6"/>
      <c r="EZW44" s="6"/>
      <c r="EZY44" s="6"/>
      <c r="FAA44" s="6"/>
      <c r="FAC44" s="6"/>
      <c r="FAE44" s="6"/>
      <c r="FAG44" s="6"/>
      <c r="FAI44" s="6"/>
      <c r="FAK44" s="6"/>
      <c r="FAM44" s="6"/>
      <c r="FAO44" s="6"/>
      <c r="FAQ44" s="6"/>
      <c r="FAS44" s="6"/>
      <c r="FAU44" s="6"/>
      <c r="FAW44" s="6"/>
      <c r="FAY44" s="6"/>
      <c r="FBA44" s="6"/>
      <c r="FBC44" s="6"/>
      <c r="FBE44" s="6"/>
      <c r="FBG44" s="6"/>
      <c r="FBI44" s="6"/>
      <c r="FBK44" s="6"/>
      <c r="FBM44" s="6"/>
      <c r="FBO44" s="6"/>
      <c r="FBQ44" s="6"/>
      <c r="FBS44" s="6"/>
      <c r="FBU44" s="6"/>
      <c r="FBW44" s="6"/>
      <c r="FBY44" s="6"/>
      <c r="FCA44" s="6"/>
      <c r="FCC44" s="6"/>
      <c r="FCE44" s="6"/>
      <c r="FCG44" s="6"/>
      <c r="FCI44" s="6"/>
      <c r="FCK44" s="6"/>
      <c r="FCM44" s="6"/>
      <c r="FCO44" s="6"/>
      <c r="FCQ44" s="6"/>
      <c r="FCS44" s="6"/>
      <c r="FCU44" s="6"/>
      <c r="FCW44" s="6"/>
      <c r="FCY44" s="6"/>
      <c r="FDA44" s="6"/>
      <c r="FDC44" s="6"/>
      <c r="FDE44" s="6"/>
      <c r="FDG44" s="6"/>
      <c r="FDI44" s="6"/>
      <c r="FDK44" s="6"/>
      <c r="FDM44" s="6"/>
      <c r="FDO44" s="6"/>
      <c r="FDQ44" s="6"/>
      <c r="FDS44" s="6"/>
      <c r="FDU44" s="6"/>
      <c r="FDW44" s="6"/>
      <c r="FDY44" s="6"/>
      <c r="FEA44" s="6"/>
      <c r="FEC44" s="6"/>
      <c r="FEE44" s="6"/>
      <c r="FEG44" s="6"/>
      <c r="FEI44" s="6"/>
      <c r="FEK44" s="6"/>
      <c r="FEM44" s="6"/>
      <c r="FEO44" s="6"/>
      <c r="FEQ44" s="6"/>
      <c r="FES44" s="6"/>
      <c r="FEU44" s="6"/>
      <c r="FEW44" s="6"/>
      <c r="FEY44" s="6"/>
      <c r="FFA44" s="6"/>
      <c r="FFC44" s="6"/>
      <c r="FFE44" s="6"/>
      <c r="FFG44" s="6"/>
      <c r="FFI44" s="6"/>
      <c r="FFK44" s="6"/>
      <c r="FFM44" s="6"/>
      <c r="FFO44" s="6"/>
      <c r="FFQ44" s="6"/>
      <c r="FFS44" s="6"/>
      <c r="FFU44" s="6"/>
      <c r="FFW44" s="6"/>
      <c r="FFY44" s="6"/>
      <c r="FGA44" s="6"/>
      <c r="FGC44" s="6"/>
      <c r="FGE44" s="6"/>
      <c r="FGG44" s="6"/>
      <c r="FGI44" s="6"/>
      <c r="FGK44" s="6"/>
      <c r="FGM44" s="6"/>
      <c r="FGO44" s="6"/>
      <c r="FGQ44" s="6"/>
      <c r="FGS44" s="6"/>
      <c r="FGU44" s="6"/>
      <c r="FGW44" s="6"/>
      <c r="FGY44" s="6"/>
      <c r="FHA44" s="6"/>
      <c r="FHC44" s="6"/>
      <c r="FHE44" s="6"/>
      <c r="FHG44" s="6"/>
      <c r="FHI44" s="6"/>
      <c r="FHK44" s="6"/>
      <c r="FHM44" s="6"/>
      <c r="FHO44" s="6"/>
      <c r="FHQ44" s="6"/>
      <c r="FHS44" s="6"/>
      <c r="FHU44" s="6"/>
      <c r="FHW44" s="6"/>
      <c r="FHY44" s="6"/>
      <c r="FIA44" s="6"/>
      <c r="FIC44" s="6"/>
      <c r="FIE44" s="6"/>
      <c r="FIG44" s="6"/>
      <c r="FII44" s="6"/>
      <c r="FIK44" s="6"/>
      <c r="FIM44" s="6"/>
      <c r="FIO44" s="6"/>
      <c r="FIQ44" s="6"/>
      <c r="FIS44" s="6"/>
      <c r="FIU44" s="6"/>
      <c r="FIW44" s="6"/>
      <c r="FIY44" s="6"/>
      <c r="FJA44" s="6"/>
      <c r="FJC44" s="6"/>
      <c r="FJE44" s="6"/>
      <c r="FJG44" s="6"/>
      <c r="FJI44" s="6"/>
      <c r="FJK44" s="6"/>
      <c r="FJM44" s="6"/>
      <c r="FJO44" s="6"/>
      <c r="FJQ44" s="6"/>
      <c r="FJS44" s="6"/>
      <c r="FJU44" s="6"/>
      <c r="FJW44" s="6"/>
      <c r="FJY44" s="6"/>
      <c r="FKA44" s="6"/>
      <c r="FKC44" s="6"/>
      <c r="FKE44" s="6"/>
      <c r="FKG44" s="6"/>
      <c r="FKI44" s="6"/>
      <c r="FKK44" s="6"/>
      <c r="FKM44" s="6"/>
      <c r="FKO44" s="6"/>
      <c r="FKQ44" s="6"/>
      <c r="FKS44" s="6"/>
      <c r="FKU44" s="6"/>
      <c r="FKW44" s="6"/>
      <c r="FKY44" s="6"/>
      <c r="FLA44" s="6"/>
      <c r="FLC44" s="6"/>
      <c r="FLE44" s="6"/>
      <c r="FLG44" s="6"/>
      <c r="FLI44" s="6"/>
      <c r="FLK44" s="6"/>
      <c r="FLM44" s="6"/>
      <c r="FLO44" s="6"/>
      <c r="FLQ44" s="6"/>
      <c r="FLS44" s="6"/>
      <c r="FLU44" s="6"/>
      <c r="FLW44" s="6"/>
      <c r="FLY44" s="6"/>
      <c r="FMA44" s="6"/>
      <c r="FMC44" s="6"/>
      <c r="FME44" s="6"/>
      <c r="FMG44" s="6"/>
      <c r="FMI44" s="6"/>
      <c r="FMK44" s="6"/>
      <c r="FMM44" s="6"/>
      <c r="FMO44" s="6"/>
      <c r="FMQ44" s="6"/>
      <c r="FMS44" s="6"/>
      <c r="FMU44" s="6"/>
      <c r="FMW44" s="6"/>
      <c r="FMY44" s="6"/>
      <c r="FNA44" s="6"/>
      <c r="FNC44" s="6"/>
      <c r="FNE44" s="6"/>
      <c r="FNG44" s="6"/>
      <c r="FNI44" s="6"/>
      <c r="FNK44" s="6"/>
      <c r="FNM44" s="6"/>
      <c r="FNO44" s="6"/>
      <c r="FNQ44" s="6"/>
      <c r="FNS44" s="6"/>
      <c r="FNU44" s="6"/>
      <c r="FNW44" s="6"/>
      <c r="FNY44" s="6"/>
      <c r="FOA44" s="6"/>
      <c r="FOC44" s="6"/>
      <c r="FOE44" s="6"/>
      <c r="FOG44" s="6"/>
      <c r="FOI44" s="6"/>
      <c r="FOK44" s="6"/>
      <c r="FOM44" s="6"/>
      <c r="FOO44" s="6"/>
      <c r="FOQ44" s="6"/>
      <c r="FOS44" s="6"/>
      <c r="FOU44" s="6"/>
      <c r="FOW44" s="6"/>
      <c r="FOY44" s="6"/>
      <c r="FPA44" s="6"/>
      <c r="FPC44" s="6"/>
      <c r="FPE44" s="6"/>
      <c r="FPG44" s="6"/>
      <c r="FPI44" s="6"/>
      <c r="FPK44" s="6"/>
      <c r="FPM44" s="6"/>
      <c r="FPO44" s="6"/>
      <c r="FPQ44" s="6"/>
      <c r="FPS44" s="6"/>
      <c r="FPU44" s="6"/>
      <c r="FPW44" s="6"/>
      <c r="FPY44" s="6"/>
      <c r="FQA44" s="6"/>
      <c r="FQC44" s="6"/>
      <c r="FQE44" s="6"/>
      <c r="FQG44" s="6"/>
      <c r="FQI44" s="6"/>
      <c r="FQK44" s="6"/>
      <c r="FQM44" s="6"/>
      <c r="FQO44" s="6"/>
      <c r="FQQ44" s="6"/>
      <c r="FQS44" s="6"/>
      <c r="FQU44" s="6"/>
      <c r="FQW44" s="6"/>
      <c r="FQY44" s="6"/>
      <c r="FRA44" s="6"/>
      <c r="FRC44" s="6"/>
      <c r="FRE44" s="6"/>
      <c r="FRG44" s="6"/>
      <c r="FRI44" s="6"/>
      <c r="FRK44" s="6"/>
      <c r="FRM44" s="6"/>
      <c r="FRO44" s="6"/>
      <c r="FRQ44" s="6"/>
      <c r="FRS44" s="6"/>
      <c r="FRU44" s="6"/>
      <c r="FRW44" s="6"/>
      <c r="FRY44" s="6"/>
      <c r="FSA44" s="6"/>
      <c r="FSC44" s="6"/>
      <c r="FSE44" s="6"/>
      <c r="FSG44" s="6"/>
      <c r="FSI44" s="6"/>
      <c r="FSK44" s="6"/>
      <c r="FSM44" s="6"/>
      <c r="FSO44" s="6"/>
      <c r="FSQ44" s="6"/>
      <c r="FSS44" s="6"/>
      <c r="FSU44" s="6"/>
      <c r="FSW44" s="6"/>
      <c r="FSY44" s="6"/>
      <c r="FTA44" s="6"/>
      <c r="FTC44" s="6"/>
      <c r="FTE44" s="6"/>
      <c r="FTG44" s="6"/>
      <c r="FTI44" s="6"/>
      <c r="FTK44" s="6"/>
      <c r="FTM44" s="6"/>
      <c r="FTO44" s="6"/>
      <c r="FTQ44" s="6"/>
      <c r="FTS44" s="6"/>
      <c r="FTU44" s="6"/>
      <c r="FTW44" s="6"/>
      <c r="FTY44" s="6"/>
      <c r="FUA44" s="6"/>
      <c r="FUC44" s="6"/>
      <c r="FUE44" s="6"/>
      <c r="FUG44" s="6"/>
      <c r="FUI44" s="6"/>
      <c r="FUK44" s="6"/>
      <c r="FUM44" s="6"/>
      <c r="FUO44" s="6"/>
      <c r="FUQ44" s="6"/>
      <c r="FUS44" s="6"/>
      <c r="FUU44" s="6"/>
      <c r="FUW44" s="6"/>
      <c r="FUY44" s="6"/>
      <c r="FVA44" s="6"/>
      <c r="FVC44" s="6"/>
      <c r="FVE44" s="6"/>
      <c r="FVG44" s="6"/>
      <c r="FVI44" s="6"/>
      <c r="FVK44" s="6"/>
      <c r="FVM44" s="6"/>
      <c r="FVO44" s="6"/>
      <c r="FVQ44" s="6"/>
      <c r="FVS44" s="6"/>
      <c r="FVU44" s="6"/>
      <c r="FVW44" s="6"/>
      <c r="FVY44" s="6"/>
      <c r="FWA44" s="6"/>
      <c r="FWC44" s="6"/>
      <c r="FWE44" s="6"/>
      <c r="FWG44" s="6"/>
      <c r="FWI44" s="6"/>
      <c r="FWK44" s="6"/>
      <c r="FWM44" s="6"/>
      <c r="FWO44" s="6"/>
      <c r="FWQ44" s="6"/>
      <c r="FWS44" s="6"/>
      <c r="FWU44" s="6"/>
      <c r="FWW44" s="6"/>
      <c r="FWY44" s="6"/>
      <c r="FXA44" s="6"/>
      <c r="FXC44" s="6"/>
      <c r="FXE44" s="6"/>
      <c r="FXG44" s="6"/>
      <c r="FXI44" s="6"/>
      <c r="FXK44" s="6"/>
      <c r="FXM44" s="6"/>
      <c r="FXO44" s="6"/>
      <c r="FXQ44" s="6"/>
      <c r="FXS44" s="6"/>
      <c r="FXU44" s="6"/>
      <c r="FXW44" s="6"/>
      <c r="FXY44" s="6"/>
      <c r="FYA44" s="6"/>
      <c r="FYC44" s="6"/>
      <c r="FYE44" s="6"/>
      <c r="FYG44" s="6"/>
      <c r="FYI44" s="6"/>
      <c r="FYK44" s="6"/>
      <c r="FYM44" s="6"/>
      <c r="FYO44" s="6"/>
      <c r="FYQ44" s="6"/>
      <c r="FYS44" s="6"/>
      <c r="FYU44" s="6"/>
      <c r="FYW44" s="6"/>
      <c r="FYY44" s="6"/>
      <c r="FZA44" s="6"/>
      <c r="FZC44" s="6"/>
      <c r="FZE44" s="6"/>
      <c r="FZG44" s="6"/>
      <c r="FZI44" s="6"/>
      <c r="FZK44" s="6"/>
      <c r="FZM44" s="6"/>
      <c r="FZO44" s="6"/>
      <c r="FZQ44" s="6"/>
      <c r="FZS44" s="6"/>
      <c r="FZU44" s="6"/>
      <c r="FZW44" s="6"/>
      <c r="FZY44" s="6"/>
      <c r="GAA44" s="6"/>
      <c r="GAC44" s="6"/>
      <c r="GAE44" s="6"/>
      <c r="GAG44" s="6"/>
      <c r="GAI44" s="6"/>
      <c r="GAK44" s="6"/>
      <c r="GAM44" s="6"/>
      <c r="GAO44" s="6"/>
      <c r="GAQ44" s="6"/>
      <c r="GAS44" s="6"/>
      <c r="GAU44" s="6"/>
      <c r="GAW44" s="6"/>
      <c r="GAY44" s="6"/>
      <c r="GBA44" s="6"/>
      <c r="GBC44" s="6"/>
      <c r="GBE44" s="6"/>
      <c r="GBG44" s="6"/>
      <c r="GBI44" s="6"/>
      <c r="GBK44" s="6"/>
      <c r="GBM44" s="6"/>
      <c r="GBO44" s="6"/>
      <c r="GBQ44" s="6"/>
      <c r="GBS44" s="6"/>
      <c r="GBU44" s="6"/>
      <c r="GBW44" s="6"/>
      <c r="GBY44" s="6"/>
      <c r="GCA44" s="6"/>
      <c r="GCC44" s="6"/>
      <c r="GCE44" s="6"/>
      <c r="GCG44" s="6"/>
      <c r="GCI44" s="6"/>
      <c r="GCK44" s="6"/>
      <c r="GCM44" s="6"/>
      <c r="GCO44" s="6"/>
      <c r="GCQ44" s="6"/>
      <c r="GCS44" s="6"/>
      <c r="GCU44" s="6"/>
      <c r="GCW44" s="6"/>
      <c r="GCY44" s="6"/>
      <c r="GDA44" s="6"/>
      <c r="GDC44" s="6"/>
      <c r="GDE44" s="6"/>
      <c r="GDG44" s="6"/>
      <c r="GDI44" s="6"/>
      <c r="GDK44" s="6"/>
      <c r="GDM44" s="6"/>
      <c r="GDO44" s="6"/>
      <c r="GDQ44" s="6"/>
      <c r="GDS44" s="6"/>
      <c r="GDU44" s="6"/>
      <c r="GDW44" s="6"/>
      <c r="GDY44" s="6"/>
      <c r="GEA44" s="6"/>
      <c r="GEC44" s="6"/>
      <c r="GEE44" s="6"/>
      <c r="GEG44" s="6"/>
      <c r="GEI44" s="6"/>
      <c r="GEK44" s="6"/>
      <c r="GEM44" s="6"/>
      <c r="GEO44" s="6"/>
      <c r="GEQ44" s="6"/>
      <c r="GES44" s="6"/>
      <c r="GEU44" s="6"/>
      <c r="GEW44" s="6"/>
      <c r="GEY44" s="6"/>
      <c r="GFA44" s="6"/>
      <c r="GFC44" s="6"/>
      <c r="GFE44" s="6"/>
      <c r="GFG44" s="6"/>
      <c r="GFI44" s="6"/>
      <c r="GFK44" s="6"/>
      <c r="GFM44" s="6"/>
      <c r="GFO44" s="6"/>
      <c r="GFQ44" s="6"/>
      <c r="GFS44" s="6"/>
      <c r="GFU44" s="6"/>
      <c r="GFW44" s="6"/>
      <c r="GFY44" s="6"/>
      <c r="GGA44" s="6"/>
      <c r="GGC44" s="6"/>
      <c r="GGE44" s="6"/>
      <c r="GGG44" s="6"/>
      <c r="GGI44" s="6"/>
      <c r="GGK44" s="6"/>
      <c r="GGM44" s="6"/>
      <c r="GGO44" s="6"/>
      <c r="GGQ44" s="6"/>
      <c r="GGS44" s="6"/>
      <c r="GGU44" s="6"/>
      <c r="GGW44" s="6"/>
      <c r="GGY44" s="6"/>
      <c r="GHA44" s="6"/>
      <c r="GHC44" s="6"/>
      <c r="GHE44" s="6"/>
      <c r="GHG44" s="6"/>
      <c r="GHI44" s="6"/>
      <c r="GHK44" s="6"/>
      <c r="GHM44" s="6"/>
      <c r="GHO44" s="6"/>
      <c r="GHQ44" s="6"/>
      <c r="GHS44" s="6"/>
      <c r="GHU44" s="6"/>
      <c r="GHW44" s="6"/>
      <c r="GHY44" s="6"/>
      <c r="GIA44" s="6"/>
      <c r="GIC44" s="6"/>
      <c r="GIE44" s="6"/>
      <c r="GIG44" s="6"/>
      <c r="GII44" s="6"/>
      <c r="GIK44" s="6"/>
      <c r="GIM44" s="6"/>
      <c r="GIO44" s="6"/>
      <c r="GIQ44" s="6"/>
      <c r="GIS44" s="6"/>
      <c r="GIU44" s="6"/>
      <c r="GIW44" s="6"/>
      <c r="GIY44" s="6"/>
      <c r="GJA44" s="6"/>
      <c r="GJC44" s="6"/>
      <c r="GJE44" s="6"/>
      <c r="GJG44" s="6"/>
      <c r="GJI44" s="6"/>
      <c r="GJK44" s="6"/>
      <c r="GJM44" s="6"/>
      <c r="GJO44" s="6"/>
      <c r="GJQ44" s="6"/>
      <c r="GJS44" s="6"/>
      <c r="GJU44" s="6"/>
      <c r="GJW44" s="6"/>
      <c r="GJY44" s="6"/>
      <c r="GKA44" s="6"/>
      <c r="GKC44" s="6"/>
      <c r="GKE44" s="6"/>
      <c r="GKG44" s="6"/>
      <c r="GKI44" s="6"/>
      <c r="GKK44" s="6"/>
      <c r="GKM44" s="6"/>
      <c r="GKO44" s="6"/>
      <c r="GKQ44" s="6"/>
      <c r="GKS44" s="6"/>
      <c r="GKU44" s="6"/>
      <c r="GKW44" s="6"/>
      <c r="GKY44" s="6"/>
      <c r="GLA44" s="6"/>
      <c r="GLC44" s="6"/>
      <c r="GLE44" s="6"/>
      <c r="GLG44" s="6"/>
      <c r="GLI44" s="6"/>
      <c r="GLK44" s="6"/>
      <c r="GLM44" s="6"/>
      <c r="GLO44" s="6"/>
      <c r="GLQ44" s="6"/>
      <c r="GLS44" s="6"/>
      <c r="GLU44" s="6"/>
      <c r="GLW44" s="6"/>
      <c r="GLY44" s="6"/>
      <c r="GMA44" s="6"/>
      <c r="GMC44" s="6"/>
      <c r="GME44" s="6"/>
      <c r="GMG44" s="6"/>
      <c r="GMI44" s="6"/>
      <c r="GMK44" s="6"/>
      <c r="GMM44" s="6"/>
      <c r="GMO44" s="6"/>
      <c r="GMQ44" s="6"/>
      <c r="GMS44" s="6"/>
      <c r="GMU44" s="6"/>
      <c r="GMW44" s="6"/>
      <c r="GMY44" s="6"/>
      <c r="GNA44" s="6"/>
      <c r="GNC44" s="6"/>
      <c r="GNE44" s="6"/>
      <c r="GNG44" s="6"/>
      <c r="GNI44" s="6"/>
      <c r="GNK44" s="6"/>
      <c r="GNM44" s="6"/>
      <c r="GNO44" s="6"/>
      <c r="GNQ44" s="6"/>
      <c r="GNS44" s="6"/>
      <c r="GNU44" s="6"/>
      <c r="GNW44" s="6"/>
      <c r="GNY44" s="6"/>
      <c r="GOA44" s="6"/>
      <c r="GOC44" s="6"/>
      <c r="GOE44" s="6"/>
      <c r="GOG44" s="6"/>
      <c r="GOI44" s="6"/>
      <c r="GOK44" s="6"/>
      <c r="GOM44" s="6"/>
      <c r="GOO44" s="6"/>
      <c r="GOQ44" s="6"/>
      <c r="GOS44" s="6"/>
      <c r="GOU44" s="6"/>
      <c r="GOW44" s="6"/>
      <c r="GOY44" s="6"/>
      <c r="GPA44" s="6"/>
      <c r="GPC44" s="6"/>
      <c r="GPE44" s="6"/>
      <c r="GPG44" s="6"/>
      <c r="GPI44" s="6"/>
      <c r="GPK44" s="6"/>
      <c r="GPM44" s="6"/>
      <c r="GPO44" s="6"/>
      <c r="GPQ44" s="6"/>
      <c r="GPS44" s="6"/>
      <c r="GPU44" s="6"/>
      <c r="GPW44" s="6"/>
      <c r="GPY44" s="6"/>
      <c r="GQA44" s="6"/>
      <c r="GQC44" s="6"/>
      <c r="GQE44" s="6"/>
      <c r="GQG44" s="6"/>
      <c r="GQI44" s="6"/>
      <c r="GQK44" s="6"/>
      <c r="GQM44" s="6"/>
      <c r="GQO44" s="6"/>
      <c r="GQQ44" s="6"/>
      <c r="GQS44" s="6"/>
      <c r="GQU44" s="6"/>
      <c r="GQW44" s="6"/>
      <c r="GQY44" s="6"/>
      <c r="GRA44" s="6"/>
      <c r="GRC44" s="6"/>
      <c r="GRE44" s="6"/>
      <c r="GRG44" s="6"/>
      <c r="GRI44" s="6"/>
      <c r="GRK44" s="6"/>
      <c r="GRM44" s="6"/>
      <c r="GRO44" s="6"/>
      <c r="GRQ44" s="6"/>
      <c r="GRS44" s="6"/>
      <c r="GRU44" s="6"/>
      <c r="GRW44" s="6"/>
      <c r="GRY44" s="6"/>
      <c r="GSA44" s="6"/>
      <c r="GSC44" s="6"/>
      <c r="GSE44" s="6"/>
      <c r="GSG44" s="6"/>
      <c r="GSI44" s="6"/>
      <c r="GSK44" s="6"/>
      <c r="GSM44" s="6"/>
      <c r="GSO44" s="6"/>
      <c r="GSQ44" s="6"/>
      <c r="GSS44" s="6"/>
      <c r="GSU44" s="6"/>
      <c r="GSW44" s="6"/>
      <c r="GSY44" s="6"/>
      <c r="GTA44" s="6"/>
      <c r="GTC44" s="6"/>
      <c r="GTE44" s="6"/>
      <c r="GTG44" s="6"/>
      <c r="GTI44" s="6"/>
      <c r="GTK44" s="6"/>
      <c r="GTM44" s="6"/>
      <c r="GTO44" s="6"/>
      <c r="GTQ44" s="6"/>
      <c r="GTS44" s="6"/>
      <c r="GTU44" s="6"/>
      <c r="GTW44" s="6"/>
      <c r="GTY44" s="6"/>
      <c r="GUA44" s="6"/>
      <c r="GUC44" s="6"/>
      <c r="GUE44" s="6"/>
      <c r="GUG44" s="6"/>
      <c r="GUI44" s="6"/>
      <c r="GUK44" s="6"/>
      <c r="GUM44" s="6"/>
      <c r="GUO44" s="6"/>
      <c r="GUQ44" s="6"/>
      <c r="GUS44" s="6"/>
      <c r="GUU44" s="6"/>
      <c r="GUW44" s="6"/>
      <c r="GUY44" s="6"/>
      <c r="GVA44" s="6"/>
      <c r="GVC44" s="6"/>
      <c r="GVE44" s="6"/>
      <c r="GVG44" s="6"/>
      <c r="GVI44" s="6"/>
      <c r="GVK44" s="6"/>
      <c r="GVM44" s="6"/>
      <c r="GVO44" s="6"/>
      <c r="GVQ44" s="6"/>
      <c r="GVS44" s="6"/>
      <c r="GVU44" s="6"/>
      <c r="GVW44" s="6"/>
      <c r="GVY44" s="6"/>
      <c r="GWA44" s="6"/>
      <c r="GWC44" s="6"/>
      <c r="GWE44" s="6"/>
      <c r="GWG44" s="6"/>
      <c r="GWI44" s="6"/>
      <c r="GWK44" s="6"/>
      <c r="GWM44" s="6"/>
      <c r="GWO44" s="6"/>
      <c r="GWQ44" s="6"/>
      <c r="GWS44" s="6"/>
      <c r="GWU44" s="6"/>
      <c r="GWW44" s="6"/>
      <c r="GWY44" s="6"/>
      <c r="GXA44" s="6"/>
      <c r="GXC44" s="6"/>
      <c r="GXE44" s="6"/>
      <c r="GXG44" s="6"/>
      <c r="GXI44" s="6"/>
      <c r="GXK44" s="6"/>
      <c r="GXM44" s="6"/>
      <c r="GXO44" s="6"/>
      <c r="GXQ44" s="6"/>
      <c r="GXS44" s="6"/>
      <c r="GXU44" s="6"/>
      <c r="GXW44" s="6"/>
      <c r="GXY44" s="6"/>
      <c r="GYA44" s="6"/>
      <c r="GYC44" s="6"/>
      <c r="GYE44" s="6"/>
      <c r="GYG44" s="6"/>
      <c r="GYI44" s="6"/>
      <c r="GYK44" s="6"/>
      <c r="GYM44" s="6"/>
      <c r="GYO44" s="6"/>
      <c r="GYQ44" s="6"/>
      <c r="GYS44" s="6"/>
      <c r="GYU44" s="6"/>
      <c r="GYW44" s="6"/>
      <c r="GYY44" s="6"/>
      <c r="GZA44" s="6"/>
      <c r="GZC44" s="6"/>
      <c r="GZE44" s="6"/>
      <c r="GZG44" s="6"/>
      <c r="GZI44" s="6"/>
      <c r="GZK44" s="6"/>
      <c r="GZM44" s="6"/>
      <c r="GZO44" s="6"/>
      <c r="GZQ44" s="6"/>
      <c r="GZS44" s="6"/>
      <c r="GZU44" s="6"/>
      <c r="GZW44" s="6"/>
      <c r="GZY44" s="6"/>
      <c r="HAA44" s="6"/>
      <c r="HAC44" s="6"/>
      <c r="HAE44" s="6"/>
      <c r="HAG44" s="6"/>
      <c r="HAI44" s="6"/>
      <c r="HAK44" s="6"/>
      <c r="HAM44" s="6"/>
      <c r="HAO44" s="6"/>
      <c r="HAQ44" s="6"/>
      <c r="HAS44" s="6"/>
      <c r="HAU44" s="6"/>
      <c r="HAW44" s="6"/>
      <c r="HAY44" s="6"/>
      <c r="HBA44" s="6"/>
      <c r="HBC44" s="6"/>
      <c r="HBE44" s="6"/>
      <c r="HBG44" s="6"/>
      <c r="HBI44" s="6"/>
      <c r="HBK44" s="6"/>
      <c r="HBM44" s="6"/>
      <c r="HBO44" s="6"/>
      <c r="HBQ44" s="6"/>
      <c r="HBS44" s="6"/>
      <c r="HBU44" s="6"/>
      <c r="HBW44" s="6"/>
      <c r="HBY44" s="6"/>
      <c r="HCA44" s="6"/>
      <c r="HCC44" s="6"/>
      <c r="HCE44" s="6"/>
      <c r="HCG44" s="6"/>
      <c r="HCI44" s="6"/>
      <c r="HCK44" s="6"/>
      <c r="HCM44" s="6"/>
      <c r="HCO44" s="6"/>
      <c r="HCQ44" s="6"/>
      <c r="HCS44" s="6"/>
      <c r="HCU44" s="6"/>
      <c r="HCW44" s="6"/>
      <c r="HCY44" s="6"/>
      <c r="HDA44" s="6"/>
      <c r="HDC44" s="6"/>
      <c r="HDE44" s="6"/>
      <c r="HDG44" s="6"/>
      <c r="HDI44" s="6"/>
      <c r="HDK44" s="6"/>
      <c r="HDM44" s="6"/>
      <c r="HDO44" s="6"/>
      <c r="HDQ44" s="6"/>
      <c r="HDS44" s="6"/>
      <c r="HDU44" s="6"/>
      <c r="HDW44" s="6"/>
      <c r="HDY44" s="6"/>
      <c r="HEA44" s="6"/>
      <c r="HEC44" s="6"/>
      <c r="HEE44" s="6"/>
      <c r="HEG44" s="6"/>
      <c r="HEI44" s="6"/>
      <c r="HEK44" s="6"/>
      <c r="HEM44" s="6"/>
      <c r="HEO44" s="6"/>
      <c r="HEQ44" s="6"/>
      <c r="HES44" s="6"/>
      <c r="HEU44" s="6"/>
      <c r="HEW44" s="6"/>
      <c r="HEY44" s="6"/>
      <c r="HFA44" s="6"/>
      <c r="HFC44" s="6"/>
      <c r="HFE44" s="6"/>
      <c r="HFG44" s="6"/>
      <c r="HFI44" s="6"/>
      <c r="HFK44" s="6"/>
      <c r="HFM44" s="6"/>
      <c r="HFO44" s="6"/>
      <c r="HFQ44" s="6"/>
      <c r="HFS44" s="6"/>
      <c r="HFU44" s="6"/>
      <c r="HFW44" s="6"/>
      <c r="HFY44" s="6"/>
      <c r="HGA44" s="6"/>
      <c r="HGC44" s="6"/>
      <c r="HGE44" s="6"/>
      <c r="HGG44" s="6"/>
      <c r="HGI44" s="6"/>
      <c r="HGK44" s="6"/>
      <c r="HGM44" s="6"/>
      <c r="HGO44" s="6"/>
      <c r="HGQ44" s="6"/>
      <c r="HGS44" s="6"/>
      <c r="HGU44" s="6"/>
      <c r="HGW44" s="6"/>
      <c r="HGY44" s="6"/>
      <c r="HHA44" s="6"/>
      <c r="HHC44" s="6"/>
      <c r="HHE44" s="6"/>
      <c r="HHG44" s="6"/>
      <c r="HHI44" s="6"/>
      <c r="HHK44" s="6"/>
      <c r="HHM44" s="6"/>
      <c r="HHO44" s="6"/>
      <c r="HHQ44" s="6"/>
      <c r="HHS44" s="6"/>
      <c r="HHU44" s="6"/>
      <c r="HHW44" s="6"/>
      <c r="HHY44" s="6"/>
      <c r="HIA44" s="6"/>
      <c r="HIC44" s="6"/>
      <c r="HIE44" s="6"/>
      <c r="HIG44" s="6"/>
      <c r="HII44" s="6"/>
      <c r="HIK44" s="6"/>
      <c r="HIM44" s="6"/>
      <c r="HIO44" s="6"/>
      <c r="HIQ44" s="6"/>
      <c r="HIS44" s="6"/>
      <c r="HIU44" s="6"/>
      <c r="HIW44" s="6"/>
      <c r="HIY44" s="6"/>
      <c r="HJA44" s="6"/>
      <c r="HJC44" s="6"/>
      <c r="HJE44" s="6"/>
      <c r="HJG44" s="6"/>
      <c r="HJI44" s="6"/>
      <c r="HJK44" s="6"/>
      <c r="HJM44" s="6"/>
      <c r="HJO44" s="6"/>
      <c r="HJQ44" s="6"/>
      <c r="HJS44" s="6"/>
      <c r="HJU44" s="6"/>
      <c r="HJW44" s="6"/>
      <c r="HJY44" s="6"/>
      <c r="HKA44" s="6"/>
      <c r="HKC44" s="6"/>
      <c r="HKE44" s="6"/>
      <c r="HKG44" s="6"/>
      <c r="HKI44" s="6"/>
      <c r="HKK44" s="6"/>
      <c r="HKM44" s="6"/>
      <c r="HKO44" s="6"/>
      <c r="HKQ44" s="6"/>
      <c r="HKS44" s="6"/>
      <c r="HKU44" s="6"/>
      <c r="HKW44" s="6"/>
      <c r="HKY44" s="6"/>
      <c r="HLA44" s="6"/>
      <c r="HLC44" s="6"/>
      <c r="HLE44" s="6"/>
      <c r="HLG44" s="6"/>
      <c r="HLI44" s="6"/>
      <c r="HLK44" s="6"/>
      <c r="HLM44" s="6"/>
      <c r="HLO44" s="6"/>
      <c r="HLQ44" s="6"/>
      <c r="HLS44" s="6"/>
      <c r="HLU44" s="6"/>
      <c r="HLW44" s="6"/>
      <c r="HLY44" s="6"/>
      <c r="HMA44" s="6"/>
      <c r="HMC44" s="6"/>
      <c r="HME44" s="6"/>
      <c r="HMG44" s="6"/>
      <c r="HMI44" s="6"/>
      <c r="HMK44" s="6"/>
      <c r="HMM44" s="6"/>
      <c r="HMO44" s="6"/>
      <c r="HMQ44" s="6"/>
      <c r="HMS44" s="6"/>
      <c r="HMU44" s="6"/>
      <c r="HMW44" s="6"/>
      <c r="HMY44" s="6"/>
      <c r="HNA44" s="6"/>
      <c r="HNC44" s="6"/>
      <c r="HNE44" s="6"/>
      <c r="HNG44" s="6"/>
      <c r="HNI44" s="6"/>
      <c r="HNK44" s="6"/>
      <c r="HNM44" s="6"/>
      <c r="HNO44" s="6"/>
      <c r="HNQ44" s="6"/>
      <c r="HNS44" s="6"/>
      <c r="HNU44" s="6"/>
      <c r="HNW44" s="6"/>
      <c r="HNY44" s="6"/>
      <c r="HOA44" s="6"/>
      <c r="HOC44" s="6"/>
      <c r="HOE44" s="6"/>
      <c r="HOG44" s="6"/>
      <c r="HOI44" s="6"/>
      <c r="HOK44" s="6"/>
      <c r="HOM44" s="6"/>
      <c r="HOO44" s="6"/>
      <c r="HOQ44" s="6"/>
      <c r="HOS44" s="6"/>
      <c r="HOU44" s="6"/>
      <c r="HOW44" s="6"/>
      <c r="HOY44" s="6"/>
      <c r="HPA44" s="6"/>
      <c r="HPC44" s="6"/>
      <c r="HPE44" s="6"/>
      <c r="HPG44" s="6"/>
      <c r="HPI44" s="6"/>
      <c r="HPK44" s="6"/>
      <c r="HPM44" s="6"/>
      <c r="HPO44" s="6"/>
      <c r="HPQ44" s="6"/>
      <c r="HPS44" s="6"/>
      <c r="HPU44" s="6"/>
      <c r="HPW44" s="6"/>
      <c r="HPY44" s="6"/>
      <c r="HQA44" s="6"/>
      <c r="HQC44" s="6"/>
      <c r="HQE44" s="6"/>
      <c r="HQG44" s="6"/>
      <c r="HQI44" s="6"/>
      <c r="HQK44" s="6"/>
      <c r="HQM44" s="6"/>
      <c r="HQO44" s="6"/>
      <c r="HQQ44" s="6"/>
      <c r="HQS44" s="6"/>
      <c r="HQU44" s="6"/>
      <c r="HQW44" s="6"/>
      <c r="HQY44" s="6"/>
      <c r="HRA44" s="6"/>
      <c r="HRC44" s="6"/>
      <c r="HRE44" s="6"/>
      <c r="HRG44" s="6"/>
      <c r="HRI44" s="6"/>
      <c r="HRK44" s="6"/>
      <c r="HRM44" s="6"/>
      <c r="HRO44" s="6"/>
      <c r="HRQ44" s="6"/>
      <c r="HRS44" s="6"/>
      <c r="HRU44" s="6"/>
      <c r="HRW44" s="6"/>
      <c r="HRY44" s="6"/>
      <c r="HSA44" s="6"/>
      <c r="HSC44" s="6"/>
      <c r="HSE44" s="6"/>
      <c r="HSG44" s="6"/>
      <c r="HSI44" s="6"/>
      <c r="HSK44" s="6"/>
      <c r="HSM44" s="6"/>
      <c r="HSO44" s="6"/>
      <c r="HSQ44" s="6"/>
      <c r="HSS44" s="6"/>
      <c r="HSU44" s="6"/>
      <c r="HSW44" s="6"/>
      <c r="HSY44" s="6"/>
      <c r="HTA44" s="6"/>
      <c r="HTC44" s="6"/>
      <c r="HTE44" s="6"/>
      <c r="HTG44" s="6"/>
      <c r="HTI44" s="6"/>
      <c r="HTK44" s="6"/>
      <c r="HTM44" s="6"/>
      <c r="HTO44" s="6"/>
      <c r="HTQ44" s="6"/>
      <c r="HTS44" s="6"/>
      <c r="HTU44" s="6"/>
      <c r="HTW44" s="6"/>
      <c r="HTY44" s="6"/>
      <c r="HUA44" s="6"/>
      <c r="HUC44" s="6"/>
      <c r="HUE44" s="6"/>
      <c r="HUG44" s="6"/>
      <c r="HUI44" s="6"/>
      <c r="HUK44" s="6"/>
      <c r="HUM44" s="6"/>
      <c r="HUO44" s="6"/>
      <c r="HUQ44" s="6"/>
      <c r="HUS44" s="6"/>
      <c r="HUU44" s="6"/>
      <c r="HUW44" s="6"/>
      <c r="HUY44" s="6"/>
      <c r="HVA44" s="6"/>
      <c r="HVC44" s="6"/>
      <c r="HVE44" s="6"/>
      <c r="HVG44" s="6"/>
      <c r="HVI44" s="6"/>
      <c r="HVK44" s="6"/>
      <c r="HVM44" s="6"/>
      <c r="HVO44" s="6"/>
      <c r="HVQ44" s="6"/>
    </row>
    <row r="45" spans="1:1023 1025:2047 2049:3071 3073:4095 4097:5119 5121:5997" s="8" customFormat="1" x14ac:dyDescent="0.25">
      <c r="A45" s="31" t="s">
        <v>565</v>
      </c>
      <c r="B45" s="29"/>
      <c r="D45" s="6"/>
      <c r="E45" s="6"/>
      <c r="G45" s="6"/>
      <c r="I45" s="6"/>
      <c r="K45" s="6"/>
      <c r="M45" s="6"/>
      <c r="O45" s="6"/>
      <c r="Q45" s="6"/>
      <c r="S45" s="6"/>
      <c r="U45" s="6"/>
      <c r="W45" s="6"/>
      <c r="Y45" s="6"/>
      <c r="AA45" s="6"/>
      <c r="AC45" s="6"/>
      <c r="AE45" s="6"/>
      <c r="AG45" s="6"/>
      <c r="AI45" s="6"/>
      <c r="AK45" s="6"/>
      <c r="AM45" s="6"/>
      <c r="AO45" s="6"/>
      <c r="AQ45" s="6"/>
      <c r="AS45" s="6"/>
      <c r="AU45" s="6"/>
      <c r="AW45" s="6"/>
      <c r="AY45" s="6"/>
      <c r="BA45" s="6"/>
      <c r="BC45" s="6"/>
      <c r="BE45" s="6"/>
      <c r="BG45" s="6"/>
      <c r="BI45" s="6"/>
      <c r="BK45" s="6"/>
      <c r="BM45" s="6"/>
      <c r="BO45" s="6"/>
      <c r="BQ45" s="6"/>
      <c r="BS45" s="6"/>
      <c r="BU45" s="6"/>
      <c r="BW45" s="6"/>
      <c r="BY45" s="6"/>
      <c r="CA45" s="6"/>
      <c r="CC45" s="6"/>
      <c r="CE45" s="6"/>
      <c r="CG45" s="6"/>
      <c r="CI45" s="6"/>
      <c r="CK45" s="6"/>
      <c r="CM45" s="6"/>
      <c r="CO45" s="6"/>
      <c r="CQ45" s="6"/>
      <c r="CS45" s="6"/>
      <c r="CU45" s="6"/>
      <c r="CW45" s="6"/>
      <c r="CY45" s="6"/>
      <c r="DA45" s="6"/>
      <c r="DC45" s="6"/>
      <c r="DE45" s="6"/>
      <c r="DG45" s="6"/>
      <c r="DI45" s="6"/>
      <c r="DK45" s="6"/>
      <c r="DM45" s="6"/>
      <c r="DO45" s="6"/>
      <c r="DQ45" s="6"/>
      <c r="DS45" s="6"/>
      <c r="DU45" s="6"/>
      <c r="DW45" s="6"/>
      <c r="DY45" s="6"/>
      <c r="EA45" s="6"/>
      <c r="EC45" s="6"/>
      <c r="EE45" s="6"/>
      <c r="EG45" s="6"/>
      <c r="EI45" s="6"/>
      <c r="EK45" s="6"/>
      <c r="EM45" s="6"/>
      <c r="EO45" s="6"/>
      <c r="EQ45" s="6"/>
      <c r="ES45" s="6"/>
      <c r="EU45" s="6"/>
      <c r="EW45" s="6"/>
      <c r="EY45" s="6"/>
      <c r="FA45" s="6"/>
      <c r="FC45" s="6"/>
      <c r="FE45" s="6"/>
      <c r="FG45" s="6"/>
      <c r="FI45" s="6"/>
      <c r="FK45" s="6"/>
      <c r="FM45" s="6"/>
      <c r="FO45" s="6"/>
      <c r="FQ45" s="6"/>
      <c r="FS45" s="6"/>
      <c r="FU45" s="6"/>
      <c r="FW45" s="6"/>
      <c r="FY45" s="6"/>
      <c r="GA45" s="6"/>
      <c r="GC45" s="6"/>
      <c r="GE45" s="6"/>
      <c r="GG45" s="6"/>
      <c r="GI45" s="6"/>
      <c r="GK45" s="6"/>
      <c r="GM45" s="6"/>
      <c r="GO45" s="6"/>
      <c r="GQ45" s="6"/>
      <c r="GS45" s="6"/>
      <c r="GU45" s="6"/>
      <c r="GW45" s="6"/>
      <c r="GY45" s="6"/>
      <c r="HA45" s="6"/>
      <c r="HC45" s="6"/>
      <c r="HE45" s="6"/>
      <c r="HG45" s="6"/>
      <c r="HI45" s="6"/>
      <c r="HK45" s="6"/>
      <c r="HM45" s="6"/>
      <c r="HO45" s="6"/>
      <c r="HQ45" s="6"/>
      <c r="HS45" s="6"/>
      <c r="HU45" s="6"/>
      <c r="HW45" s="6"/>
      <c r="HY45" s="6"/>
      <c r="IA45" s="6"/>
      <c r="IC45" s="6"/>
      <c r="IE45" s="6"/>
      <c r="IG45" s="6"/>
      <c r="II45" s="6"/>
      <c r="IK45" s="6"/>
      <c r="IM45" s="6"/>
      <c r="IO45" s="6"/>
      <c r="IQ45" s="6"/>
      <c r="IS45" s="6"/>
      <c r="IU45" s="6"/>
      <c r="IW45" s="6"/>
      <c r="IY45" s="6"/>
      <c r="JA45" s="6"/>
      <c r="JC45" s="6"/>
      <c r="JE45" s="6"/>
      <c r="JG45" s="6"/>
      <c r="JI45" s="6"/>
      <c r="JK45" s="6"/>
      <c r="JM45" s="6"/>
      <c r="JO45" s="6"/>
      <c r="JQ45" s="6"/>
      <c r="JS45" s="6"/>
      <c r="JU45" s="6"/>
      <c r="JW45" s="6"/>
      <c r="JY45" s="6"/>
      <c r="KA45" s="6"/>
      <c r="KC45" s="6"/>
      <c r="KE45" s="6"/>
      <c r="KG45" s="6"/>
      <c r="KI45" s="6"/>
      <c r="KK45" s="6"/>
      <c r="KM45" s="6"/>
      <c r="KO45" s="6"/>
      <c r="KQ45" s="6"/>
      <c r="KS45" s="6"/>
      <c r="KU45" s="6"/>
      <c r="KW45" s="6"/>
      <c r="KY45" s="6"/>
      <c r="LA45" s="6"/>
      <c r="LC45" s="6"/>
      <c r="LE45" s="6"/>
      <c r="LG45" s="6"/>
      <c r="LI45" s="6"/>
      <c r="LK45" s="6"/>
      <c r="LM45" s="6"/>
      <c r="LO45" s="6"/>
      <c r="LQ45" s="6"/>
      <c r="LS45" s="6"/>
      <c r="LU45" s="6"/>
      <c r="LW45" s="6"/>
      <c r="LY45" s="6"/>
      <c r="MA45" s="6"/>
      <c r="MC45" s="6"/>
      <c r="ME45" s="6"/>
      <c r="MG45" s="6"/>
      <c r="MI45" s="6"/>
      <c r="MK45" s="6"/>
      <c r="MM45" s="6"/>
      <c r="MO45" s="6"/>
      <c r="MQ45" s="6"/>
      <c r="MS45" s="6"/>
      <c r="MU45" s="6"/>
      <c r="MW45" s="6"/>
      <c r="MY45" s="6"/>
      <c r="NA45" s="6"/>
      <c r="NC45" s="6"/>
      <c r="NE45" s="6"/>
      <c r="NG45" s="6"/>
      <c r="NI45" s="6"/>
      <c r="NK45" s="6"/>
      <c r="NM45" s="6"/>
      <c r="NO45" s="6"/>
      <c r="NQ45" s="6"/>
      <c r="NS45" s="6"/>
      <c r="NU45" s="6"/>
      <c r="NW45" s="6"/>
      <c r="NY45" s="6"/>
      <c r="OA45" s="6"/>
      <c r="OC45" s="6"/>
      <c r="OE45" s="6"/>
      <c r="OG45" s="6"/>
      <c r="OI45" s="6"/>
      <c r="OK45" s="6"/>
      <c r="OM45" s="6"/>
      <c r="OO45" s="6"/>
      <c r="OQ45" s="6"/>
      <c r="OS45" s="6"/>
      <c r="OU45" s="6"/>
      <c r="OW45" s="6"/>
      <c r="OY45" s="6"/>
      <c r="PA45" s="6"/>
      <c r="PC45" s="6"/>
      <c r="PE45" s="6"/>
      <c r="PG45" s="6"/>
      <c r="PI45" s="6"/>
      <c r="PK45" s="6"/>
      <c r="PM45" s="6"/>
      <c r="PO45" s="6"/>
      <c r="PQ45" s="6"/>
      <c r="PS45" s="6"/>
      <c r="PU45" s="6"/>
      <c r="PW45" s="6"/>
      <c r="PY45" s="6"/>
      <c r="QA45" s="6"/>
      <c r="QC45" s="6"/>
      <c r="QE45" s="6"/>
      <c r="QG45" s="6"/>
      <c r="QI45" s="6"/>
      <c r="QK45" s="6"/>
      <c r="QM45" s="6"/>
      <c r="QO45" s="6"/>
      <c r="QQ45" s="6"/>
      <c r="QS45" s="6"/>
      <c r="QU45" s="6"/>
      <c r="QW45" s="6"/>
      <c r="QY45" s="6"/>
      <c r="RA45" s="6"/>
      <c r="RC45" s="6"/>
      <c r="RE45" s="6"/>
      <c r="RG45" s="6"/>
      <c r="RI45" s="6"/>
      <c r="RK45" s="6"/>
      <c r="RM45" s="6"/>
      <c r="RO45" s="6"/>
      <c r="RQ45" s="6"/>
      <c r="RS45" s="6"/>
      <c r="RU45" s="6"/>
      <c r="RW45" s="6"/>
      <c r="RY45" s="6"/>
      <c r="SA45" s="6"/>
      <c r="SC45" s="6"/>
      <c r="SE45" s="6"/>
      <c r="SG45" s="6"/>
      <c r="SI45" s="6"/>
      <c r="SK45" s="6"/>
      <c r="SM45" s="6"/>
      <c r="SO45" s="6"/>
      <c r="SQ45" s="6"/>
      <c r="SS45" s="6"/>
      <c r="SU45" s="6"/>
      <c r="SW45" s="6"/>
      <c r="SY45" s="6"/>
      <c r="TA45" s="6"/>
      <c r="TC45" s="6"/>
      <c r="TE45" s="6"/>
      <c r="TG45" s="6"/>
      <c r="TI45" s="6"/>
      <c r="TK45" s="6"/>
      <c r="TM45" s="6"/>
      <c r="TO45" s="6"/>
      <c r="TQ45" s="6"/>
      <c r="TS45" s="6"/>
      <c r="TU45" s="6"/>
      <c r="TW45" s="6"/>
      <c r="TY45" s="6"/>
      <c r="UA45" s="6"/>
      <c r="UC45" s="6"/>
      <c r="UE45" s="6"/>
      <c r="UG45" s="6"/>
      <c r="UI45" s="6"/>
      <c r="UK45" s="6"/>
      <c r="UM45" s="6"/>
      <c r="UO45" s="6"/>
      <c r="UQ45" s="6"/>
      <c r="US45" s="6"/>
      <c r="UU45" s="6"/>
      <c r="UW45" s="6"/>
      <c r="UY45" s="6"/>
      <c r="VA45" s="6"/>
      <c r="VC45" s="6"/>
      <c r="VE45" s="6"/>
      <c r="VG45" s="6"/>
      <c r="VI45" s="6"/>
      <c r="VK45" s="6"/>
      <c r="VM45" s="6"/>
      <c r="VO45" s="6"/>
      <c r="VQ45" s="6"/>
      <c r="VS45" s="6"/>
      <c r="VU45" s="6"/>
      <c r="VW45" s="6"/>
      <c r="VY45" s="6"/>
      <c r="WA45" s="6"/>
      <c r="WC45" s="6"/>
      <c r="WE45" s="6"/>
      <c r="WG45" s="6"/>
      <c r="WI45" s="6"/>
      <c r="WK45" s="6"/>
      <c r="WM45" s="6"/>
      <c r="WO45" s="6"/>
      <c r="WQ45" s="6"/>
      <c r="WS45" s="6"/>
      <c r="WU45" s="6"/>
      <c r="WW45" s="6"/>
      <c r="WY45" s="6"/>
      <c r="XA45" s="6"/>
      <c r="XC45" s="6"/>
      <c r="XE45" s="6"/>
      <c r="XG45" s="6"/>
      <c r="XI45" s="6"/>
      <c r="XK45" s="6"/>
      <c r="XM45" s="6"/>
      <c r="XO45" s="6"/>
      <c r="XQ45" s="6"/>
      <c r="XS45" s="6"/>
      <c r="XU45" s="6"/>
      <c r="XW45" s="6"/>
      <c r="XY45" s="6"/>
      <c r="YA45" s="6"/>
      <c r="YC45" s="6"/>
      <c r="YE45" s="6"/>
      <c r="YG45" s="6"/>
      <c r="YI45" s="6"/>
      <c r="YK45" s="6"/>
      <c r="YM45" s="6"/>
      <c r="YO45" s="6"/>
      <c r="YQ45" s="6"/>
      <c r="YS45" s="6"/>
      <c r="YU45" s="6"/>
      <c r="YW45" s="6"/>
      <c r="YY45" s="6"/>
      <c r="ZA45" s="6"/>
      <c r="ZC45" s="6"/>
      <c r="ZE45" s="6"/>
      <c r="ZG45" s="6"/>
      <c r="ZI45" s="6"/>
      <c r="ZK45" s="6"/>
      <c r="ZM45" s="6"/>
      <c r="ZO45" s="6"/>
      <c r="ZQ45" s="6"/>
      <c r="ZS45" s="6"/>
      <c r="ZU45" s="6"/>
      <c r="ZW45" s="6"/>
      <c r="ZY45" s="6"/>
      <c r="AAA45" s="6"/>
      <c r="AAC45" s="6"/>
      <c r="AAE45" s="6"/>
      <c r="AAG45" s="6"/>
      <c r="AAI45" s="6"/>
      <c r="AAK45" s="6"/>
      <c r="AAM45" s="6"/>
      <c r="AAO45" s="6"/>
      <c r="AAQ45" s="6"/>
      <c r="AAS45" s="6"/>
      <c r="AAU45" s="6"/>
      <c r="AAW45" s="6"/>
      <c r="AAY45" s="6"/>
      <c r="ABA45" s="6"/>
      <c r="ABC45" s="6"/>
      <c r="ABE45" s="6"/>
      <c r="ABG45" s="6"/>
      <c r="ABI45" s="6"/>
      <c r="ABK45" s="6"/>
      <c r="ABM45" s="6"/>
      <c r="ABO45" s="6"/>
      <c r="ABQ45" s="6"/>
      <c r="ABS45" s="6"/>
      <c r="ABU45" s="6"/>
      <c r="ABW45" s="6"/>
      <c r="ABY45" s="6"/>
      <c r="ACA45" s="6"/>
      <c r="ACC45" s="6"/>
      <c r="ACE45" s="6"/>
      <c r="ACG45" s="6"/>
      <c r="ACI45" s="6"/>
      <c r="ACK45" s="6"/>
      <c r="ACM45" s="6"/>
      <c r="ACO45" s="6"/>
      <c r="ACQ45" s="6"/>
      <c r="ACS45" s="6"/>
      <c r="ACU45" s="6"/>
      <c r="ACW45" s="6"/>
      <c r="ACY45" s="6"/>
      <c r="ADA45" s="6"/>
      <c r="ADC45" s="6"/>
      <c r="ADE45" s="6"/>
      <c r="ADG45" s="6"/>
      <c r="ADI45" s="6"/>
      <c r="ADK45" s="6"/>
      <c r="ADM45" s="6"/>
      <c r="ADO45" s="6"/>
      <c r="ADQ45" s="6"/>
      <c r="ADS45" s="6"/>
      <c r="ADU45" s="6"/>
      <c r="ADW45" s="6"/>
      <c r="ADY45" s="6"/>
      <c r="AEA45" s="6"/>
      <c r="AEC45" s="6"/>
      <c r="AEE45" s="6"/>
      <c r="AEG45" s="6"/>
      <c r="AEI45" s="6"/>
      <c r="AEK45" s="6"/>
      <c r="AEM45" s="6"/>
      <c r="AEO45" s="6"/>
      <c r="AEQ45" s="6"/>
      <c r="AES45" s="6"/>
      <c r="AEU45" s="6"/>
      <c r="AEW45" s="6"/>
      <c r="AEY45" s="6"/>
      <c r="AFA45" s="6"/>
      <c r="AFC45" s="6"/>
      <c r="AFE45" s="6"/>
      <c r="AFG45" s="6"/>
      <c r="AFI45" s="6"/>
      <c r="AFK45" s="6"/>
      <c r="AFM45" s="6"/>
      <c r="AFO45" s="6"/>
      <c r="AFQ45" s="6"/>
      <c r="AFS45" s="6"/>
      <c r="AFU45" s="6"/>
      <c r="AFW45" s="6"/>
      <c r="AFY45" s="6"/>
      <c r="AGA45" s="6"/>
      <c r="AGC45" s="6"/>
      <c r="AGE45" s="6"/>
      <c r="AGG45" s="6"/>
      <c r="AGI45" s="6"/>
      <c r="AGK45" s="6"/>
      <c r="AGM45" s="6"/>
      <c r="AGO45" s="6"/>
      <c r="AGQ45" s="6"/>
      <c r="AGS45" s="6"/>
      <c r="AGU45" s="6"/>
      <c r="AGW45" s="6"/>
      <c r="AGY45" s="6"/>
      <c r="AHA45" s="6"/>
      <c r="AHC45" s="6"/>
      <c r="AHE45" s="6"/>
      <c r="AHG45" s="6"/>
      <c r="AHI45" s="6"/>
      <c r="AHK45" s="6"/>
      <c r="AHM45" s="6"/>
      <c r="AHO45" s="6"/>
      <c r="AHQ45" s="6"/>
      <c r="AHS45" s="6"/>
      <c r="AHU45" s="6"/>
      <c r="AHW45" s="6"/>
      <c r="AHY45" s="6"/>
      <c r="AIA45" s="6"/>
      <c r="AIC45" s="6"/>
      <c r="AIE45" s="6"/>
      <c r="AIG45" s="6"/>
      <c r="AII45" s="6"/>
      <c r="AIK45" s="6"/>
      <c r="AIM45" s="6"/>
      <c r="AIO45" s="6"/>
      <c r="AIQ45" s="6"/>
      <c r="AIS45" s="6"/>
      <c r="AIU45" s="6"/>
      <c r="AIW45" s="6"/>
      <c r="AIY45" s="6"/>
      <c r="AJA45" s="6"/>
      <c r="AJC45" s="6"/>
      <c r="AJE45" s="6"/>
      <c r="AJG45" s="6"/>
      <c r="AJI45" s="6"/>
      <c r="AJK45" s="6"/>
      <c r="AJM45" s="6"/>
      <c r="AJO45" s="6"/>
      <c r="AJQ45" s="6"/>
      <c r="AJS45" s="6"/>
      <c r="AJU45" s="6"/>
      <c r="AJW45" s="6"/>
      <c r="AJY45" s="6"/>
      <c r="AKA45" s="6"/>
      <c r="AKC45" s="6"/>
      <c r="AKE45" s="6"/>
      <c r="AKG45" s="6"/>
      <c r="AKI45" s="6"/>
      <c r="AKK45" s="6"/>
      <c r="AKM45" s="6"/>
      <c r="AKO45" s="6"/>
      <c r="AKQ45" s="6"/>
      <c r="AKS45" s="6"/>
      <c r="AKU45" s="6"/>
      <c r="AKW45" s="6"/>
      <c r="AKY45" s="6"/>
      <c r="ALA45" s="6"/>
      <c r="ALC45" s="6"/>
      <c r="ALE45" s="6"/>
      <c r="ALG45" s="6"/>
      <c r="ALI45" s="6"/>
      <c r="ALK45" s="6"/>
      <c r="ALM45" s="6"/>
      <c r="ALO45" s="6"/>
      <c r="ALQ45" s="6"/>
      <c r="ALS45" s="6"/>
      <c r="ALU45" s="6"/>
      <c r="ALW45" s="6"/>
      <c r="ALY45" s="6"/>
      <c r="AMA45" s="6"/>
      <c r="AMC45" s="6"/>
      <c r="AME45" s="6"/>
      <c r="AMG45" s="6"/>
      <c r="AMI45" s="6"/>
      <c r="AMK45" s="6"/>
      <c r="AMM45" s="6"/>
      <c r="AMO45" s="6"/>
      <c r="AMQ45" s="6"/>
      <c r="AMS45" s="6"/>
      <c r="AMU45" s="6"/>
      <c r="AMW45" s="6"/>
      <c r="AMY45" s="6"/>
      <c r="ANA45" s="6"/>
      <c r="ANC45" s="6"/>
      <c r="ANE45" s="6"/>
      <c r="ANG45" s="6"/>
      <c r="ANI45" s="6"/>
      <c r="ANK45" s="6"/>
      <c r="ANM45" s="6"/>
      <c r="ANO45" s="6"/>
      <c r="ANQ45" s="6"/>
      <c r="ANS45" s="6"/>
      <c r="ANU45" s="6"/>
      <c r="ANW45" s="6"/>
      <c r="ANY45" s="6"/>
      <c r="AOA45" s="6"/>
      <c r="AOC45" s="6"/>
      <c r="AOE45" s="6"/>
      <c r="AOG45" s="6"/>
      <c r="AOI45" s="6"/>
      <c r="AOK45" s="6"/>
      <c r="AOM45" s="6"/>
      <c r="AOO45" s="6"/>
      <c r="AOQ45" s="6"/>
      <c r="AOS45" s="6"/>
      <c r="AOU45" s="6"/>
      <c r="AOW45" s="6"/>
      <c r="AOY45" s="6"/>
      <c r="APA45" s="6"/>
      <c r="APC45" s="6"/>
      <c r="APE45" s="6"/>
      <c r="APG45" s="6"/>
      <c r="API45" s="6"/>
      <c r="APK45" s="6"/>
      <c r="APM45" s="6"/>
      <c r="APO45" s="6"/>
      <c r="APQ45" s="6"/>
      <c r="APS45" s="6"/>
      <c r="APU45" s="6"/>
      <c r="APW45" s="6"/>
      <c r="APY45" s="6"/>
      <c r="AQA45" s="6"/>
      <c r="AQC45" s="6"/>
      <c r="AQE45" s="6"/>
      <c r="AQG45" s="6"/>
      <c r="AQI45" s="6"/>
      <c r="AQK45" s="6"/>
      <c r="AQM45" s="6"/>
      <c r="AQO45" s="6"/>
      <c r="AQQ45" s="6"/>
      <c r="AQS45" s="6"/>
      <c r="AQU45" s="6"/>
      <c r="AQW45" s="6"/>
      <c r="AQY45" s="6"/>
      <c r="ARA45" s="6"/>
      <c r="ARC45" s="6"/>
      <c r="ARE45" s="6"/>
      <c r="ARG45" s="6"/>
      <c r="ARI45" s="6"/>
      <c r="ARK45" s="6"/>
      <c r="ARM45" s="6"/>
      <c r="ARO45" s="6"/>
      <c r="ARQ45" s="6"/>
      <c r="ARS45" s="6"/>
      <c r="ARU45" s="6"/>
      <c r="ARW45" s="6"/>
      <c r="ARY45" s="6"/>
      <c r="ASA45" s="6"/>
      <c r="ASC45" s="6"/>
      <c r="ASE45" s="6"/>
      <c r="ASG45" s="6"/>
      <c r="ASI45" s="6"/>
      <c r="ASK45" s="6"/>
      <c r="ASM45" s="6"/>
      <c r="ASO45" s="6"/>
      <c r="ASQ45" s="6"/>
      <c r="ASS45" s="6"/>
      <c r="ASU45" s="6"/>
      <c r="ASW45" s="6"/>
      <c r="ASY45" s="6"/>
      <c r="ATA45" s="6"/>
      <c r="ATC45" s="6"/>
      <c r="ATE45" s="6"/>
      <c r="ATG45" s="6"/>
      <c r="ATI45" s="6"/>
      <c r="ATK45" s="6"/>
      <c r="ATM45" s="6"/>
      <c r="ATO45" s="6"/>
      <c r="ATQ45" s="6"/>
      <c r="ATS45" s="6"/>
      <c r="ATU45" s="6"/>
      <c r="ATW45" s="6"/>
      <c r="ATY45" s="6"/>
      <c r="AUA45" s="6"/>
      <c r="AUC45" s="6"/>
      <c r="AUE45" s="6"/>
      <c r="AUG45" s="6"/>
      <c r="AUI45" s="6"/>
      <c r="AUK45" s="6"/>
      <c r="AUM45" s="6"/>
      <c r="AUO45" s="6"/>
      <c r="AUQ45" s="6"/>
      <c r="AUS45" s="6"/>
      <c r="AUU45" s="6"/>
      <c r="AUW45" s="6"/>
      <c r="AUY45" s="6"/>
      <c r="AVA45" s="6"/>
      <c r="AVC45" s="6"/>
      <c r="AVE45" s="6"/>
      <c r="AVG45" s="6"/>
      <c r="AVI45" s="6"/>
      <c r="AVK45" s="6"/>
      <c r="AVM45" s="6"/>
      <c r="AVO45" s="6"/>
      <c r="AVQ45" s="6"/>
      <c r="AVS45" s="6"/>
      <c r="AVU45" s="6"/>
      <c r="AVW45" s="6"/>
      <c r="AVY45" s="6"/>
      <c r="AWA45" s="6"/>
      <c r="AWC45" s="6"/>
      <c r="AWE45" s="6"/>
      <c r="AWG45" s="6"/>
      <c r="AWI45" s="6"/>
      <c r="AWK45" s="6"/>
      <c r="AWM45" s="6"/>
      <c r="AWO45" s="6"/>
      <c r="AWQ45" s="6"/>
      <c r="AWS45" s="6"/>
      <c r="AWU45" s="6"/>
      <c r="AWW45" s="6"/>
      <c r="AWY45" s="6"/>
      <c r="AXA45" s="6"/>
      <c r="AXC45" s="6"/>
      <c r="AXE45" s="6"/>
      <c r="AXG45" s="6"/>
      <c r="AXI45" s="6"/>
      <c r="AXK45" s="6"/>
      <c r="AXM45" s="6"/>
      <c r="AXO45" s="6"/>
      <c r="AXQ45" s="6"/>
      <c r="AXS45" s="6"/>
      <c r="AXU45" s="6"/>
      <c r="AXW45" s="6"/>
      <c r="AXY45" s="6"/>
      <c r="AYA45" s="6"/>
      <c r="AYC45" s="6"/>
      <c r="AYE45" s="6"/>
      <c r="AYG45" s="6"/>
      <c r="AYI45" s="6"/>
      <c r="AYK45" s="6"/>
      <c r="AYM45" s="6"/>
      <c r="AYO45" s="6"/>
      <c r="AYQ45" s="6"/>
      <c r="AYS45" s="6"/>
      <c r="AYU45" s="6"/>
      <c r="AYW45" s="6"/>
      <c r="AYY45" s="6"/>
      <c r="AZA45" s="6"/>
      <c r="AZC45" s="6"/>
      <c r="AZE45" s="6"/>
      <c r="AZG45" s="6"/>
      <c r="AZI45" s="6"/>
      <c r="AZK45" s="6"/>
      <c r="AZM45" s="6"/>
      <c r="AZO45" s="6"/>
      <c r="AZQ45" s="6"/>
      <c r="AZS45" s="6"/>
      <c r="AZU45" s="6"/>
      <c r="AZW45" s="6"/>
      <c r="AZY45" s="6"/>
      <c r="BAA45" s="6"/>
      <c r="BAC45" s="6"/>
      <c r="BAE45" s="6"/>
      <c r="BAG45" s="6"/>
      <c r="BAI45" s="6"/>
      <c r="BAK45" s="6"/>
      <c r="BAM45" s="6"/>
      <c r="BAO45" s="6"/>
      <c r="BAQ45" s="6"/>
      <c r="BAS45" s="6"/>
      <c r="BAU45" s="6"/>
      <c r="BAW45" s="6"/>
      <c r="BAY45" s="6"/>
      <c r="BBA45" s="6"/>
      <c r="BBC45" s="6"/>
      <c r="BBE45" s="6"/>
      <c r="BBG45" s="6"/>
      <c r="BBI45" s="6"/>
      <c r="BBK45" s="6"/>
      <c r="BBM45" s="6"/>
      <c r="BBO45" s="6"/>
      <c r="BBQ45" s="6"/>
      <c r="BBS45" s="6"/>
      <c r="BBU45" s="6"/>
      <c r="BBW45" s="6"/>
      <c r="BBY45" s="6"/>
      <c r="BCA45" s="6"/>
      <c r="BCC45" s="6"/>
      <c r="BCE45" s="6"/>
      <c r="BCG45" s="6"/>
      <c r="BCI45" s="6"/>
      <c r="BCK45" s="6"/>
      <c r="BCM45" s="6"/>
      <c r="BCO45" s="6"/>
      <c r="BCQ45" s="6"/>
      <c r="BCS45" s="6"/>
      <c r="BCU45" s="6"/>
      <c r="BCW45" s="6"/>
      <c r="BCY45" s="6"/>
      <c r="BDA45" s="6"/>
      <c r="BDC45" s="6"/>
      <c r="BDE45" s="6"/>
      <c r="BDG45" s="6"/>
      <c r="BDI45" s="6"/>
      <c r="BDK45" s="6"/>
      <c r="BDM45" s="6"/>
      <c r="BDO45" s="6"/>
      <c r="BDQ45" s="6"/>
      <c r="BDS45" s="6"/>
      <c r="BDU45" s="6"/>
      <c r="BDW45" s="6"/>
      <c r="BDY45" s="6"/>
      <c r="BEA45" s="6"/>
      <c r="BEC45" s="6"/>
      <c r="BEE45" s="6"/>
      <c r="BEG45" s="6"/>
      <c r="BEI45" s="6"/>
      <c r="BEK45" s="6"/>
      <c r="BEM45" s="6"/>
      <c r="BEO45" s="6"/>
      <c r="BEQ45" s="6"/>
      <c r="BES45" s="6"/>
      <c r="BEU45" s="6"/>
      <c r="BEW45" s="6"/>
      <c r="BEY45" s="6"/>
      <c r="BFA45" s="6"/>
      <c r="BFC45" s="6"/>
      <c r="BFE45" s="6"/>
      <c r="BFG45" s="6"/>
      <c r="BFI45" s="6"/>
      <c r="BFK45" s="6"/>
      <c r="BFM45" s="6"/>
      <c r="BFO45" s="6"/>
      <c r="BFQ45" s="6"/>
      <c r="BFS45" s="6"/>
      <c r="BFU45" s="6"/>
      <c r="BFW45" s="6"/>
      <c r="BFY45" s="6"/>
      <c r="BGA45" s="6"/>
      <c r="BGC45" s="6"/>
      <c r="BGE45" s="6"/>
      <c r="BGG45" s="6"/>
      <c r="BGI45" s="6"/>
      <c r="BGK45" s="6"/>
      <c r="BGM45" s="6"/>
      <c r="BGO45" s="6"/>
      <c r="BGQ45" s="6"/>
      <c r="BGS45" s="6"/>
      <c r="BGU45" s="6"/>
      <c r="BGW45" s="6"/>
      <c r="BGY45" s="6"/>
      <c r="BHA45" s="6"/>
      <c r="BHC45" s="6"/>
      <c r="BHE45" s="6"/>
      <c r="BHG45" s="6"/>
      <c r="BHI45" s="6"/>
      <c r="BHK45" s="6"/>
      <c r="BHM45" s="6"/>
      <c r="BHO45" s="6"/>
      <c r="BHQ45" s="6"/>
      <c r="BHS45" s="6"/>
      <c r="BHU45" s="6"/>
      <c r="BHW45" s="6"/>
      <c r="BHY45" s="6"/>
      <c r="BIA45" s="6"/>
      <c r="BIC45" s="6"/>
      <c r="BIE45" s="6"/>
      <c r="BIG45" s="6"/>
      <c r="BII45" s="6"/>
      <c r="BIK45" s="6"/>
      <c r="BIM45" s="6"/>
      <c r="BIO45" s="6"/>
      <c r="BIQ45" s="6"/>
      <c r="BIS45" s="6"/>
      <c r="BIU45" s="6"/>
      <c r="BIW45" s="6"/>
      <c r="BIY45" s="6"/>
      <c r="BJA45" s="6"/>
      <c r="BJC45" s="6"/>
      <c r="BJE45" s="6"/>
      <c r="BJG45" s="6"/>
      <c r="BJI45" s="6"/>
      <c r="BJK45" s="6"/>
      <c r="BJM45" s="6"/>
      <c r="BJO45" s="6"/>
      <c r="BJQ45" s="6"/>
      <c r="BJS45" s="6"/>
      <c r="BJU45" s="6"/>
      <c r="BJW45" s="6"/>
      <c r="BJY45" s="6"/>
      <c r="BKA45" s="6"/>
      <c r="BKC45" s="6"/>
      <c r="BKE45" s="6"/>
      <c r="BKG45" s="6"/>
      <c r="BKI45" s="6"/>
      <c r="BKK45" s="6"/>
      <c r="BKM45" s="6"/>
      <c r="BKO45" s="6"/>
      <c r="BKQ45" s="6"/>
      <c r="BKS45" s="6"/>
      <c r="BKU45" s="6"/>
      <c r="BKW45" s="6"/>
      <c r="BKY45" s="6"/>
      <c r="BLA45" s="6"/>
      <c r="BLC45" s="6"/>
      <c r="BLE45" s="6"/>
      <c r="BLG45" s="6"/>
      <c r="BLI45" s="6"/>
      <c r="BLK45" s="6"/>
      <c r="BLM45" s="6"/>
      <c r="BLO45" s="6"/>
      <c r="BLQ45" s="6"/>
      <c r="BLS45" s="6"/>
      <c r="BLU45" s="6"/>
      <c r="BLW45" s="6"/>
      <c r="BLY45" s="6"/>
      <c r="BMA45" s="6"/>
      <c r="BMC45" s="6"/>
      <c r="BME45" s="6"/>
      <c r="BMG45" s="6"/>
      <c r="BMI45" s="6"/>
      <c r="BMK45" s="6"/>
      <c r="BMM45" s="6"/>
      <c r="BMO45" s="6"/>
      <c r="BMQ45" s="6"/>
      <c r="BMS45" s="6"/>
      <c r="BMU45" s="6"/>
      <c r="BMW45" s="6"/>
      <c r="BMY45" s="6"/>
      <c r="BNA45" s="6"/>
      <c r="BNC45" s="6"/>
      <c r="BNE45" s="6"/>
      <c r="BNG45" s="6"/>
      <c r="BNI45" s="6"/>
      <c r="BNK45" s="6"/>
      <c r="BNM45" s="6"/>
      <c r="BNO45" s="6"/>
      <c r="BNQ45" s="6"/>
      <c r="BNS45" s="6"/>
      <c r="BNU45" s="6"/>
      <c r="BNW45" s="6"/>
      <c r="BNY45" s="6"/>
      <c r="BOA45" s="6"/>
      <c r="BOC45" s="6"/>
      <c r="BOE45" s="6"/>
      <c r="BOG45" s="6"/>
      <c r="BOI45" s="6"/>
      <c r="BOK45" s="6"/>
      <c r="BOM45" s="6"/>
      <c r="BOO45" s="6"/>
      <c r="BOQ45" s="6"/>
      <c r="BOS45" s="6"/>
      <c r="BOU45" s="6"/>
      <c r="BOW45" s="6"/>
      <c r="BOY45" s="6"/>
      <c r="BPA45" s="6"/>
      <c r="BPC45" s="6"/>
      <c r="BPE45" s="6"/>
      <c r="BPG45" s="6"/>
      <c r="BPI45" s="6"/>
      <c r="BPK45" s="6"/>
      <c r="BPM45" s="6"/>
      <c r="BPO45" s="6"/>
      <c r="BPQ45" s="6"/>
      <c r="BPS45" s="6"/>
      <c r="BPU45" s="6"/>
      <c r="BPW45" s="6"/>
      <c r="BPY45" s="6"/>
      <c r="BQA45" s="6"/>
      <c r="BQC45" s="6"/>
      <c r="BQE45" s="6"/>
      <c r="BQG45" s="6"/>
      <c r="BQI45" s="6"/>
      <c r="BQK45" s="6"/>
      <c r="BQM45" s="6"/>
      <c r="BQO45" s="6"/>
      <c r="BQQ45" s="6"/>
      <c r="BQS45" s="6"/>
      <c r="BQU45" s="6"/>
      <c r="BQW45" s="6"/>
      <c r="BQY45" s="6"/>
      <c r="BRA45" s="6"/>
      <c r="BRC45" s="6"/>
      <c r="BRE45" s="6"/>
      <c r="BRG45" s="6"/>
      <c r="BRI45" s="6"/>
      <c r="BRK45" s="6"/>
      <c r="BRM45" s="6"/>
      <c r="BRO45" s="6"/>
      <c r="BRQ45" s="6"/>
      <c r="BRS45" s="6"/>
      <c r="BRU45" s="6"/>
      <c r="BRW45" s="6"/>
      <c r="BRY45" s="6"/>
      <c r="BSA45" s="6"/>
      <c r="BSC45" s="6"/>
      <c r="BSE45" s="6"/>
      <c r="BSG45" s="6"/>
      <c r="BSI45" s="6"/>
      <c r="BSK45" s="6"/>
      <c r="BSM45" s="6"/>
      <c r="BSO45" s="6"/>
      <c r="BSQ45" s="6"/>
      <c r="BSS45" s="6"/>
      <c r="BSU45" s="6"/>
      <c r="BSW45" s="6"/>
      <c r="BSY45" s="6"/>
      <c r="BTA45" s="6"/>
      <c r="BTC45" s="6"/>
      <c r="BTE45" s="6"/>
      <c r="BTG45" s="6"/>
      <c r="BTI45" s="6"/>
      <c r="BTK45" s="6"/>
      <c r="BTM45" s="6"/>
      <c r="BTO45" s="6"/>
      <c r="BTQ45" s="6"/>
      <c r="BTS45" s="6"/>
      <c r="BTU45" s="6"/>
      <c r="BTW45" s="6"/>
      <c r="BTY45" s="6"/>
      <c r="BUA45" s="6"/>
      <c r="BUC45" s="6"/>
      <c r="BUE45" s="6"/>
      <c r="BUG45" s="6"/>
      <c r="BUI45" s="6"/>
      <c r="BUK45" s="6"/>
      <c r="BUM45" s="6"/>
      <c r="BUO45" s="6"/>
      <c r="BUQ45" s="6"/>
      <c r="BUS45" s="6"/>
      <c r="BUU45" s="6"/>
      <c r="BUW45" s="6"/>
      <c r="BUY45" s="6"/>
      <c r="BVA45" s="6"/>
      <c r="BVC45" s="6"/>
      <c r="BVE45" s="6"/>
      <c r="BVG45" s="6"/>
      <c r="BVI45" s="6"/>
      <c r="BVK45" s="6"/>
      <c r="BVM45" s="6"/>
      <c r="BVO45" s="6"/>
      <c r="BVQ45" s="6"/>
      <c r="BVS45" s="6"/>
      <c r="BVU45" s="6"/>
      <c r="BVW45" s="6"/>
      <c r="BVY45" s="6"/>
      <c r="BWA45" s="6"/>
      <c r="BWC45" s="6"/>
      <c r="BWE45" s="6"/>
      <c r="BWG45" s="6"/>
      <c r="BWI45" s="6"/>
      <c r="BWK45" s="6"/>
      <c r="BWM45" s="6"/>
      <c r="BWO45" s="6"/>
      <c r="BWQ45" s="6"/>
      <c r="BWS45" s="6"/>
      <c r="BWU45" s="6"/>
      <c r="BWW45" s="6"/>
      <c r="BWY45" s="6"/>
      <c r="BXA45" s="6"/>
      <c r="BXC45" s="6"/>
      <c r="BXE45" s="6"/>
      <c r="BXG45" s="6"/>
      <c r="BXI45" s="6"/>
      <c r="BXK45" s="6"/>
      <c r="BXM45" s="6"/>
      <c r="BXO45" s="6"/>
      <c r="BXQ45" s="6"/>
      <c r="BXS45" s="6"/>
      <c r="BXU45" s="6"/>
      <c r="BXW45" s="6"/>
      <c r="BXY45" s="6"/>
      <c r="BYA45" s="6"/>
      <c r="BYC45" s="6"/>
      <c r="BYE45" s="6"/>
      <c r="BYG45" s="6"/>
      <c r="BYI45" s="6"/>
      <c r="BYK45" s="6"/>
      <c r="BYM45" s="6"/>
      <c r="BYO45" s="6"/>
      <c r="BYQ45" s="6"/>
      <c r="BYS45" s="6"/>
      <c r="BYU45" s="6"/>
      <c r="BYW45" s="6"/>
      <c r="BYY45" s="6"/>
      <c r="BZA45" s="6"/>
      <c r="BZC45" s="6"/>
      <c r="BZE45" s="6"/>
      <c r="BZG45" s="6"/>
      <c r="BZI45" s="6"/>
      <c r="BZK45" s="6"/>
      <c r="BZM45" s="6"/>
      <c r="BZO45" s="6"/>
      <c r="BZQ45" s="6"/>
      <c r="BZS45" s="6"/>
      <c r="BZU45" s="6"/>
      <c r="BZW45" s="6"/>
      <c r="BZY45" s="6"/>
      <c r="CAA45" s="6"/>
      <c r="CAC45" s="6"/>
      <c r="CAE45" s="6"/>
      <c r="CAG45" s="6"/>
      <c r="CAI45" s="6"/>
      <c r="CAK45" s="6"/>
      <c r="CAM45" s="6"/>
      <c r="CAO45" s="6"/>
      <c r="CAQ45" s="6"/>
      <c r="CAS45" s="6"/>
      <c r="CAU45" s="6"/>
      <c r="CAW45" s="6"/>
      <c r="CAY45" s="6"/>
      <c r="CBA45" s="6"/>
      <c r="CBC45" s="6"/>
      <c r="CBE45" s="6"/>
      <c r="CBG45" s="6"/>
      <c r="CBI45" s="6"/>
      <c r="CBK45" s="6"/>
      <c r="CBM45" s="6"/>
      <c r="CBO45" s="6"/>
      <c r="CBQ45" s="6"/>
      <c r="CBS45" s="6"/>
      <c r="CBU45" s="6"/>
      <c r="CBW45" s="6"/>
      <c r="CBY45" s="6"/>
      <c r="CCA45" s="6"/>
      <c r="CCC45" s="6"/>
      <c r="CCE45" s="6"/>
      <c r="CCG45" s="6"/>
      <c r="CCI45" s="6"/>
      <c r="CCK45" s="6"/>
      <c r="CCM45" s="6"/>
      <c r="CCO45" s="6"/>
      <c r="CCQ45" s="6"/>
      <c r="CCS45" s="6"/>
      <c r="CCU45" s="6"/>
      <c r="CCW45" s="6"/>
      <c r="CCY45" s="6"/>
      <c r="CDA45" s="6"/>
      <c r="CDC45" s="6"/>
      <c r="CDE45" s="6"/>
      <c r="CDG45" s="6"/>
      <c r="CDI45" s="6"/>
      <c r="CDK45" s="6"/>
      <c r="CDM45" s="6"/>
      <c r="CDO45" s="6"/>
      <c r="CDQ45" s="6"/>
      <c r="CDS45" s="6"/>
      <c r="CDU45" s="6"/>
      <c r="CDW45" s="6"/>
      <c r="CDY45" s="6"/>
      <c r="CEA45" s="6"/>
      <c r="CEC45" s="6"/>
      <c r="CEE45" s="6"/>
      <c r="CEG45" s="6"/>
      <c r="CEI45" s="6"/>
      <c r="CEK45" s="6"/>
      <c r="CEM45" s="6"/>
      <c r="CEO45" s="6"/>
      <c r="CEQ45" s="6"/>
      <c r="CES45" s="6"/>
      <c r="CEU45" s="6"/>
      <c r="CEW45" s="6"/>
      <c r="CEY45" s="6"/>
      <c r="CFA45" s="6"/>
      <c r="CFC45" s="6"/>
      <c r="CFE45" s="6"/>
      <c r="CFG45" s="6"/>
      <c r="CFI45" s="6"/>
      <c r="CFK45" s="6"/>
      <c r="CFM45" s="6"/>
      <c r="CFO45" s="6"/>
      <c r="CFQ45" s="6"/>
      <c r="CFS45" s="6"/>
      <c r="CFU45" s="6"/>
      <c r="CFW45" s="6"/>
      <c r="CFY45" s="6"/>
      <c r="CGA45" s="6"/>
      <c r="CGC45" s="6"/>
      <c r="CGE45" s="6"/>
      <c r="CGG45" s="6"/>
      <c r="CGI45" s="6"/>
      <c r="CGK45" s="6"/>
      <c r="CGM45" s="6"/>
      <c r="CGO45" s="6"/>
      <c r="CGQ45" s="6"/>
      <c r="CGS45" s="6"/>
      <c r="CGU45" s="6"/>
      <c r="CGW45" s="6"/>
      <c r="CGY45" s="6"/>
      <c r="CHA45" s="6"/>
      <c r="CHC45" s="6"/>
      <c r="CHE45" s="6"/>
      <c r="CHG45" s="6"/>
      <c r="CHI45" s="6"/>
      <c r="CHK45" s="6"/>
      <c r="CHM45" s="6"/>
      <c r="CHO45" s="6"/>
      <c r="CHQ45" s="6"/>
      <c r="CHS45" s="6"/>
      <c r="CHU45" s="6"/>
      <c r="CHW45" s="6"/>
      <c r="CHY45" s="6"/>
      <c r="CIA45" s="6"/>
      <c r="CIC45" s="6"/>
      <c r="CIE45" s="6"/>
      <c r="CIG45" s="6"/>
      <c r="CII45" s="6"/>
      <c r="CIK45" s="6"/>
      <c r="CIM45" s="6"/>
      <c r="CIO45" s="6"/>
      <c r="CIQ45" s="6"/>
      <c r="CIS45" s="6"/>
      <c r="CIU45" s="6"/>
      <c r="CIW45" s="6"/>
      <c r="CIY45" s="6"/>
      <c r="CJA45" s="6"/>
      <c r="CJC45" s="6"/>
      <c r="CJE45" s="6"/>
      <c r="CJG45" s="6"/>
      <c r="CJI45" s="6"/>
      <c r="CJK45" s="6"/>
      <c r="CJM45" s="6"/>
      <c r="CJO45" s="6"/>
      <c r="CJQ45" s="6"/>
      <c r="CJS45" s="6"/>
      <c r="CJU45" s="6"/>
      <c r="CJW45" s="6"/>
      <c r="CJY45" s="6"/>
      <c r="CKA45" s="6"/>
      <c r="CKC45" s="6"/>
      <c r="CKE45" s="6"/>
      <c r="CKG45" s="6"/>
      <c r="CKI45" s="6"/>
      <c r="CKK45" s="6"/>
      <c r="CKM45" s="6"/>
      <c r="CKO45" s="6"/>
      <c r="CKQ45" s="6"/>
      <c r="CKS45" s="6"/>
      <c r="CKU45" s="6"/>
      <c r="CKW45" s="6"/>
      <c r="CKY45" s="6"/>
      <c r="CLA45" s="6"/>
      <c r="CLC45" s="6"/>
      <c r="CLE45" s="6"/>
      <c r="CLG45" s="6"/>
      <c r="CLI45" s="6"/>
      <c r="CLK45" s="6"/>
      <c r="CLM45" s="6"/>
      <c r="CLO45" s="6"/>
      <c r="CLQ45" s="6"/>
      <c r="CLS45" s="6"/>
      <c r="CLU45" s="6"/>
      <c r="CLW45" s="6"/>
      <c r="CLY45" s="6"/>
      <c r="CMA45" s="6"/>
      <c r="CMC45" s="6"/>
      <c r="CME45" s="6"/>
      <c r="CMG45" s="6"/>
      <c r="CMI45" s="6"/>
      <c r="CMK45" s="6"/>
      <c r="CMM45" s="6"/>
      <c r="CMO45" s="6"/>
      <c r="CMQ45" s="6"/>
      <c r="CMS45" s="6"/>
      <c r="CMU45" s="6"/>
      <c r="CMW45" s="6"/>
      <c r="CMY45" s="6"/>
      <c r="CNA45" s="6"/>
      <c r="CNC45" s="6"/>
      <c r="CNE45" s="6"/>
      <c r="CNG45" s="6"/>
      <c r="CNI45" s="6"/>
      <c r="CNK45" s="6"/>
      <c r="CNM45" s="6"/>
      <c r="CNO45" s="6"/>
      <c r="CNQ45" s="6"/>
      <c r="CNS45" s="6"/>
      <c r="CNU45" s="6"/>
      <c r="CNW45" s="6"/>
      <c r="CNY45" s="6"/>
      <c r="COA45" s="6"/>
      <c r="COC45" s="6"/>
      <c r="COE45" s="6"/>
      <c r="COG45" s="6"/>
      <c r="COI45" s="6"/>
      <c r="COK45" s="6"/>
      <c r="COM45" s="6"/>
      <c r="COO45" s="6"/>
      <c r="COQ45" s="6"/>
      <c r="COS45" s="6"/>
      <c r="COU45" s="6"/>
      <c r="COW45" s="6"/>
      <c r="COY45" s="6"/>
      <c r="CPA45" s="6"/>
      <c r="CPC45" s="6"/>
      <c r="CPE45" s="6"/>
      <c r="CPG45" s="6"/>
      <c r="CPI45" s="6"/>
      <c r="CPK45" s="6"/>
      <c r="CPM45" s="6"/>
      <c r="CPO45" s="6"/>
      <c r="CPQ45" s="6"/>
      <c r="CPS45" s="6"/>
      <c r="CPU45" s="6"/>
      <c r="CPW45" s="6"/>
      <c r="CPY45" s="6"/>
      <c r="CQA45" s="6"/>
      <c r="CQC45" s="6"/>
      <c r="CQE45" s="6"/>
      <c r="CQG45" s="6"/>
      <c r="CQI45" s="6"/>
      <c r="CQK45" s="6"/>
      <c r="CQM45" s="6"/>
      <c r="CQO45" s="6"/>
      <c r="CQQ45" s="6"/>
      <c r="CQS45" s="6"/>
      <c r="CQU45" s="6"/>
      <c r="CQW45" s="6"/>
      <c r="CQY45" s="6"/>
      <c r="CRA45" s="6"/>
      <c r="CRC45" s="6"/>
      <c r="CRE45" s="6"/>
      <c r="CRG45" s="6"/>
      <c r="CRI45" s="6"/>
      <c r="CRK45" s="6"/>
      <c r="CRM45" s="6"/>
      <c r="CRO45" s="6"/>
      <c r="CRQ45" s="6"/>
      <c r="CRS45" s="6"/>
      <c r="CRU45" s="6"/>
      <c r="CRW45" s="6"/>
      <c r="CRY45" s="6"/>
      <c r="CSA45" s="6"/>
      <c r="CSC45" s="6"/>
      <c r="CSE45" s="6"/>
      <c r="CSG45" s="6"/>
      <c r="CSI45" s="6"/>
      <c r="CSK45" s="6"/>
      <c r="CSM45" s="6"/>
      <c r="CSO45" s="6"/>
      <c r="CSQ45" s="6"/>
      <c r="CSS45" s="6"/>
      <c r="CSU45" s="6"/>
      <c r="CSW45" s="6"/>
      <c r="CSY45" s="6"/>
      <c r="CTA45" s="6"/>
      <c r="CTC45" s="6"/>
      <c r="CTE45" s="6"/>
      <c r="CTG45" s="6"/>
      <c r="CTI45" s="6"/>
      <c r="CTK45" s="6"/>
      <c r="CTM45" s="6"/>
      <c r="CTO45" s="6"/>
      <c r="CTQ45" s="6"/>
      <c r="CTS45" s="6"/>
      <c r="CTU45" s="6"/>
      <c r="CTW45" s="6"/>
      <c r="CTY45" s="6"/>
      <c r="CUA45" s="6"/>
      <c r="CUC45" s="6"/>
      <c r="CUE45" s="6"/>
      <c r="CUG45" s="6"/>
      <c r="CUI45" s="6"/>
      <c r="CUK45" s="6"/>
      <c r="CUM45" s="6"/>
      <c r="CUO45" s="6"/>
      <c r="CUQ45" s="6"/>
      <c r="CUS45" s="6"/>
      <c r="CUU45" s="6"/>
      <c r="CUW45" s="6"/>
      <c r="CUY45" s="6"/>
      <c r="CVA45" s="6"/>
      <c r="CVC45" s="6"/>
      <c r="CVE45" s="6"/>
      <c r="CVG45" s="6"/>
      <c r="CVI45" s="6"/>
      <c r="CVK45" s="6"/>
      <c r="CVM45" s="6"/>
      <c r="CVO45" s="6"/>
      <c r="CVQ45" s="6"/>
      <c r="CVS45" s="6"/>
      <c r="CVU45" s="6"/>
      <c r="CVW45" s="6"/>
      <c r="CVY45" s="6"/>
      <c r="CWA45" s="6"/>
      <c r="CWC45" s="6"/>
      <c r="CWE45" s="6"/>
      <c r="CWG45" s="6"/>
      <c r="CWI45" s="6"/>
      <c r="CWK45" s="6"/>
      <c r="CWM45" s="6"/>
      <c r="CWO45" s="6"/>
      <c r="CWQ45" s="6"/>
      <c r="CWS45" s="6"/>
      <c r="CWU45" s="6"/>
      <c r="CWW45" s="6"/>
      <c r="CWY45" s="6"/>
      <c r="CXA45" s="6"/>
      <c r="CXC45" s="6"/>
      <c r="CXE45" s="6"/>
      <c r="CXG45" s="6"/>
      <c r="CXI45" s="6"/>
      <c r="CXK45" s="6"/>
      <c r="CXM45" s="6"/>
      <c r="CXO45" s="6"/>
      <c r="CXQ45" s="6"/>
      <c r="CXS45" s="6"/>
      <c r="CXU45" s="6"/>
      <c r="CXW45" s="6"/>
      <c r="CXY45" s="6"/>
      <c r="CYA45" s="6"/>
      <c r="CYC45" s="6"/>
      <c r="CYE45" s="6"/>
      <c r="CYG45" s="6"/>
      <c r="CYI45" s="6"/>
      <c r="CYK45" s="6"/>
      <c r="CYM45" s="6"/>
      <c r="CYO45" s="6"/>
      <c r="CYQ45" s="6"/>
      <c r="CYS45" s="6"/>
      <c r="CYU45" s="6"/>
      <c r="CYW45" s="6"/>
      <c r="CYY45" s="6"/>
      <c r="CZA45" s="6"/>
      <c r="CZC45" s="6"/>
      <c r="CZE45" s="6"/>
      <c r="CZG45" s="6"/>
      <c r="CZI45" s="6"/>
      <c r="CZK45" s="6"/>
      <c r="CZM45" s="6"/>
      <c r="CZO45" s="6"/>
      <c r="CZQ45" s="6"/>
      <c r="CZS45" s="6"/>
      <c r="CZU45" s="6"/>
      <c r="CZW45" s="6"/>
      <c r="CZY45" s="6"/>
      <c r="DAA45" s="6"/>
      <c r="DAC45" s="6"/>
      <c r="DAE45" s="6"/>
      <c r="DAG45" s="6"/>
      <c r="DAI45" s="6"/>
      <c r="DAK45" s="6"/>
      <c r="DAM45" s="6"/>
      <c r="DAO45" s="6"/>
      <c r="DAQ45" s="6"/>
      <c r="DAS45" s="6"/>
      <c r="DAU45" s="6"/>
      <c r="DAW45" s="6"/>
      <c r="DAY45" s="6"/>
      <c r="DBA45" s="6"/>
      <c r="DBC45" s="6"/>
      <c r="DBE45" s="6"/>
      <c r="DBG45" s="6"/>
      <c r="DBI45" s="6"/>
      <c r="DBK45" s="6"/>
      <c r="DBM45" s="6"/>
      <c r="DBO45" s="6"/>
      <c r="DBQ45" s="6"/>
      <c r="DBS45" s="6"/>
      <c r="DBU45" s="6"/>
      <c r="DBW45" s="6"/>
      <c r="DBY45" s="6"/>
      <c r="DCA45" s="6"/>
      <c r="DCC45" s="6"/>
      <c r="DCE45" s="6"/>
      <c r="DCG45" s="6"/>
      <c r="DCI45" s="6"/>
      <c r="DCK45" s="6"/>
      <c r="DCM45" s="6"/>
      <c r="DCO45" s="6"/>
      <c r="DCQ45" s="6"/>
      <c r="DCS45" s="6"/>
      <c r="DCU45" s="6"/>
      <c r="DCW45" s="6"/>
      <c r="DCY45" s="6"/>
      <c r="DDA45" s="6"/>
      <c r="DDC45" s="6"/>
      <c r="DDE45" s="6"/>
      <c r="DDG45" s="6"/>
      <c r="DDI45" s="6"/>
      <c r="DDK45" s="6"/>
      <c r="DDM45" s="6"/>
      <c r="DDO45" s="6"/>
      <c r="DDQ45" s="6"/>
      <c r="DDS45" s="6"/>
      <c r="DDU45" s="6"/>
      <c r="DDW45" s="6"/>
      <c r="DDY45" s="6"/>
      <c r="DEA45" s="6"/>
      <c r="DEC45" s="6"/>
      <c r="DEE45" s="6"/>
      <c r="DEG45" s="6"/>
      <c r="DEI45" s="6"/>
      <c r="DEK45" s="6"/>
      <c r="DEM45" s="6"/>
      <c r="DEO45" s="6"/>
      <c r="DEQ45" s="6"/>
      <c r="DES45" s="6"/>
      <c r="DEU45" s="6"/>
      <c r="DEW45" s="6"/>
      <c r="DEY45" s="6"/>
      <c r="DFA45" s="6"/>
      <c r="DFC45" s="6"/>
      <c r="DFE45" s="6"/>
      <c r="DFG45" s="6"/>
      <c r="DFI45" s="6"/>
      <c r="DFK45" s="6"/>
      <c r="DFM45" s="6"/>
      <c r="DFO45" s="6"/>
      <c r="DFQ45" s="6"/>
      <c r="DFS45" s="6"/>
      <c r="DFU45" s="6"/>
      <c r="DFW45" s="6"/>
      <c r="DFY45" s="6"/>
      <c r="DGA45" s="6"/>
      <c r="DGC45" s="6"/>
      <c r="DGE45" s="6"/>
      <c r="DGG45" s="6"/>
      <c r="DGI45" s="6"/>
      <c r="DGK45" s="6"/>
      <c r="DGM45" s="6"/>
      <c r="DGO45" s="6"/>
      <c r="DGQ45" s="6"/>
      <c r="DGS45" s="6"/>
      <c r="DGU45" s="6"/>
      <c r="DGW45" s="6"/>
      <c r="DGY45" s="6"/>
      <c r="DHA45" s="6"/>
      <c r="DHC45" s="6"/>
      <c r="DHE45" s="6"/>
      <c r="DHG45" s="6"/>
      <c r="DHI45" s="6"/>
      <c r="DHK45" s="6"/>
      <c r="DHM45" s="6"/>
      <c r="DHO45" s="6"/>
      <c r="DHQ45" s="6"/>
      <c r="DHS45" s="6"/>
      <c r="DHU45" s="6"/>
      <c r="DHW45" s="6"/>
      <c r="DHY45" s="6"/>
      <c r="DIA45" s="6"/>
      <c r="DIC45" s="6"/>
      <c r="DIE45" s="6"/>
      <c r="DIG45" s="6"/>
      <c r="DII45" s="6"/>
      <c r="DIK45" s="6"/>
      <c r="DIM45" s="6"/>
      <c r="DIO45" s="6"/>
      <c r="DIQ45" s="6"/>
      <c r="DIS45" s="6"/>
      <c r="DIU45" s="6"/>
      <c r="DIW45" s="6"/>
      <c r="DIY45" s="6"/>
      <c r="DJA45" s="6"/>
      <c r="DJC45" s="6"/>
      <c r="DJE45" s="6"/>
      <c r="DJG45" s="6"/>
      <c r="DJI45" s="6"/>
      <c r="DJK45" s="6"/>
      <c r="DJM45" s="6"/>
      <c r="DJO45" s="6"/>
      <c r="DJQ45" s="6"/>
      <c r="DJS45" s="6"/>
      <c r="DJU45" s="6"/>
      <c r="DJW45" s="6"/>
      <c r="DJY45" s="6"/>
      <c r="DKA45" s="6"/>
      <c r="DKC45" s="6"/>
      <c r="DKE45" s="6"/>
      <c r="DKG45" s="6"/>
      <c r="DKI45" s="6"/>
      <c r="DKK45" s="6"/>
      <c r="DKM45" s="6"/>
      <c r="DKO45" s="6"/>
      <c r="DKQ45" s="6"/>
      <c r="DKS45" s="6"/>
      <c r="DKU45" s="6"/>
      <c r="DKW45" s="6"/>
      <c r="DKY45" s="6"/>
      <c r="DLA45" s="6"/>
      <c r="DLC45" s="6"/>
      <c r="DLE45" s="6"/>
      <c r="DLG45" s="6"/>
      <c r="DLI45" s="6"/>
      <c r="DLK45" s="6"/>
      <c r="DLM45" s="6"/>
      <c r="DLO45" s="6"/>
      <c r="DLQ45" s="6"/>
      <c r="DLS45" s="6"/>
      <c r="DLU45" s="6"/>
      <c r="DLW45" s="6"/>
      <c r="DLY45" s="6"/>
      <c r="DMA45" s="6"/>
      <c r="DMC45" s="6"/>
      <c r="DME45" s="6"/>
      <c r="DMG45" s="6"/>
      <c r="DMI45" s="6"/>
      <c r="DMK45" s="6"/>
      <c r="DMM45" s="6"/>
      <c r="DMO45" s="6"/>
      <c r="DMQ45" s="6"/>
      <c r="DMS45" s="6"/>
      <c r="DMU45" s="6"/>
      <c r="DMW45" s="6"/>
      <c r="DMY45" s="6"/>
      <c r="DNA45" s="6"/>
      <c r="DNC45" s="6"/>
      <c r="DNE45" s="6"/>
      <c r="DNG45" s="6"/>
      <c r="DNI45" s="6"/>
      <c r="DNK45" s="6"/>
      <c r="DNM45" s="6"/>
      <c r="DNO45" s="6"/>
      <c r="DNQ45" s="6"/>
      <c r="DNS45" s="6"/>
      <c r="DNU45" s="6"/>
      <c r="DNW45" s="6"/>
      <c r="DNY45" s="6"/>
      <c r="DOA45" s="6"/>
      <c r="DOC45" s="6"/>
      <c r="DOE45" s="6"/>
      <c r="DOG45" s="6"/>
      <c r="DOI45" s="6"/>
      <c r="DOK45" s="6"/>
      <c r="DOM45" s="6"/>
      <c r="DOO45" s="6"/>
      <c r="DOQ45" s="6"/>
      <c r="DOS45" s="6"/>
      <c r="DOU45" s="6"/>
      <c r="DOW45" s="6"/>
      <c r="DOY45" s="6"/>
      <c r="DPA45" s="6"/>
      <c r="DPC45" s="6"/>
      <c r="DPE45" s="6"/>
      <c r="DPG45" s="6"/>
      <c r="DPI45" s="6"/>
      <c r="DPK45" s="6"/>
      <c r="DPM45" s="6"/>
      <c r="DPO45" s="6"/>
      <c r="DPQ45" s="6"/>
      <c r="DPS45" s="6"/>
      <c r="DPU45" s="6"/>
      <c r="DPW45" s="6"/>
      <c r="DPY45" s="6"/>
      <c r="DQA45" s="6"/>
      <c r="DQC45" s="6"/>
      <c r="DQE45" s="6"/>
      <c r="DQG45" s="6"/>
      <c r="DQI45" s="6"/>
      <c r="DQK45" s="6"/>
      <c r="DQM45" s="6"/>
      <c r="DQO45" s="6"/>
      <c r="DQQ45" s="6"/>
      <c r="DQS45" s="6"/>
      <c r="DQU45" s="6"/>
      <c r="DQW45" s="6"/>
      <c r="DQY45" s="6"/>
      <c r="DRA45" s="6"/>
      <c r="DRC45" s="6"/>
      <c r="DRE45" s="6"/>
      <c r="DRG45" s="6"/>
      <c r="DRI45" s="6"/>
      <c r="DRK45" s="6"/>
      <c r="DRM45" s="6"/>
      <c r="DRO45" s="6"/>
      <c r="DRQ45" s="6"/>
      <c r="DRS45" s="6"/>
      <c r="DRU45" s="6"/>
      <c r="DRW45" s="6"/>
      <c r="DRY45" s="6"/>
      <c r="DSA45" s="6"/>
      <c r="DSC45" s="6"/>
      <c r="DSE45" s="6"/>
      <c r="DSG45" s="6"/>
      <c r="DSI45" s="6"/>
      <c r="DSK45" s="6"/>
      <c r="DSM45" s="6"/>
      <c r="DSO45" s="6"/>
      <c r="DSQ45" s="6"/>
      <c r="DSS45" s="6"/>
      <c r="DSU45" s="6"/>
      <c r="DSW45" s="6"/>
      <c r="DSY45" s="6"/>
      <c r="DTA45" s="6"/>
      <c r="DTC45" s="6"/>
      <c r="DTE45" s="6"/>
      <c r="DTG45" s="6"/>
      <c r="DTI45" s="6"/>
      <c r="DTK45" s="6"/>
      <c r="DTM45" s="6"/>
      <c r="DTO45" s="6"/>
      <c r="DTQ45" s="6"/>
      <c r="DTS45" s="6"/>
      <c r="DTU45" s="6"/>
      <c r="DTW45" s="6"/>
      <c r="DTY45" s="6"/>
      <c r="DUA45" s="6"/>
      <c r="DUC45" s="6"/>
      <c r="DUE45" s="6"/>
      <c r="DUG45" s="6"/>
      <c r="DUI45" s="6"/>
      <c r="DUK45" s="6"/>
      <c r="DUM45" s="6"/>
      <c r="DUO45" s="6"/>
      <c r="DUQ45" s="6"/>
      <c r="DUS45" s="6"/>
      <c r="DUU45" s="6"/>
      <c r="DUW45" s="6"/>
      <c r="DUY45" s="6"/>
      <c r="DVA45" s="6"/>
      <c r="DVC45" s="6"/>
      <c r="DVE45" s="6"/>
      <c r="DVG45" s="6"/>
      <c r="DVI45" s="6"/>
      <c r="DVK45" s="6"/>
      <c r="DVM45" s="6"/>
      <c r="DVO45" s="6"/>
      <c r="DVQ45" s="6"/>
      <c r="DVS45" s="6"/>
      <c r="DVU45" s="6"/>
      <c r="DVW45" s="6"/>
      <c r="DVY45" s="6"/>
      <c r="DWA45" s="6"/>
      <c r="DWC45" s="6"/>
      <c r="DWE45" s="6"/>
      <c r="DWG45" s="6"/>
      <c r="DWI45" s="6"/>
      <c r="DWK45" s="6"/>
      <c r="DWM45" s="6"/>
      <c r="DWO45" s="6"/>
      <c r="DWQ45" s="6"/>
      <c r="DWS45" s="6"/>
      <c r="DWU45" s="6"/>
      <c r="DWW45" s="6"/>
      <c r="DWY45" s="6"/>
      <c r="DXA45" s="6"/>
      <c r="DXC45" s="6"/>
      <c r="DXE45" s="6"/>
      <c r="DXG45" s="6"/>
      <c r="DXI45" s="6"/>
      <c r="DXK45" s="6"/>
      <c r="DXM45" s="6"/>
      <c r="DXO45" s="6"/>
      <c r="DXQ45" s="6"/>
      <c r="DXS45" s="6"/>
      <c r="DXU45" s="6"/>
      <c r="DXW45" s="6"/>
      <c r="DXY45" s="6"/>
      <c r="DYA45" s="6"/>
      <c r="DYC45" s="6"/>
      <c r="DYE45" s="6"/>
      <c r="DYG45" s="6"/>
      <c r="DYI45" s="6"/>
      <c r="DYK45" s="6"/>
      <c r="DYM45" s="6"/>
      <c r="DYO45" s="6"/>
      <c r="DYQ45" s="6"/>
      <c r="DYS45" s="6"/>
      <c r="DYU45" s="6"/>
      <c r="DYW45" s="6"/>
      <c r="DYY45" s="6"/>
      <c r="DZA45" s="6"/>
      <c r="DZC45" s="6"/>
      <c r="DZE45" s="6"/>
      <c r="DZG45" s="6"/>
      <c r="DZI45" s="6"/>
      <c r="DZK45" s="6"/>
      <c r="DZM45" s="6"/>
      <c r="DZO45" s="6"/>
      <c r="DZQ45" s="6"/>
      <c r="DZS45" s="6"/>
      <c r="DZU45" s="6"/>
      <c r="DZW45" s="6"/>
      <c r="DZY45" s="6"/>
      <c r="EAA45" s="6"/>
      <c r="EAC45" s="6"/>
      <c r="EAE45" s="6"/>
      <c r="EAG45" s="6"/>
      <c r="EAI45" s="6"/>
      <c r="EAK45" s="6"/>
      <c r="EAM45" s="6"/>
      <c r="EAO45" s="6"/>
      <c r="EAQ45" s="6"/>
      <c r="EAS45" s="6"/>
      <c r="EAU45" s="6"/>
      <c r="EAW45" s="6"/>
      <c r="EAY45" s="6"/>
      <c r="EBA45" s="6"/>
      <c r="EBC45" s="6"/>
      <c r="EBE45" s="6"/>
      <c r="EBG45" s="6"/>
      <c r="EBI45" s="6"/>
      <c r="EBK45" s="6"/>
      <c r="EBM45" s="6"/>
      <c r="EBO45" s="6"/>
      <c r="EBQ45" s="6"/>
      <c r="EBS45" s="6"/>
      <c r="EBU45" s="6"/>
      <c r="EBW45" s="6"/>
      <c r="EBY45" s="6"/>
      <c r="ECA45" s="6"/>
      <c r="ECC45" s="6"/>
      <c r="ECE45" s="6"/>
      <c r="ECG45" s="6"/>
      <c r="ECI45" s="6"/>
      <c r="ECK45" s="6"/>
      <c r="ECM45" s="6"/>
      <c r="ECO45" s="6"/>
      <c r="ECQ45" s="6"/>
      <c r="ECS45" s="6"/>
      <c r="ECU45" s="6"/>
      <c r="ECW45" s="6"/>
      <c r="ECY45" s="6"/>
      <c r="EDA45" s="6"/>
      <c r="EDC45" s="6"/>
      <c r="EDE45" s="6"/>
      <c r="EDG45" s="6"/>
      <c r="EDI45" s="6"/>
      <c r="EDK45" s="6"/>
      <c r="EDM45" s="6"/>
      <c r="EDO45" s="6"/>
      <c r="EDQ45" s="6"/>
      <c r="EDS45" s="6"/>
      <c r="EDU45" s="6"/>
      <c r="EDW45" s="6"/>
      <c r="EDY45" s="6"/>
      <c r="EEA45" s="6"/>
      <c r="EEC45" s="6"/>
      <c r="EEE45" s="6"/>
      <c r="EEG45" s="6"/>
      <c r="EEI45" s="6"/>
      <c r="EEK45" s="6"/>
      <c r="EEM45" s="6"/>
      <c r="EEO45" s="6"/>
      <c r="EEQ45" s="6"/>
      <c r="EES45" s="6"/>
      <c r="EEU45" s="6"/>
      <c r="EEW45" s="6"/>
      <c r="EEY45" s="6"/>
      <c r="EFA45" s="6"/>
      <c r="EFC45" s="6"/>
      <c r="EFE45" s="6"/>
      <c r="EFG45" s="6"/>
      <c r="EFI45" s="6"/>
      <c r="EFK45" s="6"/>
      <c r="EFM45" s="6"/>
      <c r="EFO45" s="6"/>
      <c r="EFQ45" s="6"/>
      <c r="EFS45" s="6"/>
      <c r="EFU45" s="6"/>
      <c r="EFW45" s="6"/>
      <c r="EFY45" s="6"/>
      <c r="EGA45" s="6"/>
      <c r="EGC45" s="6"/>
      <c r="EGE45" s="6"/>
      <c r="EGG45" s="6"/>
      <c r="EGI45" s="6"/>
      <c r="EGK45" s="6"/>
      <c r="EGM45" s="6"/>
      <c r="EGO45" s="6"/>
      <c r="EGQ45" s="6"/>
      <c r="EGS45" s="6"/>
      <c r="EGU45" s="6"/>
      <c r="EGW45" s="6"/>
      <c r="EGY45" s="6"/>
      <c r="EHA45" s="6"/>
      <c r="EHC45" s="6"/>
      <c r="EHE45" s="6"/>
      <c r="EHG45" s="6"/>
      <c r="EHI45" s="6"/>
      <c r="EHK45" s="6"/>
      <c r="EHM45" s="6"/>
      <c r="EHO45" s="6"/>
      <c r="EHQ45" s="6"/>
      <c r="EHS45" s="6"/>
      <c r="EHU45" s="6"/>
      <c r="EHW45" s="6"/>
      <c r="EHY45" s="6"/>
      <c r="EIA45" s="6"/>
      <c r="EIC45" s="6"/>
      <c r="EIE45" s="6"/>
      <c r="EIG45" s="6"/>
      <c r="EII45" s="6"/>
      <c r="EIK45" s="6"/>
      <c r="EIM45" s="6"/>
      <c r="EIO45" s="6"/>
      <c r="EIQ45" s="6"/>
      <c r="EIS45" s="6"/>
      <c r="EIU45" s="6"/>
      <c r="EIW45" s="6"/>
      <c r="EIY45" s="6"/>
      <c r="EJA45" s="6"/>
      <c r="EJC45" s="6"/>
      <c r="EJE45" s="6"/>
      <c r="EJG45" s="6"/>
      <c r="EJI45" s="6"/>
      <c r="EJK45" s="6"/>
      <c r="EJM45" s="6"/>
      <c r="EJO45" s="6"/>
      <c r="EJQ45" s="6"/>
      <c r="EJS45" s="6"/>
      <c r="EJU45" s="6"/>
      <c r="EJW45" s="6"/>
      <c r="EJY45" s="6"/>
      <c r="EKA45" s="6"/>
      <c r="EKC45" s="6"/>
      <c r="EKE45" s="6"/>
      <c r="EKG45" s="6"/>
      <c r="EKI45" s="6"/>
      <c r="EKK45" s="6"/>
      <c r="EKM45" s="6"/>
      <c r="EKO45" s="6"/>
      <c r="EKQ45" s="6"/>
      <c r="EKS45" s="6"/>
      <c r="EKU45" s="6"/>
      <c r="EKW45" s="6"/>
      <c r="EKY45" s="6"/>
      <c r="ELA45" s="6"/>
      <c r="ELC45" s="6"/>
      <c r="ELE45" s="6"/>
      <c r="ELG45" s="6"/>
      <c r="ELI45" s="6"/>
      <c r="ELK45" s="6"/>
      <c r="ELM45" s="6"/>
      <c r="ELO45" s="6"/>
      <c r="ELQ45" s="6"/>
      <c r="ELS45" s="6"/>
      <c r="ELU45" s="6"/>
      <c r="ELW45" s="6"/>
      <c r="ELY45" s="6"/>
      <c r="EMA45" s="6"/>
      <c r="EMC45" s="6"/>
      <c r="EME45" s="6"/>
      <c r="EMG45" s="6"/>
      <c r="EMI45" s="6"/>
      <c r="EMK45" s="6"/>
      <c r="EMM45" s="6"/>
      <c r="EMO45" s="6"/>
      <c r="EMQ45" s="6"/>
      <c r="EMS45" s="6"/>
      <c r="EMU45" s="6"/>
      <c r="EMW45" s="6"/>
      <c r="EMY45" s="6"/>
      <c r="ENA45" s="6"/>
      <c r="ENC45" s="6"/>
      <c r="ENE45" s="6"/>
      <c r="ENG45" s="6"/>
      <c r="ENI45" s="6"/>
      <c r="ENK45" s="6"/>
      <c r="ENM45" s="6"/>
      <c r="ENO45" s="6"/>
      <c r="ENQ45" s="6"/>
      <c r="ENS45" s="6"/>
      <c r="ENU45" s="6"/>
      <c r="ENW45" s="6"/>
      <c r="ENY45" s="6"/>
      <c r="EOA45" s="6"/>
      <c r="EOC45" s="6"/>
      <c r="EOE45" s="6"/>
      <c r="EOG45" s="6"/>
      <c r="EOI45" s="6"/>
      <c r="EOK45" s="6"/>
      <c r="EOM45" s="6"/>
      <c r="EOO45" s="6"/>
      <c r="EOQ45" s="6"/>
      <c r="EOS45" s="6"/>
      <c r="EOU45" s="6"/>
      <c r="EOW45" s="6"/>
      <c r="EOY45" s="6"/>
      <c r="EPA45" s="6"/>
      <c r="EPC45" s="6"/>
      <c r="EPE45" s="6"/>
      <c r="EPG45" s="6"/>
      <c r="EPI45" s="6"/>
      <c r="EPK45" s="6"/>
      <c r="EPM45" s="6"/>
      <c r="EPO45" s="6"/>
      <c r="EPQ45" s="6"/>
      <c r="EPS45" s="6"/>
      <c r="EPU45" s="6"/>
      <c r="EPW45" s="6"/>
      <c r="EPY45" s="6"/>
      <c r="EQA45" s="6"/>
      <c r="EQC45" s="6"/>
      <c r="EQE45" s="6"/>
      <c r="EQG45" s="6"/>
      <c r="EQI45" s="6"/>
      <c r="EQK45" s="6"/>
      <c r="EQM45" s="6"/>
      <c r="EQO45" s="6"/>
      <c r="EQQ45" s="6"/>
      <c r="EQS45" s="6"/>
      <c r="EQU45" s="6"/>
      <c r="EQW45" s="6"/>
      <c r="EQY45" s="6"/>
      <c r="ERA45" s="6"/>
      <c r="ERC45" s="6"/>
      <c r="ERE45" s="6"/>
      <c r="ERG45" s="6"/>
      <c r="ERI45" s="6"/>
      <c r="ERK45" s="6"/>
      <c r="ERM45" s="6"/>
      <c r="ERO45" s="6"/>
      <c r="ERQ45" s="6"/>
      <c r="ERS45" s="6"/>
      <c r="ERU45" s="6"/>
      <c r="ERW45" s="6"/>
      <c r="ERY45" s="6"/>
      <c r="ESA45" s="6"/>
      <c r="ESC45" s="6"/>
      <c r="ESE45" s="6"/>
      <c r="ESG45" s="6"/>
      <c r="ESI45" s="6"/>
      <c r="ESK45" s="6"/>
      <c r="ESM45" s="6"/>
      <c r="ESO45" s="6"/>
      <c r="ESQ45" s="6"/>
      <c r="ESS45" s="6"/>
      <c r="ESU45" s="6"/>
      <c r="ESW45" s="6"/>
      <c r="ESY45" s="6"/>
      <c r="ETA45" s="6"/>
      <c r="ETC45" s="6"/>
      <c r="ETE45" s="6"/>
      <c r="ETG45" s="6"/>
      <c r="ETI45" s="6"/>
      <c r="ETK45" s="6"/>
      <c r="ETM45" s="6"/>
      <c r="ETO45" s="6"/>
      <c r="ETQ45" s="6"/>
      <c r="ETS45" s="6"/>
      <c r="ETU45" s="6"/>
      <c r="ETW45" s="6"/>
      <c r="ETY45" s="6"/>
      <c r="EUA45" s="6"/>
      <c r="EUC45" s="6"/>
      <c r="EUE45" s="6"/>
      <c r="EUG45" s="6"/>
      <c r="EUI45" s="6"/>
      <c r="EUK45" s="6"/>
      <c r="EUM45" s="6"/>
      <c r="EUO45" s="6"/>
      <c r="EUQ45" s="6"/>
      <c r="EUS45" s="6"/>
      <c r="EUU45" s="6"/>
      <c r="EUW45" s="6"/>
      <c r="EUY45" s="6"/>
      <c r="EVA45" s="6"/>
      <c r="EVC45" s="6"/>
      <c r="EVE45" s="6"/>
      <c r="EVG45" s="6"/>
      <c r="EVI45" s="6"/>
      <c r="EVK45" s="6"/>
      <c r="EVM45" s="6"/>
      <c r="EVO45" s="6"/>
      <c r="EVQ45" s="6"/>
      <c r="EVS45" s="6"/>
      <c r="EVU45" s="6"/>
      <c r="EVW45" s="6"/>
      <c r="EVY45" s="6"/>
      <c r="EWA45" s="6"/>
      <c r="EWC45" s="6"/>
      <c r="EWE45" s="6"/>
      <c r="EWG45" s="6"/>
      <c r="EWI45" s="6"/>
      <c r="EWK45" s="6"/>
      <c r="EWM45" s="6"/>
      <c r="EWO45" s="6"/>
      <c r="EWQ45" s="6"/>
      <c r="EWS45" s="6"/>
      <c r="EWU45" s="6"/>
      <c r="EWW45" s="6"/>
      <c r="EWY45" s="6"/>
      <c r="EXA45" s="6"/>
      <c r="EXC45" s="6"/>
      <c r="EXE45" s="6"/>
      <c r="EXG45" s="6"/>
      <c r="EXI45" s="6"/>
      <c r="EXK45" s="6"/>
      <c r="EXM45" s="6"/>
      <c r="EXO45" s="6"/>
      <c r="EXQ45" s="6"/>
      <c r="EXS45" s="6"/>
      <c r="EXU45" s="6"/>
      <c r="EXW45" s="6"/>
      <c r="EXY45" s="6"/>
      <c r="EYA45" s="6"/>
      <c r="EYC45" s="6"/>
      <c r="EYE45" s="6"/>
      <c r="EYG45" s="6"/>
      <c r="EYI45" s="6"/>
      <c r="EYK45" s="6"/>
      <c r="EYM45" s="6"/>
      <c r="EYO45" s="6"/>
      <c r="EYQ45" s="6"/>
      <c r="EYS45" s="6"/>
      <c r="EYU45" s="6"/>
      <c r="EYW45" s="6"/>
      <c r="EYY45" s="6"/>
      <c r="EZA45" s="6"/>
      <c r="EZC45" s="6"/>
      <c r="EZE45" s="6"/>
      <c r="EZG45" s="6"/>
      <c r="EZI45" s="6"/>
      <c r="EZK45" s="6"/>
      <c r="EZM45" s="6"/>
      <c r="EZO45" s="6"/>
      <c r="EZQ45" s="6"/>
      <c r="EZS45" s="6"/>
      <c r="EZU45" s="6"/>
      <c r="EZW45" s="6"/>
      <c r="EZY45" s="6"/>
      <c r="FAA45" s="6"/>
      <c r="FAC45" s="6"/>
      <c r="FAE45" s="6"/>
      <c r="FAG45" s="6"/>
      <c r="FAI45" s="6"/>
      <c r="FAK45" s="6"/>
      <c r="FAM45" s="6"/>
      <c r="FAO45" s="6"/>
      <c r="FAQ45" s="6"/>
      <c r="FAS45" s="6"/>
      <c r="FAU45" s="6"/>
      <c r="FAW45" s="6"/>
      <c r="FAY45" s="6"/>
      <c r="FBA45" s="6"/>
      <c r="FBC45" s="6"/>
      <c r="FBE45" s="6"/>
      <c r="FBG45" s="6"/>
      <c r="FBI45" s="6"/>
      <c r="FBK45" s="6"/>
      <c r="FBM45" s="6"/>
      <c r="FBO45" s="6"/>
      <c r="FBQ45" s="6"/>
      <c r="FBS45" s="6"/>
      <c r="FBU45" s="6"/>
      <c r="FBW45" s="6"/>
      <c r="FBY45" s="6"/>
      <c r="FCA45" s="6"/>
      <c r="FCC45" s="6"/>
      <c r="FCE45" s="6"/>
      <c r="FCG45" s="6"/>
      <c r="FCI45" s="6"/>
      <c r="FCK45" s="6"/>
      <c r="FCM45" s="6"/>
      <c r="FCO45" s="6"/>
      <c r="FCQ45" s="6"/>
      <c r="FCS45" s="6"/>
      <c r="FCU45" s="6"/>
      <c r="FCW45" s="6"/>
      <c r="FCY45" s="6"/>
      <c r="FDA45" s="6"/>
      <c r="FDC45" s="6"/>
      <c r="FDE45" s="6"/>
      <c r="FDG45" s="6"/>
      <c r="FDI45" s="6"/>
      <c r="FDK45" s="6"/>
      <c r="FDM45" s="6"/>
      <c r="FDO45" s="6"/>
      <c r="FDQ45" s="6"/>
      <c r="FDS45" s="6"/>
      <c r="FDU45" s="6"/>
      <c r="FDW45" s="6"/>
      <c r="FDY45" s="6"/>
      <c r="FEA45" s="6"/>
      <c r="FEC45" s="6"/>
      <c r="FEE45" s="6"/>
      <c r="FEG45" s="6"/>
      <c r="FEI45" s="6"/>
      <c r="FEK45" s="6"/>
      <c r="FEM45" s="6"/>
      <c r="FEO45" s="6"/>
      <c r="FEQ45" s="6"/>
      <c r="FES45" s="6"/>
      <c r="FEU45" s="6"/>
      <c r="FEW45" s="6"/>
      <c r="FEY45" s="6"/>
      <c r="FFA45" s="6"/>
      <c r="FFC45" s="6"/>
      <c r="FFE45" s="6"/>
      <c r="FFG45" s="6"/>
      <c r="FFI45" s="6"/>
      <c r="FFK45" s="6"/>
      <c r="FFM45" s="6"/>
      <c r="FFO45" s="6"/>
      <c r="FFQ45" s="6"/>
      <c r="FFS45" s="6"/>
      <c r="FFU45" s="6"/>
      <c r="FFW45" s="6"/>
      <c r="FFY45" s="6"/>
      <c r="FGA45" s="6"/>
      <c r="FGC45" s="6"/>
      <c r="FGE45" s="6"/>
      <c r="FGG45" s="6"/>
      <c r="FGI45" s="6"/>
      <c r="FGK45" s="6"/>
      <c r="FGM45" s="6"/>
      <c r="FGO45" s="6"/>
      <c r="FGQ45" s="6"/>
      <c r="FGS45" s="6"/>
      <c r="FGU45" s="6"/>
      <c r="FGW45" s="6"/>
      <c r="FGY45" s="6"/>
      <c r="FHA45" s="6"/>
      <c r="FHC45" s="6"/>
      <c r="FHE45" s="6"/>
      <c r="FHG45" s="6"/>
      <c r="FHI45" s="6"/>
      <c r="FHK45" s="6"/>
      <c r="FHM45" s="6"/>
      <c r="FHO45" s="6"/>
      <c r="FHQ45" s="6"/>
      <c r="FHS45" s="6"/>
      <c r="FHU45" s="6"/>
      <c r="FHW45" s="6"/>
      <c r="FHY45" s="6"/>
      <c r="FIA45" s="6"/>
      <c r="FIC45" s="6"/>
      <c r="FIE45" s="6"/>
      <c r="FIG45" s="6"/>
      <c r="FII45" s="6"/>
      <c r="FIK45" s="6"/>
      <c r="FIM45" s="6"/>
      <c r="FIO45" s="6"/>
      <c r="FIQ45" s="6"/>
      <c r="FIS45" s="6"/>
      <c r="FIU45" s="6"/>
      <c r="FIW45" s="6"/>
      <c r="FIY45" s="6"/>
      <c r="FJA45" s="6"/>
      <c r="FJC45" s="6"/>
      <c r="FJE45" s="6"/>
      <c r="FJG45" s="6"/>
      <c r="FJI45" s="6"/>
      <c r="FJK45" s="6"/>
      <c r="FJM45" s="6"/>
      <c r="FJO45" s="6"/>
      <c r="FJQ45" s="6"/>
      <c r="FJS45" s="6"/>
      <c r="FJU45" s="6"/>
      <c r="FJW45" s="6"/>
      <c r="FJY45" s="6"/>
      <c r="FKA45" s="6"/>
      <c r="FKC45" s="6"/>
      <c r="FKE45" s="6"/>
      <c r="FKG45" s="6"/>
      <c r="FKI45" s="6"/>
      <c r="FKK45" s="6"/>
      <c r="FKM45" s="6"/>
      <c r="FKO45" s="6"/>
      <c r="FKQ45" s="6"/>
      <c r="FKS45" s="6"/>
      <c r="FKU45" s="6"/>
      <c r="FKW45" s="6"/>
      <c r="FKY45" s="6"/>
      <c r="FLA45" s="6"/>
      <c r="FLC45" s="6"/>
      <c r="FLE45" s="6"/>
      <c r="FLG45" s="6"/>
      <c r="FLI45" s="6"/>
      <c r="FLK45" s="6"/>
      <c r="FLM45" s="6"/>
      <c r="FLO45" s="6"/>
      <c r="FLQ45" s="6"/>
      <c r="FLS45" s="6"/>
      <c r="FLU45" s="6"/>
      <c r="FLW45" s="6"/>
      <c r="FLY45" s="6"/>
      <c r="FMA45" s="6"/>
      <c r="FMC45" s="6"/>
      <c r="FME45" s="6"/>
      <c r="FMG45" s="6"/>
      <c r="FMI45" s="6"/>
      <c r="FMK45" s="6"/>
      <c r="FMM45" s="6"/>
      <c r="FMO45" s="6"/>
      <c r="FMQ45" s="6"/>
      <c r="FMS45" s="6"/>
      <c r="FMU45" s="6"/>
      <c r="FMW45" s="6"/>
      <c r="FMY45" s="6"/>
      <c r="FNA45" s="6"/>
      <c r="FNC45" s="6"/>
      <c r="FNE45" s="6"/>
      <c r="FNG45" s="6"/>
      <c r="FNI45" s="6"/>
      <c r="FNK45" s="6"/>
      <c r="FNM45" s="6"/>
      <c r="FNO45" s="6"/>
      <c r="FNQ45" s="6"/>
      <c r="FNS45" s="6"/>
      <c r="FNU45" s="6"/>
      <c r="FNW45" s="6"/>
      <c r="FNY45" s="6"/>
      <c r="FOA45" s="6"/>
      <c r="FOC45" s="6"/>
      <c r="FOE45" s="6"/>
      <c r="FOG45" s="6"/>
      <c r="FOI45" s="6"/>
      <c r="FOK45" s="6"/>
      <c r="FOM45" s="6"/>
      <c r="FOO45" s="6"/>
      <c r="FOQ45" s="6"/>
      <c r="FOS45" s="6"/>
      <c r="FOU45" s="6"/>
      <c r="FOW45" s="6"/>
      <c r="FOY45" s="6"/>
      <c r="FPA45" s="6"/>
      <c r="FPC45" s="6"/>
      <c r="FPE45" s="6"/>
      <c r="FPG45" s="6"/>
      <c r="FPI45" s="6"/>
      <c r="FPK45" s="6"/>
      <c r="FPM45" s="6"/>
      <c r="FPO45" s="6"/>
      <c r="FPQ45" s="6"/>
      <c r="FPS45" s="6"/>
      <c r="FPU45" s="6"/>
      <c r="FPW45" s="6"/>
      <c r="FPY45" s="6"/>
      <c r="FQA45" s="6"/>
      <c r="FQC45" s="6"/>
      <c r="FQE45" s="6"/>
      <c r="FQG45" s="6"/>
      <c r="FQI45" s="6"/>
      <c r="FQK45" s="6"/>
      <c r="FQM45" s="6"/>
      <c r="FQO45" s="6"/>
      <c r="FQQ45" s="6"/>
      <c r="FQS45" s="6"/>
      <c r="FQU45" s="6"/>
      <c r="FQW45" s="6"/>
      <c r="FQY45" s="6"/>
      <c r="FRA45" s="6"/>
      <c r="FRC45" s="6"/>
      <c r="FRE45" s="6"/>
      <c r="FRG45" s="6"/>
      <c r="FRI45" s="6"/>
      <c r="FRK45" s="6"/>
      <c r="FRM45" s="6"/>
      <c r="FRO45" s="6"/>
      <c r="FRQ45" s="6"/>
      <c r="FRS45" s="6"/>
      <c r="FRU45" s="6"/>
      <c r="FRW45" s="6"/>
      <c r="FRY45" s="6"/>
      <c r="FSA45" s="6"/>
      <c r="FSC45" s="6"/>
      <c r="FSE45" s="6"/>
      <c r="FSG45" s="6"/>
      <c r="FSI45" s="6"/>
      <c r="FSK45" s="6"/>
      <c r="FSM45" s="6"/>
      <c r="FSO45" s="6"/>
      <c r="FSQ45" s="6"/>
      <c r="FSS45" s="6"/>
      <c r="FSU45" s="6"/>
      <c r="FSW45" s="6"/>
      <c r="FSY45" s="6"/>
      <c r="FTA45" s="6"/>
      <c r="FTC45" s="6"/>
      <c r="FTE45" s="6"/>
      <c r="FTG45" s="6"/>
      <c r="FTI45" s="6"/>
      <c r="FTK45" s="6"/>
      <c r="FTM45" s="6"/>
      <c r="FTO45" s="6"/>
      <c r="FTQ45" s="6"/>
      <c r="FTS45" s="6"/>
      <c r="FTU45" s="6"/>
      <c r="FTW45" s="6"/>
      <c r="FTY45" s="6"/>
      <c r="FUA45" s="6"/>
      <c r="FUC45" s="6"/>
      <c r="FUE45" s="6"/>
      <c r="FUG45" s="6"/>
      <c r="FUI45" s="6"/>
      <c r="FUK45" s="6"/>
      <c r="FUM45" s="6"/>
      <c r="FUO45" s="6"/>
      <c r="FUQ45" s="6"/>
      <c r="FUS45" s="6"/>
      <c r="FUU45" s="6"/>
      <c r="FUW45" s="6"/>
      <c r="FUY45" s="6"/>
      <c r="FVA45" s="6"/>
      <c r="FVC45" s="6"/>
      <c r="FVE45" s="6"/>
      <c r="FVG45" s="6"/>
      <c r="FVI45" s="6"/>
      <c r="FVK45" s="6"/>
      <c r="FVM45" s="6"/>
      <c r="FVO45" s="6"/>
      <c r="FVQ45" s="6"/>
      <c r="FVS45" s="6"/>
      <c r="FVU45" s="6"/>
      <c r="FVW45" s="6"/>
      <c r="FVY45" s="6"/>
      <c r="FWA45" s="6"/>
      <c r="FWC45" s="6"/>
      <c r="FWE45" s="6"/>
      <c r="FWG45" s="6"/>
      <c r="FWI45" s="6"/>
      <c r="FWK45" s="6"/>
      <c r="FWM45" s="6"/>
      <c r="FWO45" s="6"/>
      <c r="FWQ45" s="6"/>
      <c r="FWS45" s="6"/>
      <c r="FWU45" s="6"/>
      <c r="FWW45" s="6"/>
      <c r="FWY45" s="6"/>
      <c r="FXA45" s="6"/>
      <c r="FXC45" s="6"/>
      <c r="FXE45" s="6"/>
      <c r="FXG45" s="6"/>
      <c r="FXI45" s="6"/>
      <c r="FXK45" s="6"/>
      <c r="FXM45" s="6"/>
      <c r="FXO45" s="6"/>
      <c r="FXQ45" s="6"/>
      <c r="FXS45" s="6"/>
      <c r="FXU45" s="6"/>
      <c r="FXW45" s="6"/>
      <c r="FXY45" s="6"/>
      <c r="FYA45" s="6"/>
      <c r="FYC45" s="6"/>
      <c r="FYE45" s="6"/>
      <c r="FYG45" s="6"/>
      <c r="FYI45" s="6"/>
      <c r="FYK45" s="6"/>
      <c r="FYM45" s="6"/>
      <c r="FYO45" s="6"/>
      <c r="FYQ45" s="6"/>
      <c r="FYS45" s="6"/>
      <c r="FYU45" s="6"/>
      <c r="FYW45" s="6"/>
      <c r="FYY45" s="6"/>
      <c r="FZA45" s="6"/>
      <c r="FZC45" s="6"/>
      <c r="FZE45" s="6"/>
      <c r="FZG45" s="6"/>
      <c r="FZI45" s="6"/>
      <c r="FZK45" s="6"/>
      <c r="FZM45" s="6"/>
      <c r="FZO45" s="6"/>
      <c r="FZQ45" s="6"/>
      <c r="FZS45" s="6"/>
      <c r="FZU45" s="6"/>
      <c r="FZW45" s="6"/>
      <c r="FZY45" s="6"/>
      <c r="GAA45" s="6"/>
      <c r="GAC45" s="6"/>
      <c r="GAE45" s="6"/>
      <c r="GAG45" s="6"/>
      <c r="GAI45" s="6"/>
      <c r="GAK45" s="6"/>
      <c r="GAM45" s="6"/>
      <c r="GAO45" s="6"/>
      <c r="GAQ45" s="6"/>
      <c r="GAS45" s="6"/>
      <c r="GAU45" s="6"/>
      <c r="GAW45" s="6"/>
      <c r="GAY45" s="6"/>
      <c r="GBA45" s="6"/>
      <c r="GBC45" s="6"/>
      <c r="GBE45" s="6"/>
      <c r="GBG45" s="6"/>
      <c r="GBI45" s="6"/>
      <c r="GBK45" s="6"/>
      <c r="GBM45" s="6"/>
      <c r="GBO45" s="6"/>
      <c r="GBQ45" s="6"/>
      <c r="GBS45" s="6"/>
      <c r="GBU45" s="6"/>
      <c r="GBW45" s="6"/>
      <c r="GBY45" s="6"/>
      <c r="GCA45" s="6"/>
      <c r="GCC45" s="6"/>
      <c r="GCE45" s="6"/>
      <c r="GCG45" s="6"/>
      <c r="GCI45" s="6"/>
      <c r="GCK45" s="6"/>
      <c r="GCM45" s="6"/>
      <c r="GCO45" s="6"/>
      <c r="GCQ45" s="6"/>
      <c r="GCS45" s="6"/>
      <c r="GCU45" s="6"/>
      <c r="GCW45" s="6"/>
      <c r="GCY45" s="6"/>
      <c r="GDA45" s="6"/>
      <c r="GDC45" s="6"/>
      <c r="GDE45" s="6"/>
      <c r="GDG45" s="6"/>
      <c r="GDI45" s="6"/>
      <c r="GDK45" s="6"/>
      <c r="GDM45" s="6"/>
      <c r="GDO45" s="6"/>
      <c r="GDQ45" s="6"/>
      <c r="GDS45" s="6"/>
      <c r="GDU45" s="6"/>
      <c r="GDW45" s="6"/>
      <c r="GDY45" s="6"/>
      <c r="GEA45" s="6"/>
      <c r="GEC45" s="6"/>
      <c r="GEE45" s="6"/>
      <c r="GEG45" s="6"/>
      <c r="GEI45" s="6"/>
      <c r="GEK45" s="6"/>
      <c r="GEM45" s="6"/>
      <c r="GEO45" s="6"/>
      <c r="GEQ45" s="6"/>
      <c r="GES45" s="6"/>
      <c r="GEU45" s="6"/>
      <c r="GEW45" s="6"/>
      <c r="GEY45" s="6"/>
      <c r="GFA45" s="6"/>
      <c r="GFC45" s="6"/>
      <c r="GFE45" s="6"/>
      <c r="GFG45" s="6"/>
      <c r="GFI45" s="6"/>
      <c r="GFK45" s="6"/>
      <c r="GFM45" s="6"/>
      <c r="GFO45" s="6"/>
      <c r="GFQ45" s="6"/>
      <c r="GFS45" s="6"/>
      <c r="GFU45" s="6"/>
      <c r="GFW45" s="6"/>
      <c r="GFY45" s="6"/>
      <c r="GGA45" s="6"/>
      <c r="GGC45" s="6"/>
      <c r="GGE45" s="6"/>
      <c r="GGG45" s="6"/>
      <c r="GGI45" s="6"/>
      <c r="GGK45" s="6"/>
      <c r="GGM45" s="6"/>
      <c r="GGO45" s="6"/>
      <c r="GGQ45" s="6"/>
      <c r="GGS45" s="6"/>
      <c r="GGU45" s="6"/>
      <c r="GGW45" s="6"/>
      <c r="GGY45" s="6"/>
      <c r="GHA45" s="6"/>
      <c r="GHC45" s="6"/>
      <c r="GHE45" s="6"/>
      <c r="GHG45" s="6"/>
      <c r="GHI45" s="6"/>
      <c r="GHK45" s="6"/>
      <c r="GHM45" s="6"/>
      <c r="GHO45" s="6"/>
      <c r="GHQ45" s="6"/>
      <c r="GHS45" s="6"/>
      <c r="GHU45" s="6"/>
      <c r="GHW45" s="6"/>
      <c r="GHY45" s="6"/>
      <c r="GIA45" s="6"/>
      <c r="GIC45" s="6"/>
      <c r="GIE45" s="6"/>
      <c r="GIG45" s="6"/>
      <c r="GII45" s="6"/>
      <c r="GIK45" s="6"/>
      <c r="GIM45" s="6"/>
      <c r="GIO45" s="6"/>
      <c r="GIQ45" s="6"/>
      <c r="GIS45" s="6"/>
      <c r="GIU45" s="6"/>
      <c r="GIW45" s="6"/>
      <c r="GIY45" s="6"/>
      <c r="GJA45" s="6"/>
      <c r="GJC45" s="6"/>
      <c r="GJE45" s="6"/>
      <c r="GJG45" s="6"/>
      <c r="GJI45" s="6"/>
      <c r="GJK45" s="6"/>
      <c r="GJM45" s="6"/>
      <c r="GJO45" s="6"/>
      <c r="GJQ45" s="6"/>
      <c r="GJS45" s="6"/>
      <c r="GJU45" s="6"/>
      <c r="GJW45" s="6"/>
      <c r="GJY45" s="6"/>
      <c r="GKA45" s="6"/>
      <c r="GKC45" s="6"/>
      <c r="GKE45" s="6"/>
      <c r="GKG45" s="6"/>
      <c r="GKI45" s="6"/>
      <c r="GKK45" s="6"/>
      <c r="GKM45" s="6"/>
      <c r="GKO45" s="6"/>
      <c r="GKQ45" s="6"/>
      <c r="GKS45" s="6"/>
      <c r="GKU45" s="6"/>
      <c r="GKW45" s="6"/>
      <c r="GKY45" s="6"/>
      <c r="GLA45" s="6"/>
      <c r="GLC45" s="6"/>
      <c r="GLE45" s="6"/>
      <c r="GLG45" s="6"/>
      <c r="GLI45" s="6"/>
      <c r="GLK45" s="6"/>
      <c r="GLM45" s="6"/>
      <c r="GLO45" s="6"/>
      <c r="GLQ45" s="6"/>
      <c r="GLS45" s="6"/>
      <c r="GLU45" s="6"/>
      <c r="GLW45" s="6"/>
      <c r="GLY45" s="6"/>
      <c r="GMA45" s="6"/>
      <c r="GMC45" s="6"/>
      <c r="GME45" s="6"/>
      <c r="GMG45" s="6"/>
      <c r="GMI45" s="6"/>
      <c r="GMK45" s="6"/>
      <c r="GMM45" s="6"/>
      <c r="GMO45" s="6"/>
      <c r="GMQ45" s="6"/>
      <c r="GMS45" s="6"/>
      <c r="GMU45" s="6"/>
      <c r="GMW45" s="6"/>
      <c r="GMY45" s="6"/>
      <c r="GNA45" s="6"/>
      <c r="GNC45" s="6"/>
      <c r="GNE45" s="6"/>
      <c r="GNG45" s="6"/>
      <c r="GNI45" s="6"/>
      <c r="GNK45" s="6"/>
      <c r="GNM45" s="6"/>
      <c r="GNO45" s="6"/>
      <c r="GNQ45" s="6"/>
      <c r="GNS45" s="6"/>
      <c r="GNU45" s="6"/>
      <c r="GNW45" s="6"/>
      <c r="GNY45" s="6"/>
      <c r="GOA45" s="6"/>
      <c r="GOC45" s="6"/>
      <c r="GOE45" s="6"/>
      <c r="GOG45" s="6"/>
      <c r="GOI45" s="6"/>
      <c r="GOK45" s="6"/>
      <c r="GOM45" s="6"/>
      <c r="GOO45" s="6"/>
      <c r="GOQ45" s="6"/>
      <c r="GOS45" s="6"/>
      <c r="GOU45" s="6"/>
      <c r="GOW45" s="6"/>
      <c r="GOY45" s="6"/>
      <c r="GPA45" s="6"/>
      <c r="GPC45" s="6"/>
      <c r="GPE45" s="6"/>
      <c r="GPG45" s="6"/>
      <c r="GPI45" s="6"/>
      <c r="GPK45" s="6"/>
      <c r="GPM45" s="6"/>
      <c r="GPO45" s="6"/>
      <c r="GPQ45" s="6"/>
      <c r="GPS45" s="6"/>
      <c r="GPU45" s="6"/>
      <c r="GPW45" s="6"/>
      <c r="GPY45" s="6"/>
      <c r="GQA45" s="6"/>
      <c r="GQC45" s="6"/>
      <c r="GQE45" s="6"/>
      <c r="GQG45" s="6"/>
      <c r="GQI45" s="6"/>
      <c r="GQK45" s="6"/>
      <c r="GQM45" s="6"/>
      <c r="GQO45" s="6"/>
      <c r="GQQ45" s="6"/>
      <c r="GQS45" s="6"/>
      <c r="GQU45" s="6"/>
      <c r="GQW45" s="6"/>
      <c r="GQY45" s="6"/>
      <c r="GRA45" s="6"/>
      <c r="GRC45" s="6"/>
      <c r="GRE45" s="6"/>
      <c r="GRG45" s="6"/>
      <c r="GRI45" s="6"/>
      <c r="GRK45" s="6"/>
      <c r="GRM45" s="6"/>
      <c r="GRO45" s="6"/>
      <c r="GRQ45" s="6"/>
      <c r="GRS45" s="6"/>
      <c r="GRU45" s="6"/>
      <c r="GRW45" s="6"/>
      <c r="GRY45" s="6"/>
      <c r="GSA45" s="6"/>
      <c r="GSC45" s="6"/>
      <c r="GSE45" s="6"/>
      <c r="GSG45" s="6"/>
      <c r="GSI45" s="6"/>
      <c r="GSK45" s="6"/>
      <c r="GSM45" s="6"/>
      <c r="GSO45" s="6"/>
      <c r="GSQ45" s="6"/>
      <c r="GSS45" s="6"/>
      <c r="GSU45" s="6"/>
      <c r="GSW45" s="6"/>
      <c r="GSY45" s="6"/>
      <c r="GTA45" s="6"/>
      <c r="GTC45" s="6"/>
      <c r="GTE45" s="6"/>
      <c r="GTG45" s="6"/>
      <c r="GTI45" s="6"/>
      <c r="GTK45" s="6"/>
      <c r="GTM45" s="6"/>
      <c r="GTO45" s="6"/>
      <c r="GTQ45" s="6"/>
      <c r="GTS45" s="6"/>
      <c r="GTU45" s="6"/>
      <c r="GTW45" s="6"/>
      <c r="GTY45" s="6"/>
      <c r="GUA45" s="6"/>
      <c r="GUC45" s="6"/>
      <c r="GUE45" s="6"/>
      <c r="GUG45" s="6"/>
      <c r="GUI45" s="6"/>
      <c r="GUK45" s="6"/>
      <c r="GUM45" s="6"/>
      <c r="GUO45" s="6"/>
      <c r="GUQ45" s="6"/>
      <c r="GUS45" s="6"/>
      <c r="GUU45" s="6"/>
      <c r="GUW45" s="6"/>
      <c r="GUY45" s="6"/>
      <c r="GVA45" s="6"/>
      <c r="GVC45" s="6"/>
      <c r="GVE45" s="6"/>
      <c r="GVG45" s="6"/>
      <c r="GVI45" s="6"/>
      <c r="GVK45" s="6"/>
      <c r="GVM45" s="6"/>
      <c r="GVO45" s="6"/>
      <c r="GVQ45" s="6"/>
      <c r="GVS45" s="6"/>
      <c r="GVU45" s="6"/>
      <c r="GVW45" s="6"/>
      <c r="GVY45" s="6"/>
      <c r="GWA45" s="6"/>
      <c r="GWC45" s="6"/>
      <c r="GWE45" s="6"/>
      <c r="GWG45" s="6"/>
      <c r="GWI45" s="6"/>
      <c r="GWK45" s="6"/>
      <c r="GWM45" s="6"/>
      <c r="GWO45" s="6"/>
      <c r="GWQ45" s="6"/>
      <c r="GWS45" s="6"/>
      <c r="GWU45" s="6"/>
      <c r="GWW45" s="6"/>
      <c r="GWY45" s="6"/>
      <c r="GXA45" s="6"/>
      <c r="GXC45" s="6"/>
      <c r="GXE45" s="6"/>
      <c r="GXG45" s="6"/>
      <c r="GXI45" s="6"/>
      <c r="GXK45" s="6"/>
      <c r="GXM45" s="6"/>
      <c r="GXO45" s="6"/>
      <c r="GXQ45" s="6"/>
      <c r="GXS45" s="6"/>
      <c r="GXU45" s="6"/>
      <c r="GXW45" s="6"/>
      <c r="GXY45" s="6"/>
      <c r="GYA45" s="6"/>
      <c r="GYC45" s="6"/>
      <c r="GYE45" s="6"/>
      <c r="GYG45" s="6"/>
      <c r="GYI45" s="6"/>
      <c r="GYK45" s="6"/>
      <c r="GYM45" s="6"/>
      <c r="GYO45" s="6"/>
      <c r="GYQ45" s="6"/>
      <c r="GYS45" s="6"/>
      <c r="GYU45" s="6"/>
      <c r="GYW45" s="6"/>
      <c r="GYY45" s="6"/>
      <c r="GZA45" s="6"/>
      <c r="GZC45" s="6"/>
      <c r="GZE45" s="6"/>
      <c r="GZG45" s="6"/>
      <c r="GZI45" s="6"/>
      <c r="GZK45" s="6"/>
      <c r="GZM45" s="6"/>
      <c r="GZO45" s="6"/>
      <c r="GZQ45" s="6"/>
      <c r="GZS45" s="6"/>
      <c r="GZU45" s="6"/>
      <c r="GZW45" s="6"/>
      <c r="GZY45" s="6"/>
      <c r="HAA45" s="6"/>
      <c r="HAC45" s="6"/>
      <c r="HAE45" s="6"/>
      <c r="HAG45" s="6"/>
      <c r="HAI45" s="6"/>
      <c r="HAK45" s="6"/>
      <c r="HAM45" s="6"/>
      <c r="HAO45" s="6"/>
      <c r="HAQ45" s="6"/>
      <c r="HAS45" s="6"/>
      <c r="HAU45" s="6"/>
      <c r="HAW45" s="6"/>
      <c r="HAY45" s="6"/>
      <c r="HBA45" s="6"/>
      <c r="HBC45" s="6"/>
      <c r="HBE45" s="6"/>
      <c r="HBG45" s="6"/>
      <c r="HBI45" s="6"/>
      <c r="HBK45" s="6"/>
      <c r="HBM45" s="6"/>
      <c r="HBO45" s="6"/>
      <c r="HBQ45" s="6"/>
      <c r="HBS45" s="6"/>
      <c r="HBU45" s="6"/>
      <c r="HBW45" s="6"/>
      <c r="HBY45" s="6"/>
      <c r="HCA45" s="6"/>
      <c r="HCC45" s="6"/>
      <c r="HCE45" s="6"/>
      <c r="HCG45" s="6"/>
      <c r="HCI45" s="6"/>
      <c r="HCK45" s="6"/>
      <c r="HCM45" s="6"/>
      <c r="HCO45" s="6"/>
      <c r="HCQ45" s="6"/>
      <c r="HCS45" s="6"/>
      <c r="HCU45" s="6"/>
      <c r="HCW45" s="6"/>
      <c r="HCY45" s="6"/>
      <c r="HDA45" s="6"/>
      <c r="HDC45" s="6"/>
      <c r="HDE45" s="6"/>
      <c r="HDG45" s="6"/>
      <c r="HDI45" s="6"/>
      <c r="HDK45" s="6"/>
      <c r="HDM45" s="6"/>
      <c r="HDO45" s="6"/>
      <c r="HDQ45" s="6"/>
      <c r="HDS45" s="6"/>
      <c r="HDU45" s="6"/>
      <c r="HDW45" s="6"/>
      <c r="HDY45" s="6"/>
      <c r="HEA45" s="6"/>
      <c r="HEC45" s="6"/>
      <c r="HEE45" s="6"/>
      <c r="HEG45" s="6"/>
      <c r="HEI45" s="6"/>
      <c r="HEK45" s="6"/>
      <c r="HEM45" s="6"/>
      <c r="HEO45" s="6"/>
      <c r="HEQ45" s="6"/>
      <c r="HES45" s="6"/>
      <c r="HEU45" s="6"/>
      <c r="HEW45" s="6"/>
      <c r="HEY45" s="6"/>
      <c r="HFA45" s="6"/>
      <c r="HFC45" s="6"/>
      <c r="HFE45" s="6"/>
      <c r="HFG45" s="6"/>
      <c r="HFI45" s="6"/>
      <c r="HFK45" s="6"/>
      <c r="HFM45" s="6"/>
      <c r="HFO45" s="6"/>
      <c r="HFQ45" s="6"/>
      <c r="HFS45" s="6"/>
      <c r="HFU45" s="6"/>
      <c r="HFW45" s="6"/>
      <c r="HFY45" s="6"/>
      <c r="HGA45" s="6"/>
      <c r="HGC45" s="6"/>
      <c r="HGE45" s="6"/>
      <c r="HGG45" s="6"/>
      <c r="HGI45" s="6"/>
      <c r="HGK45" s="6"/>
      <c r="HGM45" s="6"/>
      <c r="HGO45" s="6"/>
      <c r="HGQ45" s="6"/>
      <c r="HGS45" s="6"/>
      <c r="HGU45" s="6"/>
      <c r="HGW45" s="6"/>
      <c r="HGY45" s="6"/>
      <c r="HHA45" s="6"/>
      <c r="HHC45" s="6"/>
      <c r="HHE45" s="6"/>
      <c r="HHG45" s="6"/>
      <c r="HHI45" s="6"/>
      <c r="HHK45" s="6"/>
      <c r="HHM45" s="6"/>
      <c r="HHO45" s="6"/>
      <c r="HHQ45" s="6"/>
      <c r="HHS45" s="6"/>
      <c r="HHU45" s="6"/>
      <c r="HHW45" s="6"/>
      <c r="HHY45" s="6"/>
      <c r="HIA45" s="6"/>
      <c r="HIC45" s="6"/>
      <c r="HIE45" s="6"/>
      <c r="HIG45" s="6"/>
      <c r="HII45" s="6"/>
      <c r="HIK45" s="6"/>
      <c r="HIM45" s="6"/>
      <c r="HIO45" s="6"/>
      <c r="HIQ45" s="6"/>
      <c r="HIS45" s="6"/>
      <c r="HIU45" s="6"/>
      <c r="HIW45" s="6"/>
      <c r="HIY45" s="6"/>
      <c r="HJA45" s="6"/>
      <c r="HJC45" s="6"/>
      <c r="HJE45" s="6"/>
      <c r="HJG45" s="6"/>
      <c r="HJI45" s="6"/>
      <c r="HJK45" s="6"/>
      <c r="HJM45" s="6"/>
      <c r="HJO45" s="6"/>
      <c r="HJQ45" s="6"/>
      <c r="HJS45" s="6"/>
      <c r="HJU45" s="6"/>
      <c r="HJW45" s="6"/>
      <c r="HJY45" s="6"/>
      <c r="HKA45" s="6"/>
      <c r="HKC45" s="6"/>
      <c r="HKE45" s="6"/>
      <c r="HKG45" s="6"/>
      <c r="HKI45" s="6"/>
      <c r="HKK45" s="6"/>
      <c r="HKM45" s="6"/>
      <c r="HKO45" s="6"/>
      <c r="HKQ45" s="6"/>
      <c r="HKS45" s="6"/>
      <c r="HKU45" s="6"/>
      <c r="HKW45" s="6"/>
      <c r="HKY45" s="6"/>
      <c r="HLA45" s="6"/>
      <c r="HLC45" s="6"/>
      <c r="HLE45" s="6"/>
      <c r="HLG45" s="6"/>
      <c r="HLI45" s="6"/>
      <c r="HLK45" s="6"/>
      <c r="HLM45" s="6"/>
      <c r="HLO45" s="6"/>
      <c r="HLQ45" s="6"/>
      <c r="HLS45" s="6"/>
      <c r="HLU45" s="6"/>
      <c r="HLW45" s="6"/>
      <c r="HLY45" s="6"/>
      <c r="HMA45" s="6"/>
      <c r="HMC45" s="6"/>
      <c r="HME45" s="6"/>
      <c r="HMG45" s="6"/>
      <c r="HMI45" s="6"/>
      <c r="HMK45" s="6"/>
      <c r="HMM45" s="6"/>
      <c r="HMO45" s="6"/>
      <c r="HMQ45" s="6"/>
      <c r="HMS45" s="6"/>
      <c r="HMU45" s="6"/>
      <c r="HMW45" s="6"/>
      <c r="HMY45" s="6"/>
      <c r="HNA45" s="6"/>
      <c r="HNC45" s="6"/>
      <c r="HNE45" s="6"/>
      <c r="HNG45" s="6"/>
      <c r="HNI45" s="6"/>
      <c r="HNK45" s="6"/>
      <c r="HNM45" s="6"/>
      <c r="HNO45" s="6"/>
      <c r="HNQ45" s="6"/>
      <c r="HNS45" s="6"/>
      <c r="HNU45" s="6"/>
      <c r="HNW45" s="6"/>
      <c r="HNY45" s="6"/>
      <c r="HOA45" s="6"/>
      <c r="HOC45" s="6"/>
      <c r="HOE45" s="6"/>
      <c r="HOG45" s="6"/>
      <c r="HOI45" s="6"/>
      <c r="HOK45" s="6"/>
      <c r="HOM45" s="6"/>
      <c r="HOO45" s="6"/>
      <c r="HOQ45" s="6"/>
      <c r="HOS45" s="6"/>
      <c r="HOU45" s="6"/>
      <c r="HOW45" s="6"/>
      <c r="HOY45" s="6"/>
      <c r="HPA45" s="6"/>
      <c r="HPC45" s="6"/>
      <c r="HPE45" s="6"/>
      <c r="HPG45" s="6"/>
      <c r="HPI45" s="6"/>
      <c r="HPK45" s="6"/>
      <c r="HPM45" s="6"/>
      <c r="HPO45" s="6"/>
      <c r="HPQ45" s="6"/>
      <c r="HPS45" s="6"/>
      <c r="HPU45" s="6"/>
      <c r="HPW45" s="6"/>
      <c r="HPY45" s="6"/>
      <c r="HQA45" s="6"/>
      <c r="HQC45" s="6"/>
      <c r="HQE45" s="6"/>
      <c r="HQG45" s="6"/>
      <c r="HQI45" s="6"/>
      <c r="HQK45" s="6"/>
      <c r="HQM45" s="6"/>
      <c r="HQO45" s="6"/>
      <c r="HQQ45" s="6"/>
      <c r="HQS45" s="6"/>
      <c r="HQU45" s="6"/>
      <c r="HQW45" s="6"/>
      <c r="HQY45" s="6"/>
      <c r="HRA45" s="6"/>
      <c r="HRC45" s="6"/>
      <c r="HRE45" s="6"/>
      <c r="HRG45" s="6"/>
      <c r="HRI45" s="6"/>
      <c r="HRK45" s="6"/>
      <c r="HRM45" s="6"/>
      <c r="HRO45" s="6"/>
      <c r="HRQ45" s="6"/>
      <c r="HRS45" s="6"/>
      <c r="HRU45" s="6"/>
      <c r="HRW45" s="6"/>
      <c r="HRY45" s="6"/>
      <c r="HSA45" s="6"/>
      <c r="HSC45" s="6"/>
      <c r="HSE45" s="6"/>
      <c r="HSG45" s="6"/>
      <c r="HSI45" s="6"/>
      <c r="HSK45" s="6"/>
      <c r="HSM45" s="6"/>
      <c r="HSO45" s="6"/>
      <c r="HSQ45" s="6"/>
      <c r="HSS45" s="6"/>
      <c r="HSU45" s="6"/>
      <c r="HSW45" s="6"/>
      <c r="HSY45" s="6"/>
      <c r="HTA45" s="6"/>
      <c r="HTC45" s="6"/>
      <c r="HTE45" s="6"/>
      <c r="HTG45" s="6"/>
      <c r="HTI45" s="6"/>
      <c r="HTK45" s="6"/>
      <c r="HTM45" s="6"/>
      <c r="HTO45" s="6"/>
      <c r="HTQ45" s="6"/>
      <c r="HTS45" s="6"/>
      <c r="HTU45" s="6"/>
      <c r="HTW45" s="6"/>
      <c r="HTY45" s="6"/>
      <c r="HUA45" s="6"/>
      <c r="HUC45" s="6"/>
      <c r="HUE45" s="6"/>
      <c r="HUG45" s="6"/>
      <c r="HUI45" s="6"/>
      <c r="HUK45" s="6"/>
      <c r="HUM45" s="6"/>
      <c r="HUO45" s="6"/>
      <c r="HUQ45" s="6"/>
      <c r="HUS45" s="6"/>
      <c r="HUU45" s="6"/>
      <c r="HUW45" s="6"/>
      <c r="HUY45" s="6"/>
      <c r="HVA45" s="6"/>
      <c r="HVC45" s="6"/>
      <c r="HVE45" s="6"/>
      <c r="HVG45" s="6"/>
      <c r="HVI45" s="6"/>
      <c r="HVK45" s="6"/>
      <c r="HVM45" s="6"/>
      <c r="HVO45" s="6"/>
      <c r="HVQ45" s="6"/>
    </row>
    <row r="47" spans="1:1023 1025:2047 2049:3071 3073:4095 4097:5119 5121:5997" s="8" customFormat="1" x14ac:dyDescent="0.25">
      <c r="A47" s="6"/>
      <c r="D47" s="16"/>
      <c r="E47" s="16"/>
      <c r="G47" s="16"/>
      <c r="I47" s="16"/>
      <c r="K47" s="16"/>
      <c r="M47" s="16"/>
      <c r="O47" s="16"/>
      <c r="Q47" s="16"/>
      <c r="S47" s="16"/>
      <c r="U47" s="16"/>
      <c r="W47" s="16"/>
      <c r="Y47" s="16"/>
      <c r="AA47" s="16"/>
      <c r="AC47" s="16"/>
      <c r="AE47" s="16"/>
      <c r="AG47" s="16"/>
      <c r="AI47" s="16"/>
      <c r="AK47" s="16"/>
      <c r="AM47" s="16"/>
      <c r="AO47" s="16"/>
      <c r="AQ47" s="16"/>
      <c r="AS47" s="16"/>
      <c r="AU47" s="16"/>
      <c r="AW47" s="16"/>
      <c r="AY47" s="16"/>
      <c r="BA47" s="16"/>
      <c r="BC47" s="16"/>
      <c r="BE47" s="16"/>
      <c r="BG47" s="16"/>
      <c r="BI47" s="16"/>
      <c r="BK47" s="16"/>
      <c r="BM47" s="16"/>
      <c r="BO47" s="16"/>
      <c r="BQ47" s="16"/>
      <c r="BS47" s="16"/>
      <c r="BU47" s="16"/>
      <c r="BW47" s="16"/>
      <c r="BY47" s="16"/>
      <c r="CA47" s="16"/>
      <c r="CC47" s="16"/>
      <c r="CE47" s="16"/>
      <c r="CG47" s="16"/>
      <c r="CI47" s="16"/>
      <c r="CK47" s="16"/>
      <c r="CM47" s="16"/>
      <c r="CO47" s="16"/>
      <c r="CQ47" s="16"/>
      <c r="CS47" s="16"/>
      <c r="CU47" s="16"/>
      <c r="CW47" s="16"/>
      <c r="CY47" s="16"/>
      <c r="DA47" s="16"/>
      <c r="DC47" s="16"/>
      <c r="DE47" s="16"/>
      <c r="DG47" s="16"/>
      <c r="DI47" s="16"/>
      <c r="DK47" s="16"/>
      <c r="DM47" s="16"/>
      <c r="DO47" s="16"/>
      <c r="DQ47" s="16"/>
      <c r="DS47" s="16"/>
      <c r="DU47" s="16"/>
      <c r="DW47" s="16"/>
      <c r="DY47" s="16"/>
      <c r="EA47" s="16"/>
      <c r="EC47" s="16"/>
      <c r="EE47" s="16"/>
      <c r="EG47" s="16"/>
      <c r="EI47" s="16"/>
      <c r="EK47" s="16"/>
      <c r="EM47" s="16"/>
      <c r="EO47" s="16"/>
      <c r="EQ47" s="16"/>
      <c r="ES47" s="16"/>
      <c r="EU47" s="16"/>
      <c r="EW47" s="16"/>
      <c r="EY47" s="16"/>
      <c r="FA47" s="16"/>
      <c r="FC47" s="16"/>
      <c r="FE47" s="16"/>
      <c r="FG47" s="16"/>
      <c r="FI47" s="16"/>
      <c r="FK47" s="16"/>
      <c r="FM47" s="16"/>
      <c r="FO47" s="16"/>
      <c r="FQ47" s="16"/>
      <c r="FS47" s="16"/>
      <c r="FU47" s="16"/>
      <c r="FW47" s="16"/>
      <c r="FY47" s="16"/>
      <c r="GA47" s="16"/>
      <c r="GC47" s="16"/>
      <c r="GE47" s="16"/>
      <c r="GG47" s="16"/>
      <c r="GI47" s="16"/>
      <c r="GK47" s="16"/>
      <c r="GM47" s="16"/>
      <c r="GO47" s="16"/>
      <c r="GQ47" s="16"/>
      <c r="GS47" s="16"/>
      <c r="GU47" s="16"/>
      <c r="GW47" s="16"/>
      <c r="GY47" s="16"/>
      <c r="HA47" s="16"/>
      <c r="HC47" s="16"/>
      <c r="HE47" s="16"/>
      <c r="HG47" s="16"/>
      <c r="HI47" s="16"/>
      <c r="HK47" s="16"/>
      <c r="HM47" s="16"/>
      <c r="HO47" s="16"/>
      <c r="HQ47" s="16"/>
      <c r="HS47" s="16"/>
      <c r="HU47" s="16"/>
      <c r="HW47" s="16"/>
      <c r="HY47" s="16"/>
      <c r="IA47" s="16"/>
      <c r="IC47" s="16"/>
      <c r="IE47" s="16"/>
      <c r="IG47" s="16"/>
      <c r="II47" s="16"/>
      <c r="IK47" s="16"/>
      <c r="IM47" s="16"/>
      <c r="IO47" s="16"/>
      <c r="IQ47" s="16"/>
      <c r="IS47" s="16"/>
      <c r="IU47" s="16"/>
      <c r="IW47" s="16"/>
      <c r="IY47" s="16"/>
      <c r="JA47" s="16"/>
      <c r="JC47" s="16"/>
      <c r="JE47" s="16"/>
      <c r="JG47" s="16"/>
      <c r="JI47" s="16"/>
      <c r="JK47" s="16"/>
      <c r="JM47" s="16"/>
      <c r="JO47" s="16"/>
      <c r="JQ47" s="16"/>
      <c r="JS47" s="16"/>
      <c r="JU47" s="16"/>
      <c r="JW47" s="16"/>
      <c r="JY47" s="16"/>
      <c r="KA47" s="16"/>
      <c r="KC47" s="16"/>
      <c r="KE47" s="16"/>
      <c r="KG47" s="16"/>
      <c r="KI47" s="16"/>
      <c r="KK47" s="16"/>
      <c r="KM47" s="16"/>
      <c r="KO47" s="16"/>
      <c r="KQ47" s="16"/>
      <c r="KS47" s="16"/>
      <c r="KU47" s="16"/>
      <c r="KW47" s="16"/>
      <c r="KY47" s="16"/>
      <c r="LA47" s="16"/>
      <c r="LC47" s="16"/>
      <c r="LE47" s="16"/>
      <c r="LG47" s="16"/>
      <c r="LI47" s="16"/>
      <c r="LK47" s="16"/>
      <c r="LM47" s="16"/>
      <c r="LO47" s="16"/>
      <c r="LQ47" s="16"/>
      <c r="LS47" s="16"/>
      <c r="LU47" s="16"/>
      <c r="LW47" s="16"/>
      <c r="LY47" s="16"/>
      <c r="MA47" s="16"/>
      <c r="MC47" s="16"/>
      <c r="ME47" s="16"/>
      <c r="MG47" s="16"/>
      <c r="MI47" s="16"/>
      <c r="MK47" s="16"/>
      <c r="MM47" s="16"/>
      <c r="MO47" s="16"/>
      <c r="MQ47" s="16"/>
      <c r="MS47" s="16"/>
      <c r="MU47" s="16"/>
      <c r="MW47" s="16"/>
      <c r="MY47" s="16"/>
      <c r="NA47" s="16"/>
      <c r="NC47" s="16"/>
      <c r="NE47" s="16"/>
      <c r="NG47" s="16"/>
      <c r="NI47" s="16"/>
      <c r="NK47" s="16"/>
      <c r="NM47" s="16"/>
      <c r="NO47" s="16"/>
      <c r="NQ47" s="16"/>
      <c r="NS47" s="16"/>
      <c r="NU47" s="16"/>
      <c r="NW47" s="16"/>
      <c r="NY47" s="16"/>
      <c r="OA47" s="16"/>
      <c r="OC47" s="16"/>
      <c r="OE47" s="16"/>
      <c r="OG47" s="16"/>
      <c r="OI47" s="16"/>
      <c r="OK47" s="16"/>
      <c r="OM47" s="16"/>
      <c r="OO47" s="16"/>
      <c r="OQ47" s="16"/>
      <c r="OS47" s="16"/>
      <c r="OU47" s="16"/>
      <c r="OW47" s="16"/>
      <c r="OY47" s="16"/>
      <c r="PA47" s="16"/>
      <c r="PC47" s="16"/>
      <c r="PE47" s="16"/>
      <c r="PG47" s="16"/>
      <c r="PI47" s="16"/>
      <c r="PK47" s="16"/>
      <c r="PM47" s="16"/>
      <c r="PO47" s="16"/>
      <c r="PQ47" s="16"/>
      <c r="PS47" s="16"/>
      <c r="PU47" s="16"/>
      <c r="PW47" s="16"/>
      <c r="PY47" s="16"/>
      <c r="QA47" s="16"/>
      <c r="QC47" s="16"/>
      <c r="QE47" s="16"/>
      <c r="QG47" s="16"/>
      <c r="QI47" s="16"/>
      <c r="QK47" s="16"/>
      <c r="QM47" s="16"/>
      <c r="QO47" s="16"/>
      <c r="QQ47" s="16"/>
      <c r="QS47" s="16"/>
      <c r="QU47" s="16"/>
      <c r="QW47" s="16"/>
      <c r="QY47" s="16"/>
      <c r="RA47" s="16"/>
      <c r="RC47" s="16"/>
      <c r="RE47" s="16"/>
      <c r="RG47" s="16"/>
      <c r="RI47" s="16"/>
      <c r="RK47" s="16"/>
      <c r="RM47" s="16"/>
      <c r="RO47" s="16"/>
      <c r="RQ47" s="16"/>
      <c r="RS47" s="16"/>
      <c r="RU47" s="16"/>
      <c r="RW47" s="16"/>
      <c r="RY47" s="16"/>
      <c r="SA47" s="16"/>
      <c r="SC47" s="16"/>
      <c r="SE47" s="16"/>
      <c r="SG47" s="16"/>
      <c r="SI47" s="16"/>
      <c r="SK47" s="16"/>
      <c r="SM47" s="16"/>
      <c r="SO47" s="16"/>
      <c r="SQ47" s="16"/>
      <c r="SS47" s="16"/>
      <c r="SU47" s="16"/>
      <c r="SW47" s="16"/>
      <c r="SY47" s="16"/>
      <c r="TA47" s="16"/>
      <c r="TC47" s="16"/>
      <c r="TE47" s="16"/>
      <c r="TG47" s="16"/>
      <c r="TI47" s="16"/>
      <c r="TK47" s="16"/>
      <c r="TM47" s="16"/>
      <c r="TO47" s="16"/>
      <c r="TQ47" s="16"/>
      <c r="TS47" s="16"/>
      <c r="TU47" s="16"/>
      <c r="TW47" s="16"/>
      <c r="TY47" s="16"/>
      <c r="UA47" s="16"/>
      <c r="UC47" s="16"/>
      <c r="UE47" s="16"/>
      <c r="UG47" s="16"/>
      <c r="UI47" s="16"/>
      <c r="UK47" s="16"/>
      <c r="UM47" s="16"/>
      <c r="UO47" s="16"/>
      <c r="UQ47" s="16"/>
      <c r="US47" s="16"/>
      <c r="UU47" s="16"/>
      <c r="UW47" s="16"/>
      <c r="UY47" s="16"/>
      <c r="VA47" s="16"/>
      <c r="VC47" s="16"/>
      <c r="VE47" s="16"/>
      <c r="VG47" s="16"/>
      <c r="VI47" s="16"/>
      <c r="VK47" s="16"/>
      <c r="VM47" s="16"/>
      <c r="VO47" s="16"/>
      <c r="VQ47" s="16"/>
      <c r="VS47" s="16"/>
      <c r="VU47" s="16"/>
      <c r="VW47" s="16"/>
      <c r="VY47" s="16"/>
      <c r="WA47" s="16"/>
      <c r="WC47" s="16"/>
      <c r="WE47" s="16"/>
      <c r="WG47" s="16"/>
      <c r="WI47" s="16"/>
      <c r="WK47" s="16"/>
      <c r="WM47" s="16"/>
      <c r="WO47" s="16"/>
      <c r="WQ47" s="16"/>
      <c r="WS47" s="16"/>
      <c r="WU47" s="16"/>
      <c r="WW47" s="16"/>
      <c r="WY47" s="16"/>
      <c r="XA47" s="16"/>
      <c r="XC47" s="16"/>
      <c r="XE47" s="16"/>
      <c r="XG47" s="16"/>
      <c r="XI47" s="16"/>
      <c r="XK47" s="16"/>
      <c r="XM47" s="16"/>
      <c r="XO47" s="16"/>
      <c r="XQ47" s="16"/>
      <c r="XS47" s="16"/>
      <c r="XU47" s="16"/>
      <c r="XW47" s="16"/>
      <c r="XY47" s="16"/>
      <c r="YA47" s="16"/>
      <c r="YC47" s="16"/>
      <c r="YE47" s="16"/>
      <c r="YG47" s="16"/>
      <c r="YI47" s="16"/>
      <c r="YK47" s="16"/>
      <c r="YM47" s="16"/>
      <c r="YO47" s="16"/>
      <c r="YQ47" s="16"/>
      <c r="YS47" s="16"/>
      <c r="YU47" s="16"/>
      <c r="YW47" s="16"/>
      <c r="YY47" s="16"/>
      <c r="ZA47" s="16"/>
      <c r="ZC47" s="16"/>
      <c r="ZE47" s="16"/>
      <c r="ZG47" s="16"/>
      <c r="ZI47" s="16"/>
      <c r="ZK47" s="16"/>
      <c r="ZM47" s="16"/>
      <c r="ZO47" s="16"/>
      <c r="ZQ47" s="16"/>
      <c r="ZS47" s="16"/>
      <c r="ZU47" s="16"/>
      <c r="ZW47" s="16"/>
      <c r="ZY47" s="16"/>
      <c r="AAA47" s="16"/>
      <c r="AAC47" s="16"/>
      <c r="AAE47" s="16"/>
      <c r="AAG47" s="16"/>
      <c r="AAI47" s="16"/>
      <c r="AAK47" s="16"/>
      <c r="AAM47" s="16"/>
      <c r="AAO47" s="16"/>
      <c r="AAQ47" s="16"/>
      <c r="AAS47" s="16"/>
      <c r="AAU47" s="16"/>
      <c r="AAW47" s="16"/>
      <c r="AAY47" s="16"/>
      <c r="ABA47" s="16"/>
      <c r="ABC47" s="16"/>
      <c r="ABE47" s="16"/>
      <c r="ABG47" s="16"/>
      <c r="ABI47" s="16"/>
      <c r="ABK47" s="16"/>
      <c r="ABM47" s="16"/>
      <c r="ABO47" s="16"/>
      <c r="ABQ47" s="16"/>
      <c r="ABS47" s="16"/>
      <c r="ABU47" s="16"/>
      <c r="ABW47" s="16"/>
      <c r="ABY47" s="16"/>
      <c r="ACA47" s="16"/>
      <c r="ACC47" s="16"/>
      <c r="ACE47" s="16"/>
      <c r="ACG47" s="16"/>
      <c r="ACI47" s="16"/>
      <c r="ACK47" s="16"/>
      <c r="ACM47" s="16"/>
      <c r="ACO47" s="16"/>
      <c r="ACQ47" s="16"/>
      <c r="ACS47" s="16"/>
      <c r="ACU47" s="16"/>
      <c r="ACW47" s="16"/>
      <c r="ACY47" s="16"/>
      <c r="ADA47" s="16"/>
      <c r="ADC47" s="16"/>
      <c r="ADE47" s="16"/>
      <c r="ADG47" s="16"/>
      <c r="ADI47" s="16"/>
      <c r="ADK47" s="16"/>
      <c r="ADM47" s="16"/>
      <c r="ADO47" s="16"/>
      <c r="ADQ47" s="16"/>
      <c r="ADS47" s="16"/>
      <c r="ADU47" s="16"/>
      <c r="ADW47" s="16"/>
      <c r="ADY47" s="16"/>
      <c r="AEA47" s="16"/>
      <c r="AEC47" s="16"/>
      <c r="AEE47" s="16"/>
      <c r="AEG47" s="16"/>
      <c r="AEI47" s="16"/>
      <c r="AEK47" s="16"/>
      <c r="AEM47" s="16"/>
      <c r="AEO47" s="16"/>
      <c r="AEQ47" s="16"/>
      <c r="AES47" s="16"/>
      <c r="AEU47" s="16"/>
      <c r="AEW47" s="16"/>
      <c r="AEY47" s="16"/>
      <c r="AFA47" s="16"/>
      <c r="AFC47" s="16"/>
      <c r="AFE47" s="16"/>
      <c r="AFG47" s="16"/>
      <c r="AFI47" s="16"/>
      <c r="AFK47" s="16"/>
      <c r="AFM47" s="16"/>
      <c r="AFO47" s="16"/>
      <c r="AFQ47" s="16"/>
      <c r="AFS47" s="16"/>
      <c r="AFU47" s="16"/>
      <c r="AFW47" s="16"/>
      <c r="AFY47" s="16"/>
      <c r="AGA47" s="16"/>
      <c r="AGC47" s="16"/>
      <c r="AGE47" s="16"/>
      <c r="AGG47" s="16"/>
      <c r="AGI47" s="16"/>
      <c r="AGK47" s="16"/>
      <c r="AGM47" s="16"/>
      <c r="AGO47" s="16"/>
      <c r="AGQ47" s="16"/>
      <c r="AGS47" s="16"/>
      <c r="AGU47" s="16"/>
      <c r="AGW47" s="16"/>
      <c r="AGY47" s="16"/>
      <c r="AHA47" s="16"/>
      <c r="AHC47" s="16"/>
      <c r="AHE47" s="16"/>
      <c r="AHG47" s="16"/>
      <c r="AHI47" s="16"/>
      <c r="AHK47" s="16"/>
      <c r="AHM47" s="16"/>
      <c r="AHO47" s="16"/>
      <c r="AHQ47" s="16"/>
      <c r="AHS47" s="16"/>
      <c r="AHU47" s="16"/>
      <c r="AHW47" s="16"/>
      <c r="AHY47" s="16"/>
      <c r="AIA47" s="16"/>
      <c r="AIC47" s="16"/>
      <c r="AIE47" s="16"/>
      <c r="AIG47" s="16"/>
      <c r="AII47" s="16"/>
      <c r="AIK47" s="16"/>
      <c r="AIM47" s="16"/>
      <c r="AIO47" s="16"/>
      <c r="AIQ47" s="16"/>
      <c r="AIS47" s="16"/>
      <c r="AIU47" s="16"/>
      <c r="AIW47" s="16"/>
      <c r="AIY47" s="16"/>
      <c r="AJA47" s="16"/>
      <c r="AJC47" s="16"/>
      <c r="AJE47" s="16"/>
      <c r="AJG47" s="16"/>
      <c r="AJI47" s="16"/>
      <c r="AJK47" s="16"/>
      <c r="AJM47" s="16"/>
      <c r="AJO47" s="16"/>
      <c r="AJQ47" s="16"/>
      <c r="AJS47" s="16"/>
      <c r="AJU47" s="16"/>
      <c r="AJW47" s="16"/>
      <c r="AJY47" s="16"/>
      <c r="AKA47" s="16"/>
      <c r="AKC47" s="16"/>
      <c r="AKE47" s="16"/>
      <c r="AKG47" s="16"/>
      <c r="AKI47" s="16"/>
      <c r="AKK47" s="16"/>
      <c r="AKM47" s="16"/>
      <c r="AKO47" s="16"/>
      <c r="AKQ47" s="16"/>
      <c r="AKS47" s="16"/>
      <c r="AKU47" s="16"/>
      <c r="AKW47" s="16"/>
      <c r="AKY47" s="16"/>
      <c r="ALA47" s="16"/>
      <c r="ALC47" s="16"/>
      <c r="ALE47" s="16"/>
      <c r="ALG47" s="16"/>
      <c r="ALI47" s="16"/>
      <c r="ALK47" s="16"/>
      <c r="ALM47" s="16"/>
      <c r="ALO47" s="16"/>
      <c r="ALQ47" s="16"/>
      <c r="ALS47" s="16"/>
      <c r="ALU47" s="16"/>
      <c r="ALW47" s="16"/>
      <c r="ALY47" s="16"/>
      <c r="AMA47" s="16"/>
      <c r="AMC47" s="16"/>
      <c r="AME47" s="16"/>
      <c r="AMG47" s="16"/>
      <c r="AMI47" s="16"/>
      <c r="AMK47" s="16"/>
      <c r="AMM47" s="16"/>
      <c r="AMO47" s="16"/>
      <c r="AMQ47" s="16"/>
      <c r="AMS47" s="16"/>
      <c r="AMU47" s="16"/>
      <c r="AMW47" s="16"/>
      <c r="AMY47" s="16"/>
      <c r="ANA47" s="16"/>
      <c r="ANC47" s="16"/>
      <c r="ANE47" s="16"/>
      <c r="ANG47" s="16"/>
      <c r="ANI47" s="16"/>
      <c r="ANK47" s="16"/>
      <c r="ANM47" s="16"/>
      <c r="ANO47" s="16"/>
      <c r="ANQ47" s="16"/>
      <c r="ANS47" s="16"/>
      <c r="ANU47" s="16"/>
      <c r="ANW47" s="16"/>
      <c r="ANY47" s="16"/>
      <c r="AOA47" s="16"/>
      <c r="AOC47" s="16"/>
      <c r="AOE47" s="16"/>
      <c r="AOG47" s="16"/>
      <c r="AOI47" s="16"/>
      <c r="AOK47" s="16"/>
      <c r="AOM47" s="16"/>
      <c r="AOO47" s="16"/>
      <c r="AOQ47" s="16"/>
      <c r="AOS47" s="16"/>
      <c r="AOU47" s="16"/>
      <c r="AOW47" s="16"/>
      <c r="AOY47" s="16"/>
      <c r="APA47" s="16"/>
      <c r="APC47" s="16"/>
      <c r="APE47" s="16"/>
      <c r="APG47" s="16"/>
      <c r="API47" s="16"/>
      <c r="APK47" s="16"/>
      <c r="APM47" s="16"/>
      <c r="APO47" s="16"/>
      <c r="APQ47" s="16"/>
      <c r="APS47" s="16"/>
      <c r="APU47" s="16"/>
      <c r="APW47" s="16"/>
      <c r="APY47" s="16"/>
      <c r="AQA47" s="16"/>
      <c r="AQC47" s="16"/>
      <c r="AQE47" s="16"/>
      <c r="AQG47" s="16"/>
      <c r="AQI47" s="16"/>
      <c r="AQK47" s="16"/>
      <c r="AQM47" s="16"/>
      <c r="AQO47" s="16"/>
      <c r="AQQ47" s="16"/>
      <c r="AQS47" s="16"/>
      <c r="AQU47" s="16"/>
      <c r="AQW47" s="16"/>
      <c r="AQY47" s="16"/>
      <c r="ARA47" s="16"/>
      <c r="ARC47" s="16"/>
      <c r="ARE47" s="16"/>
      <c r="ARG47" s="16"/>
      <c r="ARI47" s="16"/>
      <c r="ARK47" s="16"/>
      <c r="ARM47" s="16"/>
      <c r="ARO47" s="16"/>
      <c r="ARQ47" s="16"/>
      <c r="ARS47" s="16"/>
      <c r="ARU47" s="16"/>
      <c r="ARW47" s="16"/>
      <c r="ARY47" s="16"/>
      <c r="ASA47" s="16"/>
      <c r="ASC47" s="16"/>
      <c r="ASE47" s="16"/>
      <c r="ASG47" s="16"/>
      <c r="ASI47" s="16"/>
      <c r="ASK47" s="16"/>
      <c r="ASM47" s="16"/>
      <c r="ASO47" s="16"/>
      <c r="ASQ47" s="16"/>
      <c r="ASS47" s="16"/>
      <c r="ASU47" s="16"/>
      <c r="ASW47" s="16"/>
      <c r="ASY47" s="16"/>
      <c r="ATA47" s="16"/>
      <c r="ATC47" s="16"/>
      <c r="ATE47" s="16"/>
      <c r="ATG47" s="16"/>
      <c r="ATI47" s="16"/>
      <c r="ATK47" s="16"/>
      <c r="ATM47" s="16"/>
      <c r="ATO47" s="16"/>
      <c r="ATQ47" s="16"/>
      <c r="ATS47" s="16"/>
      <c r="ATU47" s="16"/>
      <c r="ATW47" s="16"/>
      <c r="ATY47" s="16"/>
      <c r="AUA47" s="16"/>
      <c r="AUC47" s="16"/>
      <c r="AUE47" s="16"/>
      <c r="AUG47" s="16"/>
      <c r="AUI47" s="16"/>
      <c r="AUK47" s="16"/>
      <c r="AUM47" s="16"/>
      <c r="AUO47" s="16"/>
      <c r="AUQ47" s="16"/>
      <c r="AUS47" s="16"/>
      <c r="AUU47" s="16"/>
      <c r="AUW47" s="16"/>
      <c r="AUY47" s="16"/>
      <c r="AVA47" s="16"/>
      <c r="AVC47" s="16"/>
      <c r="AVE47" s="16"/>
      <c r="AVG47" s="16"/>
      <c r="AVI47" s="16"/>
      <c r="AVK47" s="16"/>
      <c r="AVM47" s="16"/>
      <c r="AVO47" s="16"/>
      <c r="AVQ47" s="16"/>
      <c r="AVS47" s="16"/>
      <c r="AVU47" s="16"/>
      <c r="AVW47" s="16"/>
      <c r="AVY47" s="16"/>
      <c r="AWA47" s="16"/>
      <c r="AWC47" s="16"/>
      <c r="AWE47" s="16"/>
      <c r="AWG47" s="16"/>
      <c r="AWI47" s="16"/>
      <c r="AWK47" s="16"/>
      <c r="AWM47" s="16"/>
      <c r="AWO47" s="16"/>
      <c r="AWQ47" s="16"/>
      <c r="AWS47" s="16"/>
      <c r="AWU47" s="16"/>
      <c r="AWW47" s="16"/>
      <c r="AWY47" s="16"/>
      <c r="AXA47" s="16"/>
      <c r="AXC47" s="16"/>
      <c r="AXE47" s="16"/>
      <c r="AXG47" s="16"/>
      <c r="AXI47" s="16"/>
      <c r="AXK47" s="16"/>
      <c r="AXM47" s="16"/>
      <c r="AXO47" s="16"/>
      <c r="AXQ47" s="16"/>
      <c r="AXS47" s="16"/>
      <c r="AXU47" s="16"/>
      <c r="AXW47" s="16"/>
      <c r="AXY47" s="16"/>
      <c r="AYA47" s="16"/>
      <c r="AYC47" s="16"/>
      <c r="AYE47" s="16"/>
      <c r="AYG47" s="16"/>
      <c r="AYI47" s="16"/>
      <c r="AYK47" s="16"/>
      <c r="AYM47" s="16"/>
      <c r="AYO47" s="16"/>
      <c r="AYQ47" s="16"/>
      <c r="AYS47" s="16"/>
      <c r="AYU47" s="16"/>
      <c r="AYW47" s="16"/>
      <c r="AYY47" s="16"/>
      <c r="AZA47" s="16"/>
      <c r="AZC47" s="16"/>
      <c r="AZE47" s="16"/>
      <c r="AZG47" s="16"/>
      <c r="AZI47" s="16"/>
      <c r="AZK47" s="16"/>
      <c r="AZM47" s="16"/>
      <c r="AZO47" s="16"/>
      <c r="AZQ47" s="16"/>
      <c r="AZS47" s="16"/>
      <c r="AZU47" s="16"/>
      <c r="AZW47" s="16"/>
      <c r="AZY47" s="16"/>
      <c r="BAA47" s="16"/>
      <c r="BAC47" s="16"/>
      <c r="BAE47" s="16"/>
      <c r="BAG47" s="16"/>
      <c r="BAI47" s="16"/>
      <c r="BAK47" s="16"/>
      <c r="BAM47" s="16"/>
      <c r="BAO47" s="16"/>
      <c r="BAQ47" s="16"/>
      <c r="BAS47" s="16"/>
      <c r="BAU47" s="16"/>
      <c r="BAW47" s="16"/>
      <c r="BAY47" s="16"/>
      <c r="BBA47" s="16"/>
      <c r="BBC47" s="16"/>
      <c r="BBE47" s="16"/>
      <c r="BBG47" s="16"/>
      <c r="BBI47" s="16"/>
      <c r="BBK47" s="16"/>
      <c r="BBM47" s="16"/>
      <c r="BBO47" s="16"/>
      <c r="BBQ47" s="16"/>
      <c r="BBS47" s="16"/>
      <c r="BBU47" s="16"/>
      <c r="BBW47" s="16"/>
      <c r="BBY47" s="16"/>
      <c r="BCA47" s="16"/>
      <c r="BCC47" s="16"/>
      <c r="BCE47" s="16"/>
      <c r="BCG47" s="16"/>
      <c r="BCI47" s="16"/>
      <c r="BCK47" s="16"/>
      <c r="BCM47" s="16"/>
      <c r="BCO47" s="16"/>
      <c r="BCQ47" s="16"/>
      <c r="BCS47" s="16"/>
      <c r="BCU47" s="16"/>
      <c r="BCW47" s="16"/>
      <c r="BCY47" s="16"/>
      <c r="BDA47" s="16"/>
      <c r="BDC47" s="16"/>
      <c r="BDE47" s="16"/>
      <c r="BDG47" s="16"/>
      <c r="BDI47" s="16"/>
      <c r="BDK47" s="16"/>
      <c r="BDM47" s="16"/>
      <c r="BDO47" s="16"/>
      <c r="BDQ47" s="16"/>
      <c r="BDS47" s="16"/>
      <c r="BDU47" s="16"/>
      <c r="BDW47" s="16"/>
      <c r="BDY47" s="16"/>
      <c r="BEA47" s="16"/>
      <c r="BEC47" s="16"/>
      <c r="BEE47" s="16"/>
      <c r="BEG47" s="16"/>
      <c r="BEI47" s="16"/>
      <c r="BEK47" s="16"/>
      <c r="BEM47" s="16"/>
      <c r="BEO47" s="16"/>
      <c r="BEQ47" s="16"/>
      <c r="BES47" s="16"/>
      <c r="BEU47" s="16"/>
      <c r="BEW47" s="16"/>
      <c r="BEY47" s="16"/>
      <c r="BFA47" s="16"/>
      <c r="BFC47" s="16"/>
      <c r="BFE47" s="16"/>
      <c r="BFG47" s="16"/>
      <c r="BFI47" s="16"/>
      <c r="BFK47" s="16"/>
      <c r="BFM47" s="16"/>
      <c r="BFO47" s="16"/>
      <c r="BFQ47" s="16"/>
      <c r="BFS47" s="16"/>
      <c r="BFU47" s="16"/>
      <c r="BFW47" s="16"/>
      <c r="BFY47" s="16"/>
      <c r="BGA47" s="16"/>
      <c r="BGC47" s="16"/>
      <c r="BGE47" s="16"/>
      <c r="BGG47" s="16"/>
      <c r="BGI47" s="16"/>
      <c r="BGK47" s="16"/>
      <c r="BGM47" s="16"/>
      <c r="BGO47" s="16"/>
      <c r="BGQ47" s="16"/>
      <c r="BGS47" s="16"/>
      <c r="BGU47" s="16"/>
      <c r="BGW47" s="16"/>
      <c r="BGY47" s="16"/>
      <c r="BHA47" s="16"/>
      <c r="BHC47" s="16"/>
      <c r="BHE47" s="16"/>
      <c r="BHG47" s="16"/>
      <c r="BHI47" s="16"/>
      <c r="BHK47" s="16"/>
      <c r="BHM47" s="16"/>
      <c r="BHO47" s="16"/>
      <c r="BHQ47" s="16"/>
      <c r="BHS47" s="16"/>
      <c r="BHU47" s="16"/>
      <c r="BHW47" s="16"/>
      <c r="BHY47" s="16"/>
      <c r="BIA47" s="16"/>
      <c r="BIC47" s="16"/>
      <c r="BIE47" s="16"/>
      <c r="BIG47" s="16"/>
      <c r="BII47" s="16"/>
      <c r="BIK47" s="16"/>
      <c r="BIM47" s="16"/>
      <c r="BIO47" s="16"/>
      <c r="BIQ47" s="16"/>
      <c r="BIS47" s="16"/>
      <c r="BIU47" s="16"/>
      <c r="BIW47" s="16"/>
      <c r="BIY47" s="16"/>
      <c r="BJA47" s="16"/>
      <c r="BJC47" s="16"/>
      <c r="BJE47" s="16"/>
      <c r="BJG47" s="16"/>
      <c r="BJI47" s="16"/>
      <c r="BJK47" s="16"/>
      <c r="BJM47" s="16"/>
      <c r="BJO47" s="16"/>
      <c r="BJQ47" s="16"/>
      <c r="BJS47" s="16"/>
      <c r="BJU47" s="16"/>
      <c r="BJW47" s="16"/>
      <c r="BJY47" s="16"/>
      <c r="BKA47" s="16"/>
      <c r="BKC47" s="16"/>
      <c r="BKE47" s="16"/>
      <c r="BKG47" s="16"/>
      <c r="BKI47" s="16"/>
      <c r="BKK47" s="16"/>
      <c r="BKM47" s="16"/>
      <c r="BKO47" s="16"/>
      <c r="BKQ47" s="16"/>
      <c r="BKS47" s="16"/>
      <c r="BKU47" s="16"/>
      <c r="BKW47" s="16"/>
      <c r="BKY47" s="16"/>
      <c r="BLA47" s="16"/>
      <c r="BLC47" s="16"/>
      <c r="BLE47" s="16"/>
      <c r="BLG47" s="16"/>
      <c r="BLI47" s="16"/>
      <c r="BLK47" s="16"/>
      <c r="BLM47" s="16"/>
      <c r="BLO47" s="16"/>
      <c r="BLQ47" s="16"/>
      <c r="BLS47" s="16"/>
      <c r="BLU47" s="16"/>
      <c r="BLW47" s="16"/>
      <c r="BLY47" s="16"/>
      <c r="BMA47" s="16"/>
      <c r="BMC47" s="16"/>
      <c r="BME47" s="16"/>
      <c r="BMG47" s="16"/>
      <c r="BMI47" s="16"/>
      <c r="BMK47" s="16"/>
      <c r="BMM47" s="16"/>
      <c r="BMO47" s="16"/>
      <c r="BMQ47" s="16"/>
      <c r="BMS47" s="16"/>
      <c r="BMU47" s="16"/>
      <c r="BMW47" s="16"/>
      <c r="BMY47" s="16"/>
      <c r="BNA47" s="16"/>
      <c r="BNC47" s="16"/>
      <c r="BNE47" s="16"/>
      <c r="BNG47" s="16"/>
      <c r="BNI47" s="16"/>
      <c r="BNK47" s="16"/>
      <c r="BNM47" s="16"/>
      <c r="BNO47" s="16"/>
      <c r="BNQ47" s="16"/>
      <c r="BNS47" s="16"/>
      <c r="BNU47" s="16"/>
      <c r="BNW47" s="16"/>
      <c r="BNY47" s="16"/>
      <c r="BOA47" s="16"/>
      <c r="BOC47" s="16"/>
      <c r="BOE47" s="16"/>
      <c r="BOG47" s="16"/>
      <c r="BOI47" s="16"/>
      <c r="BOK47" s="16"/>
      <c r="BOM47" s="16"/>
      <c r="BOO47" s="16"/>
      <c r="BOQ47" s="16"/>
      <c r="BOS47" s="16"/>
      <c r="BOU47" s="16"/>
      <c r="BOW47" s="16"/>
      <c r="BOY47" s="16"/>
      <c r="BPA47" s="16"/>
      <c r="BPC47" s="16"/>
      <c r="BPE47" s="16"/>
      <c r="BPG47" s="16"/>
      <c r="BPI47" s="16"/>
      <c r="BPK47" s="16"/>
      <c r="BPM47" s="16"/>
      <c r="BPO47" s="16"/>
      <c r="BPQ47" s="16"/>
      <c r="BPS47" s="16"/>
      <c r="BPU47" s="16"/>
      <c r="BPW47" s="16"/>
      <c r="BPY47" s="16"/>
      <c r="BQA47" s="16"/>
      <c r="BQC47" s="16"/>
      <c r="BQE47" s="16"/>
      <c r="BQG47" s="16"/>
      <c r="BQI47" s="16"/>
      <c r="BQK47" s="16"/>
      <c r="BQM47" s="16"/>
      <c r="BQO47" s="16"/>
      <c r="BQQ47" s="16"/>
      <c r="BQS47" s="16"/>
      <c r="BQU47" s="16"/>
      <c r="BQW47" s="16"/>
      <c r="BQY47" s="16"/>
      <c r="BRA47" s="16"/>
      <c r="BRC47" s="16"/>
      <c r="BRE47" s="16"/>
      <c r="BRG47" s="16"/>
      <c r="BRI47" s="16"/>
      <c r="BRK47" s="16"/>
      <c r="BRM47" s="16"/>
      <c r="BRO47" s="16"/>
      <c r="BRQ47" s="16"/>
      <c r="BRS47" s="16"/>
      <c r="BRU47" s="16"/>
      <c r="BRW47" s="16"/>
      <c r="BRY47" s="16"/>
      <c r="BSA47" s="16"/>
      <c r="BSC47" s="16"/>
      <c r="BSE47" s="16"/>
      <c r="BSG47" s="16"/>
      <c r="BSI47" s="16"/>
      <c r="BSK47" s="16"/>
      <c r="BSM47" s="16"/>
      <c r="BSO47" s="16"/>
      <c r="BSQ47" s="16"/>
      <c r="BSS47" s="16"/>
      <c r="BSU47" s="16"/>
      <c r="BSW47" s="16"/>
      <c r="BSY47" s="16"/>
      <c r="BTA47" s="16"/>
      <c r="BTC47" s="16"/>
      <c r="BTE47" s="16"/>
      <c r="BTG47" s="16"/>
      <c r="BTI47" s="16"/>
      <c r="BTK47" s="16"/>
      <c r="BTM47" s="16"/>
      <c r="BTO47" s="16"/>
      <c r="BTQ47" s="16"/>
      <c r="BTS47" s="16"/>
      <c r="BTU47" s="16"/>
      <c r="BTW47" s="16"/>
      <c r="BTY47" s="16"/>
      <c r="BUA47" s="16"/>
      <c r="BUC47" s="16"/>
      <c r="BUE47" s="16"/>
      <c r="BUG47" s="16"/>
      <c r="BUI47" s="16"/>
      <c r="BUK47" s="16"/>
      <c r="BUM47" s="16"/>
      <c r="BUO47" s="16"/>
      <c r="BUQ47" s="16"/>
      <c r="BUS47" s="16"/>
      <c r="BUU47" s="16"/>
      <c r="BUW47" s="16"/>
      <c r="BUY47" s="16"/>
      <c r="BVA47" s="16"/>
      <c r="BVC47" s="16"/>
      <c r="BVE47" s="16"/>
      <c r="BVG47" s="16"/>
      <c r="BVI47" s="16"/>
      <c r="BVK47" s="16"/>
      <c r="BVM47" s="16"/>
      <c r="BVO47" s="16"/>
      <c r="BVQ47" s="16"/>
      <c r="BVS47" s="16"/>
      <c r="BVU47" s="16"/>
      <c r="BVW47" s="16"/>
      <c r="BVY47" s="16"/>
      <c r="BWA47" s="16"/>
      <c r="BWC47" s="16"/>
      <c r="BWE47" s="16"/>
      <c r="BWG47" s="16"/>
      <c r="BWI47" s="16"/>
      <c r="BWK47" s="16"/>
      <c r="BWM47" s="16"/>
      <c r="BWO47" s="16"/>
      <c r="BWQ47" s="16"/>
      <c r="BWS47" s="16"/>
      <c r="BWU47" s="16"/>
      <c r="BWW47" s="16"/>
      <c r="BWY47" s="16"/>
      <c r="BXA47" s="16"/>
      <c r="BXC47" s="16"/>
      <c r="BXE47" s="16"/>
      <c r="BXG47" s="16"/>
      <c r="BXI47" s="16"/>
      <c r="BXK47" s="16"/>
      <c r="BXM47" s="16"/>
      <c r="BXO47" s="16"/>
      <c r="BXQ47" s="16"/>
      <c r="BXS47" s="16"/>
      <c r="BXU47" s="16"/>
      <c r="BXW47" s="16"/>
      <c r="BXY47" s="16"/>
      <c r="BYA47" s="16"/>
      <c r="BYC47" s="16"/>
      <c r="BYE47" s="16"/>
      <c r="BYG47" s="16"/>
      <c r="BYI47" s="16"/>
      <c r="BYK47" s="16"/>
      <c r="BYM47" s="16"/>
      <c r="BYO47" s="16"/>
      <c r="BYQ47" s="16"/>
      <c r="BYS47" s="16"/>
      <c r="BYU47" s="16"/>
      <c r="BYW47" s="16"/>
      <c r="BYY47" s="16"/>
      <c r="BZA47" s="16"/>
      <c r="BZC47" s="16"/>
      <c r="BZE47" s="16"/>
      <c r="BZG47" s="16"/>
      <c r="BZI47" s="16"/>
      <c r="BZK47" s="16"/>
      <c r="BZM47" s="16"/>
      <c r="BZO47" s="16"/>
      <c r="BZQ47" s="16"/>
      <c r="BZS47" s="16"/>
      <c r="BZU47" s="16"/>
      <c r="BZW47" s="16"/>
      <c r="BZY47" s="16"/>
      <c r="CAA47" s="16"/>
      <c r="CAC47" s="16"/>
      <c r="CAE47" s="16"/>
      <c r="CAG47" s="16"/>
      <c r="CAI47" s="16"/>
      <c r="CAK47" s="16"/>
      <c r="CAM47" s="16"/>
      <c r="CAO47" s="16"/>
      <c r="CAQ47" s="16"/>
      <c r="CAS47" s="16"/>
      <c r="CAU47" s="16"/>
      <c r="CAW47" s="16"/>
      <c r="CAY47" s="16"/>
      <c r="CBA47" s="16"/>
      <c r="CBC47" s="16"/>
      <c r="CBE47" s="16"/>
      <c r="CBG47" s="16"/>
      <c r="CBI47" s="16"/>
      <c r="CBK47" s="16"/>
      <c r="CBM47" s="16"/>
      <c r="CBO47" s="16"/>
      <c r="CBQ47" s="16"/>
      <c r="CBS47" s="16"/>
      <c r="CBU47" s="16"/>
      <c r="CBW47" s="16"/>
      <c r="CBY47" s="16"/>
      <c r="CCA47" s="16"/>
      <c r="CCC47" s="16"/>
      <c r="CCE47" s="16"/>
      <c r="CCG47" s="16"/>
      <c r="CCI47" s="16"/>
      <c r="CCK47" s="16"/>
      <c r="CCM47" s="16"/>
      <c r="CCO47" s="16"/>
      <c r="CCQ47" s="16"/>
      <c r="CCS47" s="16"/>
      <c r="CCU47" s="16"/>
      <c r="CCW47" s="16"/>
      <c r="CCY47" s="16"/>
      <c r="CDA47" s="16"/>
      <c r="CDC47" s="16"/>
      <c r="CDE47" s="16"/>
      <c r="CDG47" s="16"/>
      <c r="CDI47" s="16"/>
      <c r="CDK47" s="16"/>
      <c r="CDM47" s="16"/>
      <c r="CDO47" s="16"/>
      <c r="CDQ47" s="16"/>
      <c r="CDS47" s="16"/>
      <c r="CDU47" s="16"/>
      <c r="CDW47" s="16"/>
      <c r="CDY47" s="16"/>
      <c r="CEA47" s="16"/>
      <c r="CEC47" s="16"/>
      <c r="CEE47" s="16"/>
      <c r="CEG47" s="16"/>
      <c r="CEI47" s="16"/>
      <c r="CEK47" s="16"/>
      <c r="CEM47" s="16"/>
      <c r="CEO47" s="16"/>
      <c r="CEQ47" s="16"/>
      <c r="CES47" s="16"/>
      <c r="CEU47" s="16"/>
      <c r="CEW47" s="16"/>
      <c r="CEY47" s="16"/>
      <c r="CFA47" s="16"/>
      <c r="CFC47" s="16"/>
      <c r="CFE47" s="16"/>
      <c r="CFG47" s="16"/>
      <c r="CFI47" s="16"/>
      <c r="CFK47" s="16"/>
      <c r="CFM47" s="16"/>
      <c r="CFO47" s="16"/>
      <c r="CFQ47" s="16"/>
      <c r="CFS47" s="16"/>
      <c r="CFU47" s="16"/>
      <c r="CFW47" s="16"/>
      <c r="CFY47" s="16"/>
      <c r="CGA47" s="16"/>
      <c r="CGC47" s="16"/>
      <c r="CGE47" s="16"/>
      <c r="CGG47" s="16"/>
      <c r="CGI47" s="16"/>
      <c r="CGK47" s="16"/>
      <c r="CGM47" s="16"/>
      <c r="CGO47" s="16"/>
      <c r="CGQ47" s="16"/>
      <c r="CGS47" s="16"/>
      <c r="CGU47" s="16"/>
      <c r="CGW47" s="16"/>
      <c r="CGY47" s="16"/>
      <c r="CHA47" s="16"/>
      <c r="CHC47" s="16"/>
      <c r="CHE47" s="16"/>
      <c r="CHG47" s="16"/>
      <c r="CHI47" s="16"/>
      <c r="CHK47" s="16"/>
      <c r="CHM47" s="16"/>
      <c r="CHO47" s="16"/>
      <c r="CHQ47" s="16"/>
      <c r="CHS47" s="16"/>
      <c r="CHU47" s="16"/>
      <c r="CHW47" s="16"/>
      <c r="CHY47" s="16"/>
      <c r="CIA47" s="16"/>
      <c r="CIC47" s="16"/>
      <c r="CIE47" s="16"/>
      <c r="CIG47" s="16"/>
      <c r="CII47" s="16"/>
      <c r="CIK47" s="16"/>
      <c r="CIM47" s="16"/>
      <c r="CIO47" s="16"/>
      <c r="CIQ47" s="16"/>
      <c r="CIS47" s="16"/>
      <c r="CIU47" s="16"/>
      <c r="CIW47" s="16"/>
      <c r="CIY47" s="16"/>
      <c r="CJA47" s="16"/>
      <c r="CJC47" s="16"/>
      <c r="CJE47" s="16"/>
      <c r="CJG47" s="16"/>
      <c r="CJI47" s="16"/>
      <c r="CJK47" s="16"/>
      <c r="CJM47" s="16"/>
      <c r="CJO47" s="16"/>
      <c r="CJQ47" s="16"/>
      <c r="CJS47" s="16"/>
      <c r="CJU47" s="16"/>
      <c r="CJW47" s="16"/>
      <c r="CJY47" s="16"/>
      <c r="CKA47" s="16"/>
      <c r="CKC47" s="16"/>
      <c r="CKE47" s="16"/>
      <c r="CKG47" s="16"/>
      <c r="CKI47" s="16"/>
      <c r="CKK47" s="16"/>
      <c r="CKM47" s="16"/>
      <c r="CKO47" s="16"/>
      <c r="CKQ47" s="16"/>
      <c r="CKS47" s="16"/>
      <c r="CKU47" s="16"/>
      <c r="CKW47" s="16"/>
      <c r="CKY47" s="16"/>
      <c r="CLA47" s="16"/>
      <c r="CLC47" s="16"/>
      <c r="CLE47" s="16"/>
      <c r="CLG47" s="16"/>
      <c r="CLI47" s="16"/>
      <c r="CLK47" s="16"/>
      <c r="CLM47" s="16"/>
      <c r="CLO47" s="16"/>
      <c r="CLQ47" s="16"/>
      <c r="CLS47" s="16"/>
      <c r="CLU47" s="16"/>
      <c r="CLW47" s="16"/>
      <c r="CLY47" s="16"/>
      <c r="CMA47" s="16"/>
      <c r="CMC47" s="16"/>
      <c r="CME47" s="16"/>
      <c r="CMG47" s="16"/>
      <c r="CMI47" s="16"/>
      <c r="CMK47" s="16"/>
      <c r="CMM47" s="16"/>
      <c r="CMO47" s="16"/>
      <c r="CMQ47" s="16"/>
      <c r="CMS47" s="16"/>
      <c r="CMU47" s="16"/>
      <c r="CMW47" s="16"/>
      <c r="CMY47" s="16"/>
      <c r="CNA47" s="16"/>
      <c r="CNC47" s="16"/>
      <c r="CNE47" s="16"/>
      <c r="CNG47" s="16"/>
      <c r="CNI47" s="16"/>
      <c r="CNK47" s="16"/>
      <c r="CNM47" s="16"/>
      <c r="CNO47" s="16"/>
      <c r="CNQ47" s="16"/>
      <c r="CNS47" s="16"/>
      <c r="CNU47" s="16"/>
      <c r="CNW47" s="16"/>
      <c r="CNY47" s="16"/>
      <c r="COA47" s="16"/>
      <c r="COC47" s="16"/>
      <c r="COE47" s="16"/>
      <c r="COG47" s="16"/>
      <c r="COI47" s="16"/>
      <c r="COK47" s="16"/>
      <c r="COM47" s="16"/>
      <c r="COO47" s="16"/>
      <c r="COQ47" s="16"/>
      <c r="COS47" s="16"/>
      <c r="COU47" s="16"/>
      <c r="COW47" s="16"/>
      <c r="COY47" s="16"/>
      <c r="CPA47" s="16"/>
      <c r="CPC47" s="16"/>
      <c r="CPE47" s="16"/>
      <c r="CPG47" s="16"/>
      <c r="CPI47" s="16"/>
      <c r="CPK47" s="16"/>
      <c r="CPM47" s="16"/>
      <c r="CPO47" s="16"/>
      <c r="CPQ47" s="16"/>
      <c r="CPS47" s="16"/>
      <c r="CPU47" s="16"/>
      <c r="CPW47" s="16"/>
      <c r="CPY47" s="16"/>
      <c r="CQA47" s="16"/>
      <c r="CQC47" s="16"/>
      <c r="CQE47" s="16"/>
      <c r="CQG47" s="16"/>
      <c r="CQI47" s="16"/>
      <c r="CQK47" s="16"/>
      <c r="CQM47" s="16"/>
      <c r="CQO47" s="16"/>
      <c r="CQQ47" s="16"/>
      <c r="CQS47" s="16"/>
      <c r="CQU47" s="16"/>
      <c r="CQW47" s="16"/>
      <c r="CQY47" s="16"/>
      <c r="CRA47" s="16"/>
      <c r="CRC47" s="16"/>
      <c r="CRE47" s="16"/>
      <c r="CRG47" s="16"/>
      <c r="CRI47" s="16"/>
      <c r="CRK47" s="16"/>
      <c r="CRM47" s="16"/>
      <c r="CRO47" s="16"/>
      <c r="CRQ47" s="16"/>
      <c r="CRS47" s="16"/>
      <c r="CRU47" s="16"/>
      <c r="CRW47" s="16"/>
      <c r="CRY47" s="16"/>
      <c r="CSA47" s="16"/>
      <c r="CSC47" s="16"/>
      <c r="CSE47" s="16"/>
      <c r="CSG47" s="16"/>
      <c r="CSI47" s="16"/>
      <c r="CSK47" s="16"/>
      <c r="CSM47" s="16"/>
      <c r="CSO47" s="16"/>
      <c r="CSQ47" s="16"/>
      <c r="CSS47" s="16"/>
      <c r="CSU47" s="16"/>
      <c r="CSW47" s="16"/>
      <c r="CSY47" s="16"/>
      <c r="CTA47" s="16"/>
      <c r="CTC47" s="16"/>
      <c r="CTE47" s="16"/>
      <c r="CTG47" s="16"/>
      <c r="CTI47" s="16"/>
      <c r="CTK47" s="16"/>
      <c r="CTM47" s="16"/>
      <c r="CTO47" s="16"/>
      <c r="CTQ47" s="16"/>
      <c r="CTS47" s="16"/>
      <c r="CTU47" s="16"/>
      <c r="CTW47" s="16"/>
      <c r="CTY47" s="16"/>
      <c r="CUA47" s="16"/>
      <c r="CUC47" s="16"/>
      <c r="CUE47" s="16"/>
      <c r="CUG47" s="16"/>
      <c r="CUI47" s="16"/>
      <c r="CUK47" s="16"/>
      <c r="CUM47" s="16"/>
      <c r="CUO47" s="16"/>
      <c r="CUQ47" s="16"/>
      <c r="CUS47" s="16"/>
      <c r="CUU47" s="16"/>
      <c r="CUW47" s="16"/>
      <c r="CUY47" s="16"/>
      <c r="CVA47" s="16"/>
      <c r="CVC47" s="16"/>
      <c r="CVE47" s="16"/>
      <c r="CVG47" s="16"/>
      <c r="CVI47" s="16"/>
      <c r="CVK47" s="16"/>
      <c r="CVM47" s="16"/>
      <c r="CVO47" s="16"/>
      <c r="CVQ47" s="16"/>
      <c r="CVS47" s="16"/>
      <c r="CVU47" s="16"/>
      <c r="CVW47" s="16"/>
      <c r="CVY47" s="16"/>
      <c r="CWA47" s="16"/>
      <c r="CWC47" s="16"/>
      <c r="CWE47" s="16"/>
      <c r="CWG47" s="16"/>
      <c r="CWI47" s="16"/>
      <c r="CWK47" s="16"/>
      <c r="CWM47" s="16"/>
      <c r="CWO47" s="16"/>
      <c r="CWQ47" s="16"/>
      <c r="CWS47" s="16"/>
      <c r="CWU47" s="16"/>
      <c r="CWW47" s="16"/>
      <c r="CWY47" s="16"/>
      <c r="CXA47" s="16"/>
      <c r="CXC47" s="16"/>
      <c r="CXE47" s="16"/>
      <c r="CXG47" s="16"/>
      <c r="CXI47" s="16"/>
      <c r="CXK47" s="16"/>
      <c r="CXM47" s="16"/>
      <c r="CXO47" s="16"/>
      <c r="CXQ47" s="16"/>
      <c r="CXS47" s="16"/>
      <c r="CXU47" s="16"/>
      <c r="CXW47" s="16"/>
      <c r="CXY47" s="16"/>
      <c r="CYA47" s="16"/>
      <c r="CYC47" s="16"/>
      <c r="CYE47" s="16"/>
      <c r="CYG47" s="16"/>
      <c r="CYI47" s="16"/>
      <c r="CYK47" s="16"/>
      <c r="CYM47" s="16"/>
      <c r="CYO47" s="16"/>
      <c r="CYQ47" s="16"/>
      <c r="CYS47" s="16"/>
      <c r="CYU47" s="16"/>
      <c r="CYW47" s="16"/>
      <c r="CYY47" s="16"/>
      <c r="CZA47" s="16"/>
      <c r="CZC47" s="16"/>
      <c r="CZE47" s="16"/>
      <c r="CZG47" s="16"/>
      <c r="CZI47" s="16"/>
      <c r="CZK47" s="16"/>
      <c r="CZM47" s="16"/>
      <c r="CZO47" s="16"/>
      <c r="CZQ47" s="16"/>
      <c r="CZS47" s="16"/>
      <c r="CZU47" s="16"/>
      <c r="CZW47" s="16"/>
      <c r="CZY47" s="16"/>
      <c r="DAA47" s="16"/>
      <c r="DAC47" s="16"/>
      <c r="DAE47" s="16"/>
      <c r="DAG47" s="16"/>
      <c r="DAI47" s="16"/>
      <c r="DAK47" s="16"/>
      <c r="DAM47" s="16"/>
      <c r="DAO47" s="16"/>
      <c r="DAQ47" s="16"/>
      <c r="DAS47" s="16"/>
      <c r="DAU47" s="16"/>
      <c r="DAW47" s="16"/>
      <c r="DAY47" s="16"/>
      <c r="DBA47" s="16"/>
      <c r="DBC47" s="16"/>
      <c r="DBE47" s="16"/>
      <c r="DBG47" s="16"/>
      <c r="DBI47" s="16"/>
      <c r="DBK47" s="16"/>
      <c r="DBM47" s="16"/>
      <c r="DBO47" s="16"/>
      <c r="DBQ47" s="16"/>
      <c r="DBS47" s="16"/>
      <c r="DBU47" s="16"/>
      <c r="DBW47" s="16"/>
      <c r="DBY47" s="16"/>
      <c r="DCA47" s="16"/>
      <c r="DCC47" s="16"/>
      <c r="DCE47" s="16"/>
      <c r="DCG47" s="16"/>
      <c r="DCI47" s="16"/>
      <c r="DCK47" s="16"/>
      <c r="DCM47" s="16"/>
      <c r="DCO47" s="16"/>
      <c r="DCQ47" s="16"/>
      <c r="DCS47" s="16"/>
      <c r="DCU47" s="16"/>
      <c r="DCW47" s="16"/>
      <c r="DCY47" s="16"/>
      <c r="DDA47" s="16"/>
      <c r="DDC47" s="16"/>
      <c r="DDE47" s="16"/>
      <c r="DDG47" s="16"/>
      <c r="DDI47" s="16"/>
      <c r="DDK47" s="16"/>
      <c r="DDM47" s="16"/>
      <c r="DDO47" s="16"/>
      <c r="DDQ47" s="16"/>
      <c r="DDS47" s="16"/>
      <c r="DDU47" s="16"/>
      <c r="DDW47" s="16"/>
      <c r="DDY47" s="16"/>
      <c r="DEA47" s="16"/>
      <c r="DEC47" s="16"/>
      <c r="DEE47" s="16"/>
      <c r="DEG47" s="16"/>
      <c r="DEI47" s="16"/>
      <c r="DEK47" s="16"/>
      <c r="DEM47" s="16"/>
      <c r="DEO47" s="16"/>
      <c r="DEQ47" s="16"/>
      <c r="DES47" s="16"/>
      <c r="DEU47" s="16"/>
      <c r="DEW47" s="16"/>
      <c r="DEY47" s="16"/>
      <c r="DFA47" s="16"/>
      <c r="DFC47" s="16"/>
      <c r="DFE47" s="16"/>
      <c r="DFG47" s="16"/>
      <c r="DFI47" s="16"/>
      <c r="DFK47" s="16"/>
      <c r="DFM47" s="16"/>
      <c r="DFO47" s="16"/>
      <c r="DFQ47" s="16"/>
      <c r="DFS47" s="16"/>
      <c r="DFU47" s="16"/>
      <c r="DFW47" s="16"/>
      <c r="DFY47" s="16"/>
      <c r="DGA47" s="16"/>
      <c r="DGC47" s="16"/>
      <c r="DGE47" s="16"/>
      <c r="DGG47" s="16"/>
      <c r="DGI47" s="16"/>
      <c r="DGK47" s="16"/>
      <c r="DGM47" s="16"/>
      <c r="DGO47" s="16"/>
      <c r="DGQ47" s="16"/>
      <c r="DGS47" s="16"/>
      <c r="DGU47" s="16"/>
      <c r="DGW47" s="16"/>
      <c r="DGY47" s="16"/>
      <c r="DHA47" s="16"/>
      <c r="DHC47" s="16"/>
      <c r="DHE47" s="16"/>
      <c r="DHG47" s="16"/>
      <c r="DHI47" s="16"/>
      <c r="DHK47" s="16"/>
      <c r="DHM47" s="16"/>
      <c r="DHO47" s="16"/>
      <c r="DHQ47" s="16"/>
      <c r="DHS47" s="16"/>
      <c r="DHU47" s="16"/>
      <c r="DHW47" s="16"/>
      <c r="DHY47" s="16"/>
      <c r="DIA47" s="16"/>
      <c r="DIC47" s="16"/>
      <c r="DIE47" s="16"/>
      <c r="DIG47" s="16"/>
      <c r="DII47" s="16"/>
      <c r="DIK47" s="16"/>
      <c r="DIM47" s="16"/>
      <c r="DIO47" s="16"/>
      <c r="DIQ47" s="16"/>
      <c r="DIS47" s="16"/>
      <c r="DIU47" s="16"/>
      <c r="DIW47" s="16"/>
      <c r="DIY47" s="16"/>
      <c r="DJA47" s="16"/>
      <c r="DJC47" s="16"/>
      <c r="DJE47" s="16"/>
      <c r="DJG47" s="16"/>
      <c r="DJI47" s="16"/>
      <c r="DJK47" s="16"/>
      <c r="DJM47" s="16"/>
      <c r="DJO47" s="16"/>
      <c r="DJQ47" s="16"/>
      <c r="DJS47" s="16"/>
      <c r="DJU47" s="16"/>
      <c r="DJW47" s="16"/>
      <c r="DJY47" s="16"/>
      <c r="DKA47" s="16"/>
      <c r="DKC47" s="16"/>
      <c r="DKE47" s="16"/>
      <c r="DKG47" s="16"/>
      <c r="DKI47" s="16"/>
      <c r="DKK47" s="16"/>
      <c r="DKM47" s="16"/>
      <c r="DKO47" s="16"/>
      <c r="DKQ47" s="16"/>
      <c r="DKS47" s="16"/>
      <c r="DKU47" s="16"/>
      <c r="DKW47" s="16"/>
      <c r="DKY47" s="16"/>
      <c r="DLA47" s="16"/>
      <c r="DLC47" s="16"/>
      <c r="DLE47" s="16"/>
      <c r="DLG47" s="16"/>
      <c r="DLI47" s="16"/>
      <c r="DLK47" s="16"/>
      <c r="DLM47" s="16"/>
      <c r="DLO47" s="16"/>
      <c r="DLQ47" s="16"/>
      <c r="DLS47" s="16"/>
      <c r="DLU47" s="16"/>
      <c r="DLW47" s="16"/>
      <c r="DLY47" s="16"/>
      <c r="DMA47" s="16"/>
      <c r="DMC47" s="16"/>
      <c r="DME47" s="16"/>
      <c r="DMG47" s="16"/>
      <c r="DMI47" s="16"/>
      <c r="DMK47" s="16"/>
      <c r="DMM47" s="16"/>
      <c r="DMO47" s="16"/>
      <c r="DMQ47" s="16"/>
      <c r="DMS47" s="16"/>
      <c r="DMU47" s="16"/>
      <c r="DMW47" s="16"/>
      <c r="DMY47" s="16"/>
      <c r="DNA47" s="16"/>
      <c r="DNC47" s="16"/>
      <c r="DNE47" s="16"/>
      <c r="DNG47" s="16"/>
      <c r="DNI47" s="16"/>
      <c r="DNK47" s="16"/>
      <c r="DNM47" s="16"/>
      <c r="DNO47" s="16"/>
      <c r="DNQ47" s="16"/>
      <c r="DNS47" s="16"/>
      <c r="DNU47" s="16"/>
      <c r="DNW47" s="16"/>
      <c r="DNY47" s="16"/>
      <c r="DOA47" s="16"/>
      <c r="DOC47" s="16"/>
      <c r="DOE47" s="16"/>
      <c r="DOG47" s="16"/>
      <c r="DOI47" s="16"/>
      <c r="DOK47" s="16"/>
      <c r="DOM47" s="16"/>
      <c r="DOO47" s="16"/>
      <c r="DOQ47" s="16"/>
      <c r="DOS47" s="16"/>
      <c r="DOU47" s="16"/>
      <c r="DOW47" s="16"/>
      <c r="DOY47" s="16"/>
      <c r="DPA47" s="16"/>
      <c r="DPC47" s="16"/>
      <c r="DPE47" s="16"/>
      <c r="DPG47" s="16"/>
      <c r="DPI47" s="16"/>
      <c r="DPK47" s="16"/>
      <c r="DPM47" s="16"/>
      <c r="DPO47" s="16"/>
      <c r="DPQ47" s="16"/>
      <c r="DPS47" s="16"/>
      <c r="DPU47" s="16"/>
      <c r="DPW47" s="16"/>
      <c r="DPY47" s="16"/>
      <c r="DQA47" s="16"/>
      <c r="DQC47" s="16"/>
      <c r="DQE47" s="16"/>
      <c r="DQG47" s="16"/>
      <c r="DQI47" s="16"/>
      <c r="DQK47" s="16"/>
      <c r="DQM47" s="16"/>
      <c r="DQO47" s="16"/>
      <c r="DQQ47" s="16"/>
      <c r="DQS47" s="16"/>
      <c r="DQU47" s="16"/>
      <c r="DQW47" s="16"/>
      <c r="DQY47" s="16"/>
      <c r="DRA47" s="16"/>
      <c r="DRC47" s="16"/>
      <c r="DRE47" s="16"/>
      <c r="DRG47" s="16"/>
      <c r="DRI47" s="16"/>
      <c r="DRK47" s="16"/>
      <c r="DRM47" s="16"/>
      <c r="DRO47" s="16"/>
      <c r="DRQ47" s="16"/>
      <c r="DRS47" s="16"/>
      <c r="DRU47" s="16"/>
      <c r="DRW47" s="16"/>
      <c r="DRY47" s="16"/>
      <c r="DSA47" s="16"/>
      <c r="DSC47" s="16"/>
      <c r="DSE47" s="16"/>
      <c r="DSG47" s="16"/>
      <c r="DSI47" s="16"/>
      <c r="DSK47" s="16"/>
      <c r="DSM47" s="16"/>
      <c r="DSO47" s="16"/>
      <c r="DSQ47" s="16"/>
      <c r="DSS47" s="16"/>
      <c r="DSU47" s="16"/>
      <c r="DSW47" s="16"/>
      <c r="DSY47" s="16"/>
      <c r="DTA47" s="16"/>
      <c r="DTC47" s="16"/>
      <c r="DTE47" s="16"/>
      <c r="DTG47" s="16"/>
      <c r="DTI47" s="16"/>
      <c r="DTK47" s="16"/>
      <c r="DTM47" s="16"/>
      <c r="DTO47" s="16"/>
      <c r="DTQ47" s="16"/>
      <c r="DTS47" s="16"/>
      <c r="DTU47" s="16"/>
      <c r="DTW47" s="16"/>
      <c r="DTY47" s="16"/>
      <c r="DUA47" s="16"/>
      <c r="DUC47" s="16"/>
      <c r="DUE47" s="16"/>
      <c r="DUG47" s="16"/>
      <c r="DUI47" s="16"/>
      <c r="DUK47" s="16"/>
      <c r="DUM47" s="16"/>
      <c r="DUO47" s="16"/>
      <c r="DUQ47" s="16"/>
      <c r="DUS47" s="16"/>
      <c r="DUU47" s="16"/>
      <c r="DUW47" s="16"/>
      <c r="DUY47" s="16"/>
      <c r="DVA47" s="16"/>
      <c r="DVC47" s="16"/>
      <c r="DVE47" s="16"/>
      <c r="DVG47" s="16"/>
      <c r="DVI47" s="16"/>
      <c r="DVK47" s="16"/>
      <c r="DVM47" s="16"/>
      <c r="DVO47" s="16"/>
      <c r="DVQ47" s="16"/>
      <c r="DVS47" s="16"/>
      <c r="DVU47" s="16"/>
      <c r="DVW47" s="16"/>
      <c r="DVY47" s="16"/>
      <c r="DWA47" s="16"/>
      <c r="DWC47" s="16"/>
      <c r="DWE47" s="16"/>
      <c r="DWG47" s="16"/>
      <c r="DWI47" s="16"/>
      <c r="DWK47" s="16"/>
      <c r="DWM47" s="16"/>
      <c r="DWO47" s="16"/>
      <c r="DWQ47" s="16"/>
      <c r="DWS47" s="16"/>
      <c r="DWU47" s="16"/>
      <c r="DWW47" s="16"/>
      <c r="DWY47" s="16"/>
      <c r="DXA47" s="16"/>
      <c r="DXC47" s="16"/>
      <c r="DXE47" s="16"/>
      <c r="DXG47" s="16"/>
      <c r="DXI47" s="16"/>
      <c r="DXK47" s="16"/>
      <c r="DXM47" s="16"/>
      <c r="DXO47" s="16"/>
      <c r="DXQ47" s="16"/>
      <c r="DXS47" s="16"/>
      <c r="DXU47" s="16"/>
      <c r="DXW47" s="16"/>
      <c r="DXY47" s="16"/>
      <c r="DYA47" s="16"/>
      <c r="DYC47" s="16"/>
      <c r="DYE47" s="16"/>
      <c r="DYG47" s="16"/>
      <c r="DYI47" s="16"/>
      <c r="DYK47" s="16"/>
      <c r="DYM47" s="16"/>
      <c r="DYO47" s="16"/>
      <c r="DYQ47" s="16"/>
      <c r="DYS47" s="16"/>
      <c r="DYU47" s="16"/>
      <c r="DYW47" s="16"/>
      <c r="DYY47" s="16"/>
      <c r="DZA47" s="16"/>
      <c r="DZC47" s="16"/>
      <c r="DZE47" s="16"/>
      <c r="DZG47" s="16"/>
      <c r="DZI47" s="16"/>
      <c r="DZK47" s="16"/>
      <c r="DZM47" s="16"/>
      <c r="DZO47" s="16"/>
      <c r="DZQ47" s="16"/>
      <c r="DZS47" s="16"/>
      <c r="DZU47" s="16"/>
      <c r="DZW47" s="16"/>
      <c r="DZY47" s="16"/>
      <c r="EAA47" s="16"/>
      <c r="EAC47" s="16"/>
      <c r="EAE47" s="16"/>
      <c r="EAG47" s="16"/>
      <c r="EAI47" s="16"/>
      <c r="EAK47" s="16"/>
      <c r="EAM47" s="16"/>
      <c r="EAO47" s="16"/>
      <c r="EAQ47" s="16"/>
      <c r="EAS47" s="16"/>
      <c r="EAU47" s="16"/>
      <c r="EAW47" s="16"/>
      <c r="EAY47" s="16"/>
      <c r="EBA47" s="16"/>
      <c r="EBC47" s="16"/>
      <c r="EBE47" s="16"/>
      <c r="EBG47" s="16"/>
      <c r="EBI47" s="16"/>
      <c r="EBK47" s="16"/>
      <c r="EBM47" s="16"/>
      <c r="EBO47" s="16"/>
      <c r="EBQ47" s="16"/>
      <c r="EBS47" s="16"/>
      <c r="EBU47" s="16"/>
      <c r="EBW47" s="16"/>
      <c r="EBY47" s="16"/>
      <c r="ECA47" s="16"/>
      <c r="ECC47" s="16"/>
      <c r="ECE47" s="16"/>
      <c r="ECG47" s="16"/>
      <c r="ECI47" s="16"/>
      <c r="ECK47" s="16"/>
      <c r="ECM47" s="16"/>
      <c r="ECO47" s="16"/>
      <c r="ECQ47" s="16"/>
      <c r="ECS47" s="16"/>
      <c r="ECU47" s="16"/>
      <c r="ECW47" s="16"/>
      <c r="ECY47" s="16"/>
      <c r="EDA47" s="16"/>
      <c r="EDC47" s="16"/>
      <c r="EDE47" s="16"/>
      <c r="EDG47" s="16"/>
      <c r="EDI47" s="16"/>
      <c r="EDK47" s="16"/>
      <c r="EDM47" s="16"/>
      <c r="EDO47" s="16"/>
      <c r="EDQ47" s="16"/>
      <c r="EDS47" s="16"/>
      <c r="EDU47" s="16"/>
      <c r="EDW47" s="16"/>
      <c r="EDY47" s="16"/>
      <c r="EEA47" s="16"/>
      <c r="EEC47" s="16"/>
      <c r="EEE47" s="16"/>
      <c r="EEG47" s="16"/>
      <c r="EEI47" s="16"/>
      <c r="EEK47" s="16"/>
      <c r="EEM47" s="16"/>
      <c r="EEO47" s="16"/>
      <c r="EEQ47" s="16"/>
      <c r="EES47" s="16"/>
      <c r="EEU47" s="16"/>
      <c r="EEW47" s="16"/>
      <c r="EEY47" s="16"/>
      <c r="EFA47" s="16"/>
      <c r="EFC47" s="16"/>
      <c r="EFE47" s="16"/>
      <c r="EFG47" s="16"/>
      <c r="EFI47" s="16"/>
      <c r="EFK47" s="16"/>
      <c r="EFM47" s="16"/>
      <c r="EFO47" s="16"/>
      <c r="EFQ47" s="16"/>
      <c r="EFS47" s="16"/>
      <c r="EFU47" s="16"/>
      <c r="EFW47" s="16"/>
      <c r="EFY47" s="16"/>
      <c r="EGA47" s="16"/>
      <c r="EGC47" s="16"/>
      <c r="EGE47" s="16"/>
      <c r="EGG47" s="16"/>
      <c r="EGI47" s="16"/>
      <c r="EGK47" s="16"/>
      <c r="EGM47" s="16"/>
      <c r="EGO47" s="16"/>
      <c r="EGQ47" s="16"/>
      <c r="EGS47" s="16"/>
      <c r="EGU47" s="16"/>
      <c r="EGW47" s="16"/>
      <c r="EGY47" s="16"/>
      <c r="EHA47" s="16"/>
      <c r="EHC47" s="16"/>
      <c r="EHE47" s="16"/>
      <c r="EHG47" s="16"/>
      <c r="EHI47" s="16"/>
      <c r="EHK47" s="16"/>
      <c r="EHM47" s="16"/>
      <c r="EHO47" s="16"/>
      <c r="EHQ47" s="16"/>
      <c r="EHS47" s="16"/>
      <c r="EHU47" s="16"/>
      <c r="EHW47" s="16"/>
      <c r="EHY47" s="16"/>
      <c r="EIA47" s="16"/>
      <c r="EIC47" s="16"/>
      <c r="EIE47" s="16"/>
      <c r="EIG47" s="16"/>
      <c r="EII47" s="16"/>
      <c r="EIK47" s="16"/>
      <c r="EIM47" s="16"/>
      <c r="EIO47" s="16"/>
      <c r="EIQ47" s="16"/>
      <c r="EIS47" s="16"/>
      <c r="EIU47" s="16"/>
      <c r="EIW47" s="16"/>
      <c r="EIY47" s="16"/>
      <c r="EJA47" s="16"/>
      <c r="EJC47" s="16"/>
      <c r="EJE47" s="16"/>
      <c r="EJG47" s="16"/>
      <c r="EJI47" s="16"/>
      <c r="EJK47" s="16"/>
      <c r="EJM47" s="16"/>
      <c r="EJO47" s="16"/>
      <c r="EJQ47" s="16"/>
      <c r="EJS47" s="16"/>
      <c r="EJU47" s="16"/>
      <c r="EJW47" s="16"/>
      <c r="EJY47" s="16"/>
      <c r="EKA47" s="16"/>
      <c r="EKC47" s="16"/>
      <c r="EKE47" s="16"/>
      <c r="EKG47" s="16"/>
      <c r="EKI47" s="16"/>
      <c r="EKK47" s="16"/>
      <c r="EKM47" s="16"/>
      <c r="EKO47" s="16"/>
      <c r="EKQ47" s="16"/>
      <c r="EKS47" s="16"/>
      <c r="EKU47" s="16"/>
      <c r="EKW47" s="16"/>
      <c r="EKY47" s="16"/>
      <c r="ELA47" s="16"/>
      <c r="ELC47" s="16"/>
      <c r="ELE47" s="16"/>
      <c r="ELG47" s="16"/>
      <c r="ELI47" s="16"/>
      <c r="ELK47" s="16"/>
      <c r="ELM47" s="16"/>
      <c r="ELO47" s="16"/>
      <c r="ELQ47" s="16"/>
      <c r="ELS47" s="16"/>
      <c r="ELU47" s="16"/>
      <c r="ELW47" s="16"/>
      <c r="ELY47" s="16"/>
      <c r="EMA47" s="16"/>
      <c r="EMC47" s="16"/>
      <c r="EME47" s="16"/>
      <c r="EMG47" s="16"/>
      <c r="EMI47" s="16"/>
      <c r="EMK47" s="16"/>
      <c r="EMM47" s="16"/>
      <c r="EMO47" s="16"/>
      <c r="EMQ47" s="16"/>
      <c r="EMS47" s="16"/>
      <c r="EMU47" s="16"/>
      <c r="EMW47" s="16"/>
      <c r="EMY47" s="16"/>
      <c r="ENA47" s="16"/>
      <c r="ENC47" s="16"/>
      <c r="ENE47" s="16"/>
      <c r="ENG47" s="16"/>
      <c r="ENI47" s="16"/>
      <c r="ENK47" s="16"/>
      <c r="ENM47" s="16"/>
      <c r="ENO47" s="16"/>
      <c r="ENQ47" s="16"/>
      <c r="ENS47" s="16"/>
      <c r="ENU47" s="16"/>
      <c r="ENW47" s="16"/>
      <c r="ENY47" s="16"/>
      <c r="EOA47" s="16"/>
      <c r="EOC47" s="16"/>
      <c r="EOE47" s="16"/>
      <c r="EOG47" s="16"/>
      <c r="EOI47" s="16"/>
      <c r="EOK47" s="16"/>
      <c r="EOM47" s="16"/>
      <c r="EOO47" s="16"/>
      <c r="EOQ47" s="16"/>
      <c r="EOS47" s="16"/>
      <c r="EOU47" s="16"/>
      <c r="EOW47" s="16"/>
      <c r="EOY47" s="16"/>
      <c r="EPA47" s="16"/>
      <c r="EPC47" s="16"/>
      <c r="EPE47" s="16"/>
      <c r="EPG47" s="16"/>
      <c r="EPI47" s="16"/>
      <c r="EPK47" s="16"/>
      <c r="EPM47" s="16"/>
      <c r="EPO47" s="16"/>
      <c r="EPQ47" s="16"/>
      <c r="EPS47" s="16"/>
      <c r="EPU47" s="16"/>
      <c r="EPW47" s="16"/>
      <c r="EPY47" s="16"/>
      <c r="EQA47" s="16"/>
      <c r="EQC47" s="16"/>
      <c r="EQE47" s="16"/>
      <c r="EQG47" s="16"/>
      <c r="EQI47" s="16"/>
      <c r="EQK47" s="16"/>
      <c r="EQM47" s="16"/>
      <c r="EQO47" s="16"/>
      <c r="EQQ47" s="16"/>
      <c r="EQS47" s="16"/>
      <c r="EQU47" s="16"/>
      <c r="EQW47" s="16"/>
      <c r="EQY47" s="16"/>
      <c r="ERA47" s="16"/>
      <c r="ERC47" s="16"/>
      <c r="ERE47" s="16"/>
      <c r="ERG47" s="16"/>
      <c r="ERI47" s="16"/>
      <c r="ERK47" s="16"/>
      <c r="ERM47" s="16"/>
      <c r="ERO47" s="16"/>
      <c r="ERQ47" s="16"/>
      <c r="ERS47" s="16"/>
      <c r="ERU47" s="16"/>
      <c r="ERW47" s="16"/>
      <c r="ERY47" s="16"/>
      <c r="ESA47" s="16"/>
      <c r="ESC47" s="16"/>
      <c r="ESE47" s="16"/>
      <c r="ESG47" s="16"/>
      <c r="ESI47" s="16"/>
      <c r="ESK47" s="16"/>
      <c r="ESM47" s="16"/>
      <c r="ESO47" s="16"/>
      <c r="ESQ47" s="16"/>
      <c r="ESS47" s="16"/>
      <c r="ESU47" s="16"/>
      <c r="ESW47" s="16"/>
      <c r="ESY47" s="16"/>
      <c r="ETA47" s="16"/>
      <c r="ETC47" s="16"/>
      <c r="ETE47" s="16"/>
      <c r="ETG47" s="16"/>
      <c r="ETI47" s="16"/>
      <c r="ETK47" s="16"/>
      <c r="ETM47" s="16"/>
      <c r="ETO47" s="16"/>
      <c r="ETQ47" s="16"/>
      <c r="ETS47" s="16"/>
      <c r="ETU47" s="16"/>
      <c r="ETW47" s="16"/>
      <c r="ETY47" s="16"/>
      <c r="EUA47" s="16"/>
      <c r="EUC47" s="16"/>
      <c r="EUE47" s="16"/>
      <c r="EUG47" s="16"/>
      <c r="EUI47" s="16"/>
      <c r="EUK47" s="16"/>
      <c r="EUM47" s="16"/>
      <c r="EUO47" s="16"/>
      <c r="EUQ47" s="16"/>
      <c r="EUS47" s="16"/>
      <c r="EUU47" s="16"/>
      <c r="EUW47" s="16"/>
      <c r="EUY47" s="16"/>
      <c r="EVA47" s="16"/>
      <c r="EVC47" s="16"/>
      <c r="EVE47" s="16"/>
      <c r="EVG47" s="16"/>
      <c r="EVI47" s="16"/>
      <c r="EVK47" s="16"/>
      <c r="EVM47" s="16"/>
      <c r="EVO47" s="16"/>
      <c r="EVQ47" s="16"/>
      <c r="EVS47" s="16"/>
      <c r="EVU47" s="16"/>
      <c r="EVW47" s="16"/>
      <c r="EVY47" s="16"/>
      <c r="EWA47" s="16"/>
      <c r="EWC47" s="16"/>
      <c r="EWE47" s="16"/>
      <c r="EWG47" s="16"/>
      <c r="EWI47" s="16"/>
      <c r="EWK47" s="16"/>
      <c r="EWM47" s="16"/>
      <c r="EWO47" s="16"/>
      <c r="EWQ47" s="16"/>
      <c r="EWS47" s="16"/>
      <c r="EWU47" s="16"/>
      <c r="EWW47" s="16"/>
      <c r="EWY47" s="16"/>
      <c r="EXA47" s="16"/>
      <c r="EXC47" s="16"/>
      <c r="EXE47" s="16"/>
      <c r="EXG47" s="16"/>
      <c r="EXI47" s="16"/>
      <c r="EXK47" s="16"/>
      <c r="EXM47" s="16"/>
      <c r="EXO47" s="16"/>
      <c r="EXQ47" s="16"/>
      <c r="EXS47" s="16"/>
      <c r="EXU47" s="16"/>
      <c r="EXW47" s="16"/>
      <c r="EXY47" s="16"/>
      <c r="EYA47" s="16"/>
      <c r="EYC47" s="16"/>
      <c r="EYE47" s="16"/>
      <c r="EYG47" s="16"/>
      <c r="EYI47" s="16"/>
      <c r="EYK47" s="16"/>
      <c r="EYM47" s="16"/>
      <c r="EYO47" s="16"/>
      <c r="EYQ47" s="16"/>
      <c r="EYS47" s="16"/>
      <c r="EYU47" s="16"/>
      <c r="EYW47" s="16"/>
      <c r="EYY47" s="16"/>
      <c r="EZA47" s="16"/>
      <c r="EZC47" s="16"/>
      <c r="EZE47" s="16"/>
      <c r="EZG47" s="16"/>
      <c r="EZI47" s="16"/>
      <c r="EZK47" s="16"/>
      <c r="EZM47" s="16"/>
      <c r="EZO47" s="16"/>
      <c r="EZQ47" s="16"/>
      <c r="EZS47" s="16"/>
      <c r="EZU47" s="16"/>
      <c r="EZW47" s="16"/>
      <c r="EZY47" s="16"/>
      <c r="FAA47" s="16"/>
      <c r="FAC47" s="16"/>
      <c r="FAE47" s="16"/>
      <c r="FAG47" s="16"/>
      <c r="FAI47" s="16"/>
      <c r="FAK47" s="16"/>
      <c r="FAM47" s="16"/>
      <c r="FAO47" s="16"/>
      <c r="FAQ47" s="16"/>
      <c r="FAS47" s="16"/>
      <c r="FAU47" s="16"/>
      <c r="FAW47" s="16"/>
      <c r="FAY47" s="16"/>
      <c r="FBA47" s="16"/>
      <c r="FBC47" s="16"/>
      <c r="FBE47" s="16"/>
      <c r="FBG47" s="16"/>
      <c r="FBI47" s="16"/>
      <c r="FBK47" s="16"/>
      <c r="FBM47" s="16"/>
      <c r="FBO47" s="16"/>
      <c r="FBQ47" s="16"/>
      <c r="FBS47" s="16"/>
      <c r="FBU47" s="16"/>
      <c r="FBW47" s="16"/>
      <c r="FBY47" s="16"/>
      <c r="FCA47" s="16"/>
      <c r="FCC47" s="16"/>
      <c r="FCE47" s="16"/>
      <c r="FCG47" s="16"/>
      <c r="FCI47" s="16"/>
      <c r="FCK47" s="16"/>
      <c r="FCM47" s="16"/>
      <c r="FCO47" s="16"/>
      <c r="FCQ47" s="16"/>
      <c r="FCS47" s="16"/>
      <c r="FCU47" s="16"/>
      <c r="FCW47" s="16"/>
      <c r="FCY47" s="16"/>
      <c r="FDA47" s="16"/>
      <c r="FDC47" s="16"/>
      <c r="FDE47" s="16"/>
      <c r="FDG47" s="16"/>
      <c r="FDI47" s="16"/>
      <c r="FDK47" s="16"/>
      <c r="FDM47" s="16"/>
      <c r="FDO47" s="16"/>
      <c r="FDQ47" s="16"/>
      <c r="FDS47" s="16"/>
      <c r="FDU47" s="16"/>
      <c r="FDW47" s="16"/>
      <c r="FDY47" s="16"/>
      <c r="FEA47" s="16"/>
      <c r="FEC47" s="16"/>
      <c r="FEE47" s="16"/>
      <c r="FEG47" s="16"/>
      <c r="FEI47" s="16"/>
      <c r="FEK47" s="16"/>
      <c r="FEM47" s="16"/>
      <c r="FEO47" s="16"/>
      <c r="FEQ47" s="16"/>
      <c r="FES47" s="16"/>
      <c r="FEU47" s="16"/>
      <c r="FEW47" s="16"/>
      <c r="FEY47" s="16"/>
      <c r="FFA47" s="16"/>
      <c r="FFC47" s="16"/>
      <c r="FFE47" s="16"/>
      <c r="FFG47" s="16"/>
      <c r="FFI47" s="16"/>
      <c r="FFK47" s="16"/>
      <c r="FFM47" s="16"/>
      <c r="FFO47" s="16"/>
      <c r="FFQ47" s="16"/>
      <c r="FFS47" s="16"/>
      <c r="FFU47" s="16"/>
      <c r="FFW47" s="16"/>
      <c r="FFY47" s="16"/>
      <c r="FGA47" s="16"/>
      <c r="FGC47" s="16"/>
      <c r="FGE47" s="16"/>
      <c r="FGG47" s="16"/>
      <c r="FGI47" s="16"/>
      <c r="FGK47" s="16"/>
      <c r="FGM47" s="16"/>
      <c r="FGO47" s="16"/>
      <c r="FGQ47" s="16"/>
      <c r="FGS47" s="16"/>
      <c r="FGU47" s="16"/>
      <c r="FGW47" s="16"/>
      <c r="FGY47" s="16"/>
      <c r="FHA47" s="16"/>
      <c r="FHC47" s="16"/>
      <c r="FHE47" s="16"/>
      <c r="FHG47" s="16"/>
      <c r="FHI47" s="16"/>
      <c r="FHK47" s="16"/>
      <c r="FHM47" s="16"/>
      <c r="FHO47" s="16"/>
      <c r="FHQ47" s="16"/>
      <c r="FHS47" s="16"/>
      <c r="FHU47" s="16"/>
      <c r="FHW47" s="16"/>
      <c r="FHY47" s="16"/>
      <c r="FIA47" s="16"/>
      <c r="FIC47" s="16"/>
      <c r="FIE47" s="16"/>
      <c r="FIG47" s="16"/>
      <c r="FII47" s="16"/>
      <c r="FIK47" s="16"/>
      <c r="FIM47" s="16"/>
      <c r="FIO47" s="16"/>
      <c r="FIQ47" s="16"/>
      <c r="FIS47" s="16"/>
      <c r="FIU47" s="16"/>
      <c r="FIW47" s="16"/>
      <c r="FIY47" s="16"/>
      <c r="FJA47" s="16"/>
      <c r="FJC47" s="16"/>
      <c r="FJE47" s="16"/>
      <c r="FJG47" s="16"/>
      <c r="FJI47" s="16"/>
      <c r="FJK47" s="16"/>
      <c r="FJM47" s="16"/>
      <c r="FJO47" s="16"/>
      <c r="FJQ47" s="16"/>
      <c r="FJS47" s="16"/>
      <c r="FJU47" s="16"/>
      <c r="FJW47" s="16"/>
      <c r="FJY47" s="16"/>
      <c r="FKA47" s="16"/>
      <c r="FKC47" s="16"/>
      <c r="FKE47" s="16"/>
      <c r="FKG47" s="16"/>
      <c r="FKI47" s="16"/>
      <c r="FKK47" s="16"/>
      <c r="FKM47" s="16"/>
      <c r="FKO47" s="16"/>
      <c r="FKQ47" s="16"/>
      <c r="FKS47" s="16"/>
      <c r="FKU47" s="16"/>
      <c r="FKW47" s="16"/>
      <c r="FKY47" s="16"/>
      <c r="FLA47" s="16"/>
      <c r="FLC47" s="16"/>
      <c r="FLE47" s="16"/>
      <c r="FLG47" s="16"/>
      <c r="FLI47" s="16"/>
      <c r="FLK47" s="16"/>
      <c r="FLM47" s="16"/>
      <c r="FLO47" s="16"/>
      <c r="FLQ47" s="16"/>
      <c r="FLS47" s="16"/>
      <c r="FLU47" s="16"/>
      <c r="FLW47" s="16"/>
      <c r="FLY47" s="16"/>
      <c r="FMA47" s="16"/>
      <c r="FMC47" s="16"/>
      <c r="FME47" s="16"/>
      <c r="FMG47" s="16"/>
      <c r="FMI47" s="16"/>
      <c r="FMK47" s="16"/>
      <c r="FMM47" s="16"/>
      <c r="FMO47" s="16"/>
      <c r="FMQ47" s="16"/>
      <c r="FMS47" s="16"/>
      <c r="FMU47" s="16"/>
      <c r="FMW47" s="16"/>
      <c r="FMY47" s="16"/>
      <c r="FNA47" s="16"/>
      <c r="FNC47" s="16"/>
      <c r="FNE47" s="16"/>
      <c r="FNG47" s="16"/>
      <c r="FNI47" s="16"/>
      <c r="FNK47" s="16"/>
      <c r="FNM47" s="16"/>
      <c r="FNO47" s="16"/>
      <c r="FNQ47" s="16"/>
      <c r="FNS47" s="16"/>
      <c r="FNU47" s="16"/>
      <c r="FNW47" s="16"/>
      <c r="FNY47" s="16"/>
      <c r="FOA47" s="16"/>
      <c r="FOC47" s="16"/>
      <c r="FOE47" s="16"/>
      <c r="FOG47" s="16"/>
      <c r="FOI47" s="16"/>
      <c r="FOK47" s="16"/>
      <c r="FOM47" s="16"/>
      <c r="FOO47" s="16"/>
      <c r="FOQ47" s="16"/>
      <c r="FOS47" s="16"/>
      <c r="FOU47" s="16"/>
      <c r="FOW47" s="16"/>
      <c r="FOY47" s="16"/>
      <c r="FPA47" s="16"/>
      <c r="FPC47" s="16"/>
      <c r="FPE47" s="16"/>
      <c r="FPG47" s="16"/>
      <c r="FPI47" s="16"/>
      <c r="FPK47" s="16"/>
      <c r="FPM47" s="16"/>
      <c r="FPO47" s="16"/>
      <c r="FPQ47" s="16"/>
      <c r="FPS47" s="16"/>
      <c r="FPU47" s="16"/>
      <c r="FPW47" s="16"/>
      <c r="FPY47" s="16"/>
      <c r="FQA47" s="16"/>
      <c r="FQC47" s="16"/>
      <c r="FQE47" s="16"/>
      <c r="FQG47" s="16"/>
      <c r="FQI47" s="16"/>
      <c r="FQK47" s="16"/>
      <c r="FQM47" s="16"/>
      <c r="FQO47" s="16"/>
      <c r="FQQ47" s="16"/>
      <c r="FQS47" s="16"/>
      <c r="FQU47" s="16"/>
      <c r="FQW47" s="16"/>
      <c r="FQY47" s="16"/>
      <c r="FRA47" s="16"/>
      <c r="FRC47" s="16"/>
      <c r="FRE47" s="16"/>
      <c r="FRG47" s="16"/>
      <c r="FRI47" s="16"/>
      <c r="FRK47" s="16"/>
      <c r="FRM47" s="16"/>
      <c r="FRO47" s="16"/>
      <c r="FRQ47" s="16"/>
      <c r="FRS47" s="16"/>
      <c r="FRU47" s="16"/>
      <c r="FRW47" s="16"/>
      <c r="FRY47" s="16"/>
      <c r="FSA47" s="16"/>
      <c r="FSC47" s="16"/>
      <c r="FSE47" s="16"/>
      <c r="FSG47" s="16"/>
      <c r="FSI47" s="16"/>
      <c r="FSK47" s="16"/>
      <c r="FSM47" s="16"/>
      <c r="FSO47" s="16"/>
      <c r="FSQ47" s="16"/>
      <c r="FSS47" s="16"/>
      <c r="FSU47" s="16"/>
      <c r="FSW47" s="16"/>
      <c r="FSY47" s="16"/>
      <c r="FTA47" s="16"/>
      <c r="FTC47" s="16"/>
      <c r="FTE47" s="16"/>
      <c r="FTG47" s="16"/>
      <c r="FTI47" s="16"/>
      <c r="FTK47" s="16"/>
      <c r="FTM47" s="16"/>
      <c r="FTO47" s="16"/>
      <c r="FTQ47" s="16"/>
      <c r="FTS47" s="16"/>
      <c r="FTU47" s="16"/>
      <c r="FTW47" s="16"/>
      <c r="FTY47" s="16"/>
      <c r="FUA47" s="16"/>
      <c r="FUC47" s="16"/>
      <c r="FUE47" s="16"/>
      <c r="FUG47" s="16"/>
      <c r="FUI47" s="16"/>
      <c r="FUK47" s="16"/>
      <c r="FUM47" s="16"/>
      <c r="FUO47" s="16"/>
      <c r="FUQ47" s="16"/>
      <c r="FUS47" s="16"/>
      <c r="FUU47" s="16"/>
      <c r="FUW47" s="16"/>
      <c r="FUY47" s="16"/>
      <c r="FVA47" s="16"/>
      <c r="FVC47" s="16"/>
      <c r="FVE47" s="16"/>
      <c r="FVG47" s="16"/>
      <c r="FVI47" s="16"/>
      <c r="FVK47" s="16"/>
      <c r="FVM47" s="16"/>
      <c r="FVO47" s="16"/>
      <c r="FVQ47" s="16"/>
      <c r="FVS47" s="16"/>
      <c r="FVU47" s="16"/>
      <c r="FVW47" s="16"/>
      <c r="FVY47" s="16"/>
      <c r="FWA47" s="16"/>
      <c r="FWC47" s="16"/>
      <c r="FWE47" s="16"/>
      <c r="FWG47" s="16"/>
      <c r="FWI47" s="16"/>
      <c r="FWK47" s="16"/>
      <c r="FWM47" s="16"/>
      <c r="FWO47" s="16"/>
      <c r="FWQ47" s="16"/>
      <c r="FWS47" s="16"/>
      <c r="FWU47" s="16"/>
      <c r="FWW47" s="16"/>
      <c r="FWY47" s="16"/>
      <c r="FXA47" s="16"/>
      <c r="FXC47" s="16"/>
      <c r="FXE47" s="16"/>
      <c r="FXG47" s="16"/>
      <c r="FXI47" s="16"/>
      <c r="FXK47" s="16"/>
      <c r="FXM47" s="16"/>
      <c r="FXO47" s="16"/>
      <c r="FXQ47" s="16"/>
      <c r="FXS47" s="16"/>
      <c r="FXU47" s="16"/>
      <c r="FXW47" s="16"/>
      <c r="FXY47" s="16"/>
      <c r="FYA47" s="16"/>
      <c r="FYC47" s="16"/>
      <c r="FYE47" s="16"/>
      <c r="FYG47" s="16"/>
      <c r="FYI47" s="16"/>
      <c r="FYK47" s="16"/>
      <c r="FYM47" s="16"/>
      <c r="FYO47" s="16"/>
      <c r="FYQ47" s="16"/>
      <c r="FYS47" s="16"/>
      <c r="FYU47" s="16"/>
      <c r="FYW47" s="16"/>
      <c r="FYY47" s="16"/>
      <c r="FZA47" s="16"/>
      <c r="FZC47" s="16"/>
      <c r="FZE47" s="16"/>
      <c r="FZG47" s="16"/>
      <c r="FZI47" s="16"/>
      <c r="FZK47" s="16"/>
      <c r="FZM47" s="16"/>
      <c r="FZO47" s="16"/>
      <c r="FZQ47" s="16"/>
      <c r="FZS47" s="16"/>
      <c r="FZU47" s="16"/>
      <c r="FZW47" s="16"/>
      <c r="FZY47" s="16"/>
      <c r="GAA47" s="16"/>
      <c r="GAC47" s="16"/>
      <c r="GAE47" s="16"/>
      <c r="GAG47" s="16"/>
      <c r="GAI47" s="16"/>
      <c r="GAK47" s="16"/>
      <c r="GAM47" s="16"/>
      <c r="GAO47" s="16"/>
      <c r="GAQ47" s="16"/>
      <c r="GAS47" s="16"/>
      <c r="GAU47" s="16"/>
      <c r="GAW47" s="16"/>
      <c r="GAY47" s="16"/>
      <c r="GBA47" s="16"/>
      <c r="GBC47" s="16"/>
      <c r="GBE47" s="16"/>
      <c r="GBG47" s="16"/>
      <c r="GBI47" s="16"/>
      <c r="GBK47" s="16"/>
      <c r="GBM47" s="16"/>
      <c r="GBO47" s="16"/>
      <c r="GBQ47" s="16"/>
      <c r="GBS47" s="16"/>
      <c r="GBU47" s="16"/>
      <c r="GBW47" s="16"/>
      <c r="GBY47" s="16"/>
      <c r="GCA47" s="16"/>
      <c r="GCC47" s="16"/>
      <c r="GCE47" s="16"/>
      <c r="GCG47" s="16"/>
      <c r="GCI47" s="16"/>
      <c r="GCK47" s="16"/>
      <c r="GCM47" s="16"/>
      <c r="GCO47" s="16"/>
      <c r="GCQ47" s="16"/>
      <c r="GCS47" s="16"/>
      <c r="GCU47" s="16"/>
      <c r="GCW47" s="16"/>
      <c r="GCY47" s="16"/>
      <c r="GDA47" s="16"/>
      <c r="GDC47" s="16"/>
      <c r="GDE47" s="16"/>
      <c r="GDG47" s="16"/>
      <c r="GDI47" s="16"/>
      <c r="GDK47" s="16"/>
      <c r="GDM47" s="16"/>
      <c r="GDO47" s="16"/>
      <c r="GDQ47" s="16"/>
      <c r="GDS47" s="16"/>
      <c r="GDU47" s="16"/>
      <c r="GDW47" s="16"/>
      <c r="GDY47" s="16"/>
      <c r="GEA47" s="16"/>
      <c r="GEC47" s="16"/>
      <c r="GEE47" s="16"/>
      <c r="GEG47" s="16"/>
      <c r="GEI47" s="16"/>
      <c r="GEK47" s="16"/>
      <c r="GEM47" s="16"/>
      <c r="GEO47" s="16"/>
      <c r="GEQ47" s="16"/>
      <c r="GES47" s="16"/>
      <c r="GEU47" s="16"/>
      <c r="GEW47" s="16"/>
      <c r="GEY47" s="16"/>
      <c r="GFA47" s="16"/>
      <c r="GFC47" s="16"/>
      <c r="GFE47" s="16"/>
      <c r="GFG47" s="16"/>
      <c r="GFI47" s="16"/>
      <c r="GFK47" s="16"/>
      <c r="GFM47" s="16"/>
      <c r="GFO47" s="16"/>
      <c r="GFQ47" s="16"/>
      <c r="GFS47" s="16"/>
      <c r="GFU47" s="16"/>
      <c r="GFW47" s="16"/>
      <c r="GFY47" s="16"/>
      <c r="GGA47" s="16"/>
      <c r="GGC47" s="16"/>
      <c r="GGE47" s="16"/>
      <c r="GGG47" s="16"/>
      <c r="GGI47" s="16"/>
      <c r="GGK47" s="16"/>
      <c r="GGM47" s="16"/>
      <c r="GGO47" s="16"/>
      <c r="GGQ47" s="16"/>
      <c r="GGS47" s="16"/>
      <c r="GGU47" s="16"/>
      <c r="GGW47" s="16"/>
      <c r="GGY47" s="16"/>
      <c r="GHA47" s="16"/>
      <c r="GHC47" s="16"/>
      <c r="GHE47" s="16"/>
      <c r="GHG47" s="16"/>
      <c r="GHI47" s="16"/>
      <c r="GHK47" s="16"/>
      <c r="GHM47" s="16"/>
      <c r="GHO47" s="16"/>
      <c r="GHQ47" s="16"/>
      <c r="GHS47" s="16"/>
      <c r="GHU47" s="16"/>
      <c r="GHW47" s="16"/>
      <c r="GHY47" s="16"/>
      <c r="GIA47" s="16"/>
      <c r="GIC47" s="16"/>
      <c r="GIE47" s="16"/>
      <c r="GIG47" s="16"/>
      <c r="GII47" s="16"/>
      <c r="GIK47" s="16"/>
      <c r="GIM47" s="16"/>
      <c r="GIO47" s="16"/>
      <c r="GIQ47" s="16"/>
      <c r="GIS47" s="16"/>
      <c r="GIU47" s="16"/>
      <c r="GIW47" s="16"/>
      <c r="GIY47" s="16"/>
      <c r="GJA47" s="16"/>
      <c r="GJC47" s="16"/>
      <c r="GJE47" s="16"/>
      <c r="GJG47" s="16"/>
      <c r="GJI47" s="16"/>
      <c r="GJK47" s="16"/>
      <c r="GJM47" s="16"/>
      <c r="GJO47" s="16"/>
      <c r="GJQ47" s="16"/>
      <c r="GJS47" s="16"/>
      <c r="GJU47" s="16"/>
      <c r="GJW47" s="16"/>
      <c r="GJY47" s="16"/>
      <c r="GKA47" s="16"/>
      <c r="GKC47" s="16"/>
      <c r="GKE47" s="16"/>
      <c r="GKG47" s="16"/>
      <c r="GKI47" s="16"/>
      <c r="GKK47" s="16"/>
      <c r="GKM47" s="16"/>
      <c r="GKO47" s="16"/>
      <c r="GKQ47" s="16"/>
      <c r="GKS47" s="16"/>
      <c r="GKU47" s="16"/>
      <c r="GKW47" s="16"/>
      <c r="GKY47" s="16"/>
      <c r="GLA47" s="16"/>
      <c r="GLC47" s="16"/>
      <c r="GLE47" s="16"/>
      <c r="GLG47" s="16"/>
      <c r="GLI47" s="16"/>
      <c r="GLK47" s="16"/>
      <c r="GLM47" s="16"/>
      <c r="GLO47" s="16"/>
      <c r="GLQ47" s="16"/>
      <c r="GLS47" s="16"/>
      <c r="GLU47" s="16"/>
      <c r="GLW47" s="16"/>
      <c r="GLY47" s="16"/>
      <c r="GMA47" s="16"/>
      <c r="GMC47" s="16"/>
      <c r="GME47" s="16"/>
      <c r="GMG47" s="16"/>
      <c r="GMI47" s="16"/>
      <c r="GMK47" s="16"/>
      <c r="GMM47" s="16"/>
      <c r="GMO47" s="16"/>
      <c r="GMQ47" s="16"/>
      <c r="GMS47" s="16"/>
      <c r="GMU47" s="16"/>
      <c r="GMW47" s="16"/>
      <c r="GMY47" s="16"/>
      <c r="GNA47" s="16"/>
      <c r="GNC47" s="16"/>
      <c r="GNE47" s="16"/>
      <c r="GNG47" s="16"/>
      <c r="GNI47" s="16"/>
      <c r="GNK47" s="16"/>
      <c r="GNM47" s="16"/>
      <c r="GNO47" s="16"/>
      <c r="GNQ47" s="16"/>
      <c r="GNS47" s="16"/>
      <c r="GNU47" s="16"/>
      <c r="GNW47" s="16"/>
      <c r="GNY47" s="16"/>
      <c r="GOA47" s="16"/>
      <c r="GOC47" s="16"/>
      <c r="GOE47" s="16"/>
      <c r="GOG47" s="16"/>
      <c r="GOI47" s="16"/>
      <c r="GOK47" s="16"/>
      <c r="GOM47" s="16"/>
      <c r="GOO47" s="16"/>
      <c r="GOQ47" s="16"/>
      <c r="GOS47" s="16"/>
      <c r="GOU47" s="16"/>
      <c r="GOW47" s="16"/>
      <c r="GOY47" s="16"/>
      <c r="GPA47" s="16"/>
      <c r="GPC47" s="16"/>
      <c r="GPE47" s="16"/>
      <c r="GPG47" s="16"/>
      <c r="GPI47" s="16"/>
      <c r="GPK47" s="16"/>
      <c r="GPM47" s="16"/>
      <c r="GPO47" s="16"/>
      <c r="GPQ47" s="16"/>
      <c r="GPS47" s="16"/>
      <c r="GPU47" s="16"/>
      <c r="GPW47" s="16"/>
      <c r="GPY47" s="16"/>
      <c r="GQA47" s="16"/>
      <c r="GQC47" s="16"/>
      <c r="GQE47" s="16"/>
      <c r="GQG47" s="16"/>
      <c r="GQI47" s="16"/>
      <c r="GQK47" s="16"/>
      <c r="GQM47" s="16"/>
      <c r="GQO47" s="16"/>
      <c r="GQQ47" s="16"/>
      <c r="GQS47" s="16"/>
      <c r="GQU47" s="16"/>
      <c r="GQW47" s="16"/>
      <c r="GQY47" s="16"/>
      <c r="GRA47" s="16"/>
      <c r="GRC47" s="16"/>
      <c r="GRE47" s="16"/>
      <c r="GRG47" s="16"/>
      <c r="GRI47" s="16"/>
      <c r="GRK47" s="16"/>
      <c r="GRM47" s="16"/>
      <c r="GRO47" s="16"/>
      <c r="GRQ47" s="16"/>
      <c r="GRS47" s="16"/>
      <c r="GRU47" s="16"/>
      <c r="GRW47" s="16"/>
      <c r="GRY47" s="16"/>
      <c r="GSA47" s="16"/>
      <c r="GSC47" s="16"/>
      <c r="GSE47" s="16"/>
      <c r="GSG47" s="16"/>
      <c r="GSI47" s="16"/>
      <c r="GSK47" s="16"/>
      <c r="GSM47" s="16"/>
      <c r="GSO47" s="16"/>
      <c r="GSQ47" s="16"/>
      <c r="GSS47" s="16"/>
      <c r="GSU47" s="16"/>
      <c r="GSW47" s="16"/>
      <c r="GSY47" s="16"/>
      <c r="GTA47" s="16"/>
      <c r="GTC47" s="16"/>
      <c r="GTE47" s="16"/>
      <c r="GTG47" s="16"/>
      <c r="GTI47" s="16"/>
      <c r="GTK47" s="16"/>
      <c r="GTM47" s="16"/>
      <c r="GTO47" s="16"/>
      <c r="GTQ47" s="16"/>
      <c r="GTS47" s="16"/>
      <c r="GTU47" s="16"/>
      <c r="GTW47" s="16"/>
      <c r="GTY47" s="16"/>
      <c r="GUA47" s="16"/>
      <c r="GUC47" s="16"/>
      <c r="GUE47" s="16"/>
      <c r="GUG47" s="16"/>
      <c r="GUI47" s="16"/>
      <c r="GUK47" s="16"/>
      <c r="GUM47" s="16"/>
      <c r="GUO47" s="16"/>
      <c r="GUQ47" s="16"/>
      <c r="GUS47" s="16"/>
      <c r="GUU47" s="16"/>
      <c r="GUW47" s="16"/>
      <c r="GUY47" s="16"/>
      <c r="GVA47" s="16"/>
      <c r="GVC47" s="16"/>
      <c r="GVE47" s="16"/>
      <c r="GVG47" s="16"/>
      <c r="GVI47" s="16"/>
      <c r="GVK47" s="16"/>
      <c r="GVM47" s="16"/>
      <c r="GVO47" s="16"/>
      <c r="GVQ47" s="16"/>
      <c r="GVS47" s="16"/>
      <c r="GVU47" s="16"/>
      <c r="GVW47" s="16"/>
      <c r="GVY47" s="16"/>
      <c r="GWA47" s="16"/>
      <c r="GWC47" s="16"/>
      <c r="GWE47" s="16"/>
      <c r="GWG47" s="16"/>
      <c r="GWI47" s="16"/>
      <c r="GWK47" s="16"/>
      <c r="GWM47" s="16"/>
      <c r="GWO47" s="16"/>
      <c r="GWQ47" s="16"/>
      <c r="GWS47" s="16"/>
      <c r="GWU47" s="16"/>
      <c r="GWW47" s="16"/>
      <c r="GWY47" s="16"/>
      <c r="GXA47" s="16"/>
      <c r="GXC47" s="16"/>
      <c r="GXE47" s="16"/>
      <c r="GXG47" s="16"/>
      <c r="GXI47" s="16"/>
      <c r="GXK47" s="16"/>
      <c r="GXM47" s="16"/>
      <c r="GXO47" s="16"/>
      <c r="GXQ47" s="16"/>
      <c r="GXS47" s="16"/>
      <c r="GXU47" s="16"/>
      <c r="GXW47" s="16"/>
      <c r="GXY47" s="16"/>
      <c r="GYA47" s="16"/>
      <c r="GYC47" s="16"/>
      <c r="GYE47" s="16"/>
      <c r="GYG47" s="16"/>
      <c r="GYI47" s="16"/>
      <c r="GYK47" s="16"/>
      <c r="GYM47" s="16"/>
      <c r="GYO47" s="16"/>
      <c r="GYQ47" s="16"/>
      <c r="GYS47" s="16"/>
      <c r="GYU47" s="16"/>
      <c r="GYW47" s="16"/>
      <c r="GYY47" s="16"/>
      <c r="GZA47" s="16"/>
      <c r="GZC47" s="16"/>
      <c r="GZE47" s="16"/>
      <c r="GZG47" s="16"/>
      <c r="GZI47" s="16"/>
      <c r="GZK47" s="16"/>
      <c r="GZM47" s="16"/>
      <c r="GZO47" s="16"/>
      <c r="GZQ47" s="16"/>
      <c r="GZS47" s="16"/>
      <c r="GZU47" s="16"/>
      <c r="GZW47" s="16"/>
      <c r="GZY47" s="16"/>
      <c r="HAA47" s="16"/>
      <c r="HAC47" s="16"/>
      <c r="HAE47" s="16"/>
      <c r="HAG47" s="16"/>
      <c r="HAI47" s="16"/>
      <c r="HAK47" s="16"/>
      <c r="HAM47" s="16"/>
      <c r="HAO47" s="16"/>
      <c r="HAQ47" s="16"/>
      <c r="HAS47" s="16"/>
      <c r="HAU47" s="16"/>
      <c r="HAW47" s="16"/>
      <c r="HAY47" s="16"/>
      <c r="HBA47" s="16"/>
      <c r="HBC47" s="16"/>
      <c r="HBE47" s="16"/>
      <c r="HBG47" s="16"/>
      <c r="HBI47" s="16"/>
      <c r="HBK47" s="16"/>
      <c r="HBM47" s="16"/>
      <c r="HBO47" s="16"/>
      <c r="HBQ47" s="16"/>
      <c r="HBS47" s="16"/>
      <c r="HBU47" s="16"/>
      <c r="HBW47" s="16"/>
      <c r="HBY47" s="16"/>
      <c r="HCA47" s="16"/>
      <c r="HCC47" s="16"/>
      <c r="HCE47" s="16"/>
      <c r="HCG47" s="16"/>
      <c r="HCI47" s="16"/>
      <c r="HCK47" s="16"/>
      <c r="HCM47" s="16"/>
      <c r="HCO47" s="16"/>
      <c r="HCQ47" s="16"/>
      <c r="HCS47" s="16"/>
      <c r="HCU47" s="16"/>
      <c r="HCW47" s="16"/>
      <c r="HCY47" s="16"/>
      <c r="HDA47" s="16"/>
      <c r="HDC47" s="16"/>
      <c r="HDE47" s="16"/>
      <c r="HDG47" s="16"/>
      <c r="HDI47" s="16"/>
      <c r="HDK47" s="16"/>
      <c r="HDM47" s="16"/>
      <c r="HDO47" s="16"/>
      <c r="HDQ47" s="16"/>
      <c r="HDS47" s="16"/>
      <c r="HDU47" s="16"/>
      <c r="HDW47" s="16"/>
      <c r="HDY47" s="16"/>
      <c r="HEA47" s="16"/>
      <c r="HEC47" s="16"/>
      <c r="HEE47" s="16"/>
      <c r="HEG47" s="16"/>
      <c r="HEI47" s="16"/>
      <c r="HEK47" s="16"/>
      <c r="HEM47" s="16"/>
      <c r="HEO47" s="16"/>
      <c r="HEQ47" s="16"/>
      <c r="HES47" s="16"/>
      <c r="HEU47" s="16"/>
      <c r="HEW47" s="16"/>
      <c r="HEY47" s="16"/>
      <c r="HFA47" s="16"/>
      <c r="HFC47" s="16"/>
      <c r="HFE47" s="16"/>
      <c r="HFG47" s="16"/>
      <c r="HFI47" s="16"/>
      <c r="HFK47" s="16"/>
      <c r="HFM47" s="16"/>
      <c r="HFO47" s="16"/>
      <c r="HFQ47" s="16"/>
      <c r="HFS47" s="16"/>
      <c r="HFU47" s="16"/>
      <c r="HFW47" s="16"/>
      <c r="HFY47" s="16"/>
      <c r="HGA47" s="16"/>
      <c r="HGC47" s="16"/>
      <c r="HGE47" s="16"/>
      <c r="HGG47" s="16"/>
      <c r="HGI47" s="16"/>
      <c r="HGK47" s="16"/>
      <c r="HGM47" s="16"/>
      <c r="HGO47" s="16"/>
      <c r="HGQ47" s="16"/>
      <c r="HGS47" s="16"/>
      <c r="HGU47" s="16"/>
      <c r="HGW47" s="16"/>
      <c r="HGY47" s="16"/>
      <c r="HHA47" s="16"/>
      <c r="HHC47" s="16"/>
      <c r="HHE47" s="16"/>
      <c r="HHG47" s="16"/>
      <c r="HHI47" s="16"/>
      <c r="HHK47" s="16"/>
      <c r="HHM47" s="16"/>
      <c r="HHO47" s="16"/>
      <c r="HHQ47" s="16"/>
      <c r="HHS47" s="16"/>
      <c r="HHU47" s="16"/>
      <c r="HHW47" s="16"/>
      <c r="HHY47" s="16"/>
      <c r="HIA47" s="16"/>
      <c r="HIC47" s="16"/>
      <c r="HIE47" s="16"/>
      <c r="HIG47" s="16"/>
      <c r="HII47" s="16"/>
      <c r="HIK47" s="16"/>
      <c r="HIM47" s="16"/>
      <c r="HIO47" s="16"/>
      <c r="HIQ47" s="16"/>
      <c r="HIS47" s="16"/>
      <c r="HIU47" s="16"/>
      <c r="HIW47" s="16"/>
      <c r="HIY47" s="16"/>
      <c r="HJA47" s="16"/>
      <c r="HJC47" s="16"/>
      <c r="HJE47" s="16"/>
      <c r="HJG47" s="16"/>
      <c r="HJI47" s="16"/>
      <c r="HJK47" s="16"/>
      <c r="HJM47" s="16"/>
      <c r="HJO47" s="16"/>
      <c r="HJQ47" s="16"/>
      <c r="HJS47" s="16"/>
      <c r="HJU47" s="16"/>
      <c r="HJW47" s="16"/>
      <c r="HJY47" s="16"/>
      <c r="HKA47" s="16"/>
      <c r="HKC47" s="16"/>
      <c r="HKE47" s="16"/>
      <c r="HKG47" s="16"/>
      <c r="HKI47" s="16"/>
      <c r="HKK47" s="16"/>
      <c r="HKM47" s="16"/>
      <c r="HKO47" s="16"/>
      <c r="HKQ47" s="16"/>
      <c r="HKS47" s="16"/>
      <c r="HKU47" s="16"/>
      <c r="HKW47" s="16"/>
      <c r="HKY47" s="16"/>
      <c r="HLA47" s="16"/>
      <c r="HLC47" s="16"/>
      <c r="HLE47" s="16"/>
      <c r="HLG47" s="16"/>
      <c r="HLI47" s="16"/>
      <c r="HLK47" s="16"/>
      <c r="HLM47" s="16"/>
      <c r="HLO47" s="16"/>
      <c r="HLQ47" s="16"/>
      <c r="HLS47" s="16"/>
      <c r="HLU47" s="16"/>
      <c r="HLW47" s="16"/>
      <c r="HLY47" s="16"/>
      <c r="HMA47" s="16"/>
      <c r="HMC47" s="16"/>
      <c r="HME47" s="16"/>
      <c r="HMG47" s="16"/>
      <c r="HMI47" s="16"/>
      <c r="HMK47" s="16"/>
      <c r="HMM47" s="16"/>
      <c r="HMO47" s="16"/>
      <c r="HMQ47" s="16"/>
      <c r="HMS47" s="16"/>
      <c r="HMU47" s="16"/>
      <c r="HMW47" s="16"/>
      <c r="HMY47" s="16"/>
      <c r="HNA47" s="16"/>
      <c r="HNC47" s="16"/>
      <c r="HNE47" s="16"/>
      <c r="HNG47" s="16"/>
      <c r="HNI47" s="16"/>
      <c r="HNK47" s="16"/>
      <c r="HNM47" s="16"/>
      <c r="HNO47" s="16"/>
      <c r="HNQ47" s="16"/>
      <c r="HNS47" s="16"/>
      <c r="HNU47" s="16"/>
      <c r="HNW47" s="16"/>
      <c r="HNY47" s="16"/>
      <c r="HOA47" s="16"/>
      <c r="HOC47" s="16"/>
      <c r="HOE47" s="16"/>
      <c r="HOG47" s="16"/>
      <c r="HOI47" s="16"/>
      <c r="HOK47" s="16"/>
      <c r="HOM47" s="16"/>
      <c r="HOO47" s="16"/>
      <c r="HOQ47" s="16"/>
      <c r="HOS47" s="16"/>
      <c r="HOU47" s="16"/>
      <c r="HOW47" s="16"/>
      <c r="HOY47" s="16"/>
      <c r="HPA47" s="16"/>
      <c r="HPC47" s="16"/>
      <c r="HPE47" s="16"/>
      <c r="HPG47" s="16"/>
      <c r="HPI47" s="16"/>
      <c r="HPK47" s="16"/>
      <c r="HPM47" s="16"/>
      <c r="HPO47" s="16"/>
      <c r="HPQ47" s="16"/>
      <c r="HPS47" s="16"/>
      <c r="HPU47" s="16"/>
      <c r="HPW47" s="16"/>
      <c r="HPY47" s="16"/>
      <c r="HQA47" s="16"/>
      <c r="HQC47" s="16"/>
      <c r="HQE47" s="16"/>
      <c r="HQG47" s="16"/>
      <c r="HQI47" s="16"/>
      <c r="HQK47" s="16"/>
      <c r="HQM47" s="16"/>
      <c r="HQO47" s="16"/>
      <c r="HQQ47" s="16"/>
      <c r="HQS47" s="16"/>
      <c r="HQU47" s="16"/>
      <c r="HQW47" s="16"/>
      <c r="HQY47" s="16"/>
      <c r="HRA47" s="16"/>
      <c r="HRC47" s="16"/>
      <c r="HRE47" s="16"/>
      <c r="HRG47" s="16"/>
      <c r="HRI47" s="16"/>
      <c r="HRK47" s="16"/>
      <c r="HRM47" s="16"/>
      <c r="HRO47" s="16"/>
      <c r="HRQ47" s="16"/>
      <c r="HRS47" s="16"/>
      <c r="HRU47" s="16"/>
      <c r="HRW47" s="16"/>
      <c r="HRY47" s="16"/>
      <c r="HSA47" s="16"/>
      <c r="HSC47" s="16"/>
      <c r="HSE47" s="16"/>
      <c r="HSG47" s="16"/>
      <c r="HSI47" s="16"/>
      <c r="HSK47" s="16"/>
      <c r="HSM47" s="16"/>
      <c r="HSO47" s="16"/>
      <c r="HSQ47" s="16"/>
      <c r="HSS47" s="16"/>
      <c r="HSU47" s="16"/>
      <c r="HSW47" s="16"/>
      <c r="HSY47" s="16"/>
      <c r="HTA47" s="16"/>
      <c r="HTC47" s="16"/>
      <c r="HTE47" s="16"/>
      <c r="HTG47" s="16"/>
      <c r="HTI47" s="16"/>
      <c r="HTK47" s="16"/>
      <c r="HTM47" s="16"/>
      <c r="HTO47" s="16"/>
      <c r="HTQ47" s="16"/>
      <c r="HTS47" s="16"/>
      <c r="HTU47" s="16"/>
      <c r="HTW47" s="16"/>
      <c r="HTY47" s="16"/>
      <c r="HUA47" s="16"/>
      <c r="HUC47" s="16"/>
      <c r="HUE47" s="16"/>
      <c r="HUG47" s="16"/>
      <c r="HUI47" s="16"/>
      <c r="HUK47" s="16"/>
      <c r="HUM47" s="16"/>
      <c r="HUO47" s="16"/>
      <c r="HUQ47" s="16"/>
      <c r="HUS47" s="16"/>
      <c r="HUU47" s="16"/>
      <c r="HUW47" s="16"/>
      <c r="HUY47" s="16"/>
      <c r="HVA47" s="16"/>
      <c r="HVC47" s="16"/>
      <c r="HVE47" s="16"/>
      <c r="HVG47" s="16"/>
      <c r="HVI47" s="16"/>
      <c r="HVK47" s="16"/>
      <c r="HVM47" s="16"/>
      <c r="HVO47" s="16"/>
      <c r="HVQ47" s="16"/>
    </row>
    <row r="49" spans="1:1023 1025:2047 2049:3071 3073:4095 4097:5119 5121:5997" s="8" customFormat="1" x14ac:dyDescent="0.25">
      <c r="A49" s="6"/>
      <c r="D49" s="6"/>
      <c r="E49" s="6"/>
      <c r="G49" s="6"/>
      <c r="I49" s="6"/>
      <c r="K49" s="6"/>
      <c r="M49" s="6"/>
      <c r="O49" s="6"/>
      <c r="Q49" s="6"/>
      <c r="S49" s="6"/>
      <c r="U49" s="6"/>
      <c r="W49" s="6"/>
      <c r="Y49" s="6"/>
      <c r="AA49" s="6"/>
      <c r="AC49" s="6"/>
      <c r="AE49" s="6"/>
      <c r="AG49" s="6"/>
      <c r="AI49" s="6"/>
      <c r="AK49" s="6"/>
      <c r="AM49" s="6"/>
      <c r="AO49" s="6"/>
      <c r="AQ49" s="6"/>
      <c r="AS49" s="6"/>
      <c r="AU49" s="6"/>
      <c r="AW49" s="6"/>
      <c r="AY49" s="6"/>
      <c r="BA49" s="6"/>
      <c r="BC49" s="6"/>
      <c r="BE49" s="6"/>
      <c r="BG49" s="6"/>
      <c r="BI49" s="6"/>
      <c r="BK49" s="6"/>
      <c r="BM49" s="6"/>
      <c r="BO49" s="6"/>
      <c r="BQ49" s="6"/>
      <c r="BS49" s="6"/>
      <c r="BU49" s="6"/>
      <c r="BW49" s="6"/>
      <c r="BY49" s="6"/>
      <c r="CA49" s="6"/>
      <c r="CC49" s="6"/>
      <c r="CE49" s="6"/>
      <c r="CG49" s="6"/>
      <c r="CI49" s="6"/>
      <c r="CK49" s="6"/>
      <c r="CM49" s="6"/>
      <c r="CO49" s="6"/>
      <c r="CQ49" s="6"/>
      <c r="CS49" s="6"/>
      <c r="CU49" s="6"/>
      <c r="CW49" s="6"/>
      <c r="CY49" s="6"/>
      <c r="DA49" s="6"/>
      <c r="DC49" s="6"/>
      <c r="DE49" s="6"/>
      <c r="DG49" s="6"/>
      <c r="DI49" s="6"/>
      <c r="DK49" s="6"/>
      <c r="DM49" s="6"/>
      <c r="DO49" s="6"/>
      <c r="DQ49" s="6"/>
      <c r="DS49" s="6"/>
      <c r="DU49" s="6"/>
      <c r="DW49" s="6"/>
      <c r="DY49" s="6"/>
      <c r="EA49" s="6"/>
      <c r="EC49" s="6"/>
      <c r="EE49" s="6"/>
      <c r="EG49" s="6"/>
      <c r="EI49" s="6"/>
      <c r="EK49" s="6"/>
      <c r="EM49" s="6"/>
      <c r="EO49" s="6"/>
      <c r="EQ49" s="6"/>
      <c r="ES49" s="6"/>
      <c r="EU49" s="6"/>
      <c r="EW49" s="6"/>
      <c r="EY49" s="6"/>
      <c r="FA49" s="6"/>
      <c r="FC49" s="6"/>
      <c r="FE49" s="6"/>
      <c r="FG49" s="6"/>
      <c r="FI49" s="6"/>
      <c r="FK49" s="6"/>
      <c r="FM49" s="6"/>
      <c r="FO49" s="6"/>
      <c r="FQ49" s="6"/>
      <c r="FS49" s="6"/>
      <c r="FU49" s="6"/>
      <c r="FW49" s="6"/>
      <c r="FY49" s="6"/>
      <c r="GA49" s="6"/>
      <c r="GC49" s="6"/>
      <c r="GE49" s="6"/>
      <c r="GG49" s="6"/>
      <c r="GI49" s="6"/>
      <c r="GK49" s="6"/>
      <c r="GM49" s="6"/>
      <c r="GO49" s="6"/>
      <c r="GQ49" s="6"/>
      <c r="GS49" s="6"/>
      <c r="GU49" s="6"/>
      <c r="GW49" s="6"/>
      <c r="GY49" s="6"/>
      <c r="HA49" s="6"/>
      <c r="HC49" s="6"/>
      <c r="HE49" s="6"/>
      <c r="HG49" s="6"/>
      <c r="HI49" s="6"/>
      <c r="HK49" s="6"/>
      <c r="HM49" s="6"/>
      <c r="HO49" s="6"/>
      <c r="HQ49" s="6"/>
      <c r="HS49" s="6"/>
      <c r="HU49" s="6"/>
      <c r="HW49" s="6"/>
      <c r="HY49" s="6"/>
      <c r="IA49" s="6"/>
      <c r="IC49" s="6"/>
      <c r="IE49" s="6"/>
      <c r="IG49" s="6"/>
      <c r="II49" s="6"/>
      <c r="IK49" s="6"/>
      <c r="IM49" s="6"/>
      <c r="IO49" s="6"/>
      <c r="IQ49" s="6"/>
      <c r="IS49" s="6"/>
      <c r="IU49" s="6"/>
      <c r="IW49" s="6"/>
      <c r="IY49" s="6"/>
      <c r="JA49" s="6"/>
      <c r="JC49" s="6"/>
      <c r="JE49" s="6"/>
      <c r="JG49" s="6"/>
      <c r="JI49" s="6"/>
      <c r="JK49" s="6"/>
      <c r="JM49" s="6"/>
      <c r="JO49" s="6"/>
      <c r="JQ49" s="6"/>
      <c r="JS49" s="6"/>
      <c r="JU49" s="6"/>
      <c r="JW49" s="6"/>
      <c r="JY49" s="6"/>
      <c r="KA49" s="6"/>
      <c r="KC49" s="6"/>
      <c r="KE49" s="6"/>
      <c r="KG49" s="6"/>
      <c r="KI49" s="6"/>
      <c r="KK49" s="6"/>
      <c r="KM49" s="6"/>
      <c r="KO49" s="6"/>
      <c r="KQ49" s="6"/>
      <c r="KS49" s="6"/>
      <c r="KU49" s="6"/>
      <c r="KW49" s="6"/>
      <c r="KY49" s="6"/>
      <c r="LA49" s="6"/>
      <c r="LC49" s="6"/>
      <c r="LE49" s="6"/>
      <c r="LG49" s="6"/>
      <c r="LI49" s="6"/>
      <c r="LK49" s="6"/>
      <c r="LM49" s="6"/>
      <c r="LO49" s="6"/>
      <c r="LQ49" s="6"/>
      <c r="LS49" s="6"/>
      <c r="LU49" s="6"/>
      <c r="LW49" s="6"/>
      <c r="LY49" s="6"/>
      <c r="MA49" s="6"/>
      <c r="MC49" s="6"/>
      <c r="ME49" s="6"/>
      <c r="MG49" s="6"/>
      <c r="MI49" s="6"/>
      <c r="MK49" s="6"/>
      <c r="MM49" s="6"/>
      <c r="MO49" s="6"/>
      <c r="MQ49" s="6"/>
      <c r="MS49" s="6"/>
      <c r="MU49" s="6"/>
      <c r="MW49" s="6"/>
      <c r="MY49" s="6"/>
      <c r="NA49" s="6"/>
      <c r="NC49" s="6"/>
      <c r="NE49" s="6"/>
      <c r="NG49" s="6"/>
      <c r="NI49" s="6"/>
      <c r="NK49" s="6"/>
      <c r="NM49" s="6"/>
      <c r="NO49" s="6"/>
      <c r="NQ49" s="6"/>
      <c r="NS49" s="6"/>
      <c r="NU49" s="6"/>
      <c r="NW49" s="6"/>
      <c r="NY49" s="6"/>
      <c r="OA49" s="6"/>
      <c r="OC49" s="6"/>
      <c r="OE49" s="6"/>
      <c r="OG49" s="6"/>
      <c r="OI49" s="6"/>
      <c r="OK49" s="6"/>
      <c r="OM49" s="6"/>
      <c r="OO49" s="6"/>
      <c r="OQ49" s="6"/>
      <c r="OS49" s="6"/>
      <c r="OU49" s="6"/>
      <c r="OW49" s="6"/>
      <c r="OY49" s="6"/>
      <c r="PA49" s="6"/>
      <c r="PC49" s="6"/>
      <c r="PE49" s="6"/>
      <c r="PG49" s="6"/>
      <c r="PI49" s="6"/>
      <c r="PK49" s="6"/>
      <c r="PM49" s="6"/>
      <c r="PO49" s="6"/>
      <c r="PQ49" s="6"/>
      <c r="PS49" s="6"/>
      <c r="PU49" s="6"/>
      <c r="PW49" s="6"/>
      <c r="PY49" s="6"/>
      <c r="QA49" s="6"/>
      <c r="QC49" s="6"/>
      <c r="QE49" s="6"/>
      <c r="QG49" s="6"/>
      <c r="QI49" s="6"/>
      <c r="QK49" s="6"/>
      <c r="QM49" s="6"/>
      <c r="QO49" s="6"/>
      <c r="QQ49" s="6"/>
      <c r="QS49" s="6"/>
      <c r="QU49" s="6"/>
      <c r="QW49" s="6"/>
      <c r="QY49" s="6"/>
      <c r="RA49" s="6"/>
      <c r="RC49" s="6"/>
      <c r="RE49" s="6"/>
      <c r="RG49" s="6"/>
      <c r="RI49" s="6"/>
      <c r="RK49" s="6"/>
      <c r="RM49" s="6"/>
      <c r="RO49" s="6"/>
      <c r="RQ49" s="6"/>
      <c r="RS49" s="6"/>
      <c r="RU49" s="6"/>
      <c r="RW49" s="6"/>
      <c r="RY49" s="6"/>
      <c r="SA49" s="6"/>
      <c r="SC49" s="6"/>
      <c r="SE49" s="6"/>
      <c r="SG49" s="6"/>
      <c r="SI49" s="6"/>
      <c r="SK49" s="6"/>
      <c r="SM49" s="6"/>
      <c r="SO49" s="6"/>
      <c r="SQ49" s="6"/>
      <c r="SS49" s="6"/>
      <c r="SU49" s="6"/>
      <c r="SW49" s="6"/>
      <c r="SY49" s="6"/>
      <c r="TA49" s="6"/>
      <c r="TC49" s="6"/>
      <c r="TE49" s="6"/>
      <c r="TG49" s="6"/>
      <c r="TI49" s="6"/>
      <c r="TK49" s="6"/>
      <c r="TM49" s="6"/>
      <c r="TO49" s="6"/>
      <c r="TQ49" s="6"/>
      <c r="TS49" s="6"/>
      <c r="TU49" s="6"/>
      <c r="TW49" s="6"/>
      <c r="TY49" s="6"/>
      <c r="UA49" s="6"/>
      <c r="UC49" s="6"/>
      <c r="UE49" s="6"/>
      <c r="UG49" s="6"/>
      <c r="UI49" s="6"/>
      <c r="UK49" s="6"/>
      <c r="UM49" s="6"/>
      <c r="UO49" s="6"/>
      <c r="UQ49" s="6"/>
      <c r="US49" s="6"/>
      <c r="UU49" s="6"/>
      <c r="UW49" s="6"/>
      <c r="UY49" s="6"/>
      <c r="VA49" s="6"/>
      <c r="VC49" s="6"/>
      <c r="VE49" s="6"/>
      <c r="VG49" s="6"/>
      <c r="VI49" s="6"/>
      <c r="VK49" s="6"/>
      <c r="VM49" s="6"/>
      <c r="VO49" s="6"/>
      <c r="VQ49" s="6"/>
      <c r="VS49" s="6"/>
      <c r="VU49" s="6"/>
      <c r="VW49" s="6"/>
      <c r="VY49" s="6"/>
      <c r="WA49" s="6"/>
      <c r="WC49" s="6"/>
      <c r="WE49" s="6"/>
      <c r="WG49" s="6"/>
      <c r="WI49" s="6"/>
      <c r="WK49" s="6"/>
      <c r="WM49" s="6"/>
      <c r="WO49" s="6"/>
      <c r="WQ49" s="6"/>
      <c r="WS49" s="6"/>
      <c r="WU49" s="6"/>
      <c r="WW49" s="6"/>
      <c r="WY49" s="6"/>
      <c r="XA49" s="6"/>
      <c r="XC49" s="6"/>
      <c r="XE49" s="6"/>
      <c r="XG49" s="6"/>
      <c r="XI49" s="6"/>
      <c r="XK49" s="6"/>
      <c r="XM49" s="6"/>
      <c r="XO49" s="6"/>
      <c r="XQ49" s="6"/>
      <c r="XS49" s="6"/>
      <c r="XU49" s="6"/>
      <c r="XW49" s="6"/>
      <c r="XY49" s="6"/>
      <c r="YA49" s="6"/>
      <c r="YC49" s="6"/>
      <c r="YE49" s="6"/>
      <c r="YG49" s="6"/>
      <c r="YI49" s="6"/>
      <c r="YK49" s="6"/>
      <c r="YM49" s="6"/>
      <c r="YO49" s="6"/>
      <c r="YQ49" s="6"/>
      <c r="YS49" s="6"/>
      <c r="YU49" s="6"/>
      <c r="YW49" s="6"/>
      <c r="YY49" s="6"/>
      <c r="ZA49" s="6"/>
      <c r="ZC49" s="6"/>
      <c r="ZE49" s="6"/>
      <c r="ZG49" s="6"/>
      <c r="ZI49" s="6"/>
      <c r="ZK49" s="6"/>
      <c r="ZM49" s="6"/>
      <c r="ZO49" s="6"/>
      <c r="ZQ49" s="6"/>
      <c r="ZS49" s="6"/>
      <c r="ZU49" s="6"/>
      <c r="ZW49" s="6"/>
      <c r="ZY49" s="6"/>
      <c r="AAA49" s="6"/>
      <c r="AAC49" s="6"/>
      <c r="AAE49" s="6"/>
      <c r="AAG49" s="6"/>
      <c r="AAI49" s="6"/>
      <c r="AAK49" s="6"/>
      <c r="AAM49" s="6"/>
      <c r="AAO49" s="6"/>
      <c r="AAQ49" s="6"/>
      <c r="AAS49" s="6"/>
      <c r="AAU49" s="6"/>
      <c r="AAW49" s="6"/>
      <c r="AAY49" s="6"/>
      <c r="ABA49" s="6"/>
      <c r="ABC49" s="6"/>
      <c r="ABE49" s="6"/>
      <c r="ABG49" s="6"/>
      <c r="ABI49" s="6"/>
      <c r="ABK49" s="6"/>
      <c r="ABM49" s="6"/>
      <c r="ABO49" s="6"/>
      <c r="ABQ49" s="6"/>
      <c r="ABS49" s="6"/>
      <c r="ABU49" s="6"/>
      <c r="ABW49" s="6"/>
      <c r="ABY49" s="6"/>
      <c r="ACA49" s="6"/>
      <c r="ACC49" s="6"/>
      <c r="ACE49" s="6"/>
      <c r="ACG49" s="6"/>
      <c r="ACI49" s="6"/>
      <c r="ACK49" s="6"/>
      <c r="ACM49" s="6"/>
      <c r="ACO49" s="6"/>
      <c r="ACQ49" s="6"/>
      <c r="ACS49" s="6"/>
      <c r="ACU49" s="6"/>
      <c r="ACW49" s="6"/>
      <c r="ACY49" s="6"/>
      <c r="ADA49" s="6"/>
      <c r="ADC49" s="6"/>
      <c r="ADE49" s="6"/>
      <c r="ADG49" s="6"/>
      <c r="ADI49" s="6"/>
      <c r="ADK49" s="6"/>
      <c r="ADM49" s="6"/>
      <c r="ADO49" s="6"/>
      <c r="ADQ49" s="6"/>
      <c r="ADS49" s="6"/>
      <c r="ADU49" s="6"/>
      <c r="ADW49" s="6"/>
      <c r="ADY49" s="6"/>
      <c r="AEA49" s="6"/>
      <c r="AEC49" s="6"/>
      <c r="AEE49" s="6"/>
      <c r="AEG49" s="6"/>
      <c r="AEI49" s="6"/>
      <c r="AEK49" s="6"/>
      <c r="AEM49" s="6"/>
      <c r="AEO49" s="6"/>
      <c r="AEQ49" s="6"/>
      <c r="AES49" s="6"/>
      <c r="AEU49" s="6"/>
      <c r="AEW49" s="6"/>
      <c r="AEY49" s="6"/>
      <c r="AFA49" s="6"/>
      <c r="AFC49" s="6"/>
      <c r="AFE49" s="6"/>
      <c r="AFG49" s="6"/>
      <c r="AFI49" s="6"/>
      <c r="AFK49" s="6"/>
      <c r="AFM49" s="6"/>
      <c r="AFO49" s="6"/>
      <c r="AFQ49" s="6"/>
      <c r="AFS49" s="6"/>
      <c r="AFU49" s="6"/>
      <c r="AFW49" s="6"/>
      <c r="AFY49" s="6"/>
      <c r="AGA49" s="6"/>
      <c r="AGC49" s="6"/>
      <c r="AGE49" s="6"/>
      <c r="AGG49" s="6"/>
      <c r="AGI49" s="6"/>
      <c r="AGK49" s="6"/>
      <c r="AGM49" s="6"/>
      <c r="AGO49" s="6"/>
      <c r="AGQ49" s="6"/>
      <c r="AGS49" s="6"/>
      <c r="AGU49" s="6"/>
      <c r="AGW49" s="6"/>
      <c r="AGY49" s="6"/>
      <c r="AHA49" s="6"/>
      <c r="AHC49" s="6"/>
      <c r="AHE49" s="6"/>
      <c r="AHG49" s="6"/>
      <c r="AHI49" s="6"/>
      <c r="AHK49" s="6"/>
      <c r="AHM49" s="6"/>
      <c r="AHO49" s="6"/>
      <c r="AHQ49" s="6"/>
      <c r="AHS49" s="6"/>
      <c r="AHU49" s="6"/>
      <c r="AHW49" s="6"/>
      <c r="AHY49" s="6"/>
      <c r="AIA49" s="6"/>
      <c r="AIC49" s="6"/>
      <c r="AIE49" s="6"/>
      <c r="AIG49" s="6"/>
      <c r="AII49" s="6"/>
      <c r="AIK49" s="6"/>
      <c r="AIM49" s="6"/>
      <c r="AIO49" s="6"/>
      <c r="AIQ49" s="6"/>
      <c r="AIS49" s="6"/>
      <c r="AIU49" s="6"/>
      <c r="AIW49" s="6"/>
      <c r="AIY49" s="6"/>
      <c r="AJA49" s="6"/>
      <c r="AJC49" s="6"/>
      <c r="AJE49" s="6"/>
      <c r="AJG49" s="6"/>
      <c r="AJI49" s="6"/>
      <c r="AJK49" s="6"/>
      <c r="AJM49" s="6"/>
      <c r="AJO49" s="6"/>
      <c r="AJQ49" s="6"/>
      <c r="AJS49" s="6"/>
      <c r="AJU49" s="6"/>
      <c r="AJW49" s="6"/>
      <c r="AJY49" s="6"/>
      <c r="AKA49" s="6"/>
      <c r="AKC49" s="6"/>
      <c r="AKE49" s="6"/>
      <c r="AKG49" s="6"/>
      <c r="AKI49" s="6"/>
      <c r="AKK49" s="6"/>
      <c r="AKM49" s="6"/>
      <c r="AKO49" s="6"/>
      <c r="AKQ49" s="6"/>
      <c r="AKS49" s="6"/>
      <c r="AKU49" s="6"/>
      <c r="AKW49" s="6"/>
      <c r="AKY49" s="6"/>
      <c r="ALA49" s="6"/>
      <c r="ALC49" s="6"/>
      <c r="ALE49" s="6"/>
      <c r="ALG49" s="6"/>
      <c r="ALI49" s="6"/>
      <c r="ALK49" s="6"/>
      <c r="ALM49" s="6"/>
      <c r="ALO49" s="6"/>
      <c r="ALQ49" s="6"/>
      <c r="ALS49" s="6"/>
      <c r="ALU49" s="6"/>
      <c r="ALW49" s="6"/>
      <c r="ALY49" s="6"/>
      <c r="AMA49" s="6"/>
      <c r="AMC49" s="6"/>
      <c r="AME49" s="6"/>
      <c r="AMG49" s="6"/>
      <c r="AMI49" s="6"/>
      <c r="AMK49" s="6"/>
      <c r="AMM49" s="6"/>
      <c r="AMO49" s="6"/>
      <c r="AMQ49" s="6"/>
      <c r="AMS49" s="6"/>
      <c r="AMU49" s="6"/>
      <c r="AMW49" s="6"/>
      <c r="AMY49" s="6"/>
      <c r="ANA49" s="6"/>
      <c r="ANC49" s="6"/>
      <c r="ANE49" s="6"/>
      <c r="ANG49" s="6"/>
      <c r="ANI49" s="6"/>
      <c r="ANK49" s="6"/>
      <c r="ANM49" s="6"/>
      <c r="ANO49" s="6"/>
      <c r="ANQ49" s="6"/>
      <c r="ANS49" s="6"/>
      <c r="ANU49" s="6"/>
      <c r="ANW49" s="6"/>
      <c r="ANY49" s="6"/>
      <c r="AOA49" s="6"/>
      <c r="AOC49" s="6"/>
      <c r="AOE49" s="6"/>
      <c r="AOG49" s="6"/>
      <c r="AOI49" s="6"/>
      <c r="AOK49" s="6"/>
      <c r="AOM49" s="6"/>
      <c r="AOO49" s="6"/>
      <c r="AOQ49" s="6"/>
      <c r="AOS49" s="6"/>
      <c r="AOU49" s="6"/>
      <c r="AOW49" s="6"/>
      <c r="AOY49" s="6"/>
      <c r="APA49" s="6"/>
      <c r="APC49" s="6"/>
      <c r="APE49" s="6"/>
      <c r="APG49" s="6"/>
      <c r="API49" s="6"/>
      <c r="APK49" s="6"/>
      <c r="APM49" s="6"/>
      <c r="APO49" s="6"/>
      <c r="APQ49" s="6"/>
      <c r="APS49" s="6"/>
      <c r="APU49" s="6"/>
      <c r="APW49" s="6"/>
      <c r="APY49" s="6"/>
      <c r="AQA49" s="6"/>
      <c r="AQC49" s="6"/>
      <c r="AQE49" s="6"/>
      <c r="AQG49" s="6"/>
      <c r="AQI49" s="6"/>
      <c r="AQK49" s="6"/>
      <c r="AQM49" s="6"/>
      <c r="AQO49" s="6"/>
      <c r="AQQ49" s="6"/>
      <c r="AQS49" s="6"/>
      <c r="AQU49" s="6"/>
      <c r="AQW49" s="6"/>
      <c r="AQY49" s="6"/>
      <c r="ARA49" s="6"/>
      <c r="ARC49" s="6"/>
      <c r="ARE49" s="6"/>
      <c r="ARG49" s="6"/>
      <c r="ARI49" s="6"/>
      <c r="ARK49" s="6"/>
      <c r="ARM49" s="6"/>
      <c r="ARO49" s="6"/>
      <c r="ARQ49" s="6"/>
      <c r="ARS49" s="6"/>
      <c r="ARU49" s="6"/>
      <c r="ARW49" s="6"/>
      <c r="ARY49" s="6"/>
      <c r="ASA49" s="6"/>
      <c r="ASC49" s="6"/>
      <c r="ASE49" s="6"/>
      <c r="ASG49" s="6"/>
      <c r="ASI49" s="6"/>
      <c r="ASK49" s="6"/>
      <c r="ASM49" s="6"/>
      <c r="ASO49" s="6"/>
      <c r="ASQ49" s="6"/>
      <c r="ASS49" s="6"/>
      <c r="ASU49" s="6"/>
      <c r="ASW49" s="6"/>
      <c r="ASY49" s="6"/>
      <c r="ATA49" s="6"/>
      <c r="ATC49" s="6"/>
      <c r="ATE49" s="6"/>
      <c r="ATG49" s="6"/>
      <c r="ATI49" s="6"/>
      <c r="ATK49" s="6"/>
      <c r="ATM49" s="6"/>
      <c r="ATO49" s="6"/>
      <c r="ATQ49" s="6"/>
      <c r="ATS49" s="6"/>
      <c r="ATU49" s="6"/>
      <c r="ATW49" s="6"/>
      <c r="ATY49" s="6"/>
      <c r="AUA49" s="6"/>
      <c r="AUC49" s="6"/>
      <c r="AUE49" s="6"/>
      <c r="AUG49" s="6"/>
      <c r="AUI49" s="6"/>
      <c r="AUK49" s="6"/>
      <c r="AUM49" s="6"/>
      <c r="AUO49" s="6"/>
      <c r="AUQ49" s="6"/>
      <c r="AUS49" s="6"/>
      <c r="AUU49" s="6"/>
      <c r="AUW49" s="6"/>
      <c r="AUY49" s="6"/>
      <c r="AVA49" s="6"/>
      <c r="AVC49" s="6"/>
      <c r="AVE49" s="6"/>
      <c r="AVG49" s="6"/>
      <c r="AVI49" s="6"/>
      <c r="AVK49" s="6"/>
      <c r="AVM49" s="6"/>
      <c r="AVO49" s="6"/>
      <c r="AVQ49" s="6"/>
      <c r="AVS49" s="6"/>
      <c r="AVU49" s="6"/>
      <c r="AVW49" s="6"/>
      <c r="AVY49" s="6"/>
      <c r="AWA49" s="6"/>
      <c r="AWC49" s="6"/>
      <c r="AWE49" s="6"/>
      <c r="AWG49" s="6"/>
      <c r="AWI49" s="6"/>
      <c r="AWK49" s="6"/>
      <c r="AWM49" s="6"/>
      <c r="AWO49" s="6"/>
      <c r="AWQ49" s="6"/>
      <c r="AWS49" s="6"/>
      <c r="AWU49" s="6"/>
      <c r="AWW49" s="6"/>
      <c r="AWY49" s="6"/>
      <c r="AXA49" s="6"/>
      <c r="AXC49" s="6"/>
      <c r="AXE49" s="6"/>
      <c r="AXG49" s="6"/>
      <c r="AXI49" s="6"/>
      <c r="AXK49" s="6"/>
      <c r="AXM49" s="6"/>
      <c r="AXO49" s="6"/>
      <c r="AXQ49" s="6"/>
      <c r="AXS49" s="6"/>
      <c r="AXU49" s="6"/>
      <c r="AXW49" s="6"/>
      <c r="AXY49" s="6"/>
      <c r="AYA49" s="6"/>
      <c r="AYC49" s="6"/>
      <c r="AYE49" s="6"/>
      <c r="AYG49" s="6"/>
      <c r="AYI49" s="6"/>
      <c r="AYK49" s="6"/>
      <c r="AYM49" s="6"/>
      <c r="AYO49" s="6"/>
      <c r="AYQ49" s="6"/>
      <c r="AYS49" s="6"/>
      <c r="AYU49" s="6"/>
      <c r="AYW49" s="6"/>
      <c r="AYY49" s="6"/>
      <c r="AZA49" s="6"/>
      <c r="AZC49" s="6"/>
      <c r="AZE49" s="6"/>
      <c r="AZG49" s="6"/>
      <c r="AZI49" s="6"/>
      <c r="AZK49" s="6"/>
      <c r="AZM49" s="6"/>
      <c r="AZO49" s="6"/>
      <c r="AZQ49" s="6"/>
      <c r="AZS49" s="6"/>
      <c r="AZU49" s="6"/>
      <c r="AZW49" s="6"/>
      <c r="AZY49" s="6"/>
      <c r="BAA49" s="6"/>
      <c r="BAC49" s="6"/>
      <c r="BAE49" s="6"/>
      <c r="BAG49" s="6"/>
      <c r="BAI49" s="6"/>
      <c r="BAK49" s="6"/>
      <c r="BAM49" s="6"/>
      <c r="BAO49" s="6"/>
      <c r="BAQ49" s="6"/>
      <c r="BAS49" s="6"/>
      <c r="BAU49" s="6"/>
      <c r="BAW49" s="6"/>
      <c r="BAY49" s="6"/>
      <c r="BBA49" s="6"/>
      <c r="BBC49" s="6"/>
      <c r="BBE49" s="6"/>
      <c r="BBG49" s="6"/>
      <c r="BBI49" s="6"/>
      <c r="BBK49" s="6"/>
      <c r="BBM49" s="6"/>
      <c r="BBO49" s="6"/>
      <c r="BBQ49" s="6"/>
      <c r="BBS49" s="6"/>
      <c r="BBU49" s="6"/>
      <c r="BBW49" s="6"/>
      <c r="BBY49" s="6"/>
      <c r="BCA49" s="6"/>
      <c r="BCC49" s="6"/>
      <c r="BCE49" s="6"/>
      <c r="BCG49" s="6"/>
      <c r="BCI49" s="6"/>
      <c r="BCK49" s="6"/>
      <c r="BCM49" s="6"/>
      <c r="BCO49" s="6"/>
      <c r="BCQ49" s="6"/>
      <c r="BCS49" s="6"/>
      <c r="BCU49" s="6"/>
      <c r="BCW49" s="6"/>
      <c r="BCY49" s="6"/>
      <c r="BDA49" s="6"/>
      <c r="BDC49" s="6"/>
      <c r="BDE49" s="6"/>
      <c r="BDG49" s="6"/>
      <c r="BDI49" s="6"/>
      <c r="BDK49" s="6"/>
      <c r="BDM49" s="6"/>
      <c r="BDO49" s="6"/>
      <c r="BDQ49" s="6"/>
      <c r="BDS49" s="6"/>
      <c r="BDU49" s="6"/>
      <c r="BDW49" s="6"/>
      <c r="BDY49" s="6"/>
      <c r="BEA49" s="6"/>
      <c r="BEC49" s="6"/>
      <c r="BEE49" s="6"/>
      <c r="BEG49" s="6"/>
      <c r="BEI49" s="6"/>
      <c r="BEK49" s="6"/>
      <c r="BEM49" s="6"/>
      <c r="BEO49" s="6"/>
      <c r="BEQ49" s="6"/>
      <c r="BES49" s="6"/>
      <c r="BEU49" s="6"/>
      <c r="BEW49" s="6"/>
      <c r="BEY49" s="6"/>
      <c r="BFA49" s="6"/>
      <c r="BFC49" s="6"/>
      <c r="BFE49" s="6"/>
      <c r="BFG49" s="6"/>
      <c r="BFI49" s="6"/>
      <c r="BFK49" s="6"/>
      <c r="BFM49" s="6"/>
      <c r="BFO49" s="6"/>
      <c r="BFQ49" s="6"/>
      <c r="BFS49" s="6"/>
      <c r="BFU49" s="6"/>
      <c r="BFW49" s="6"/>
      <c r="BFY49" s="6"/>
      <c r="BGA49" s="6"/>
      <c r="BGC49" s="6"/>
      <c r="BGE49" s="6"/>
      <c r="BGG49" s="6"/>
      <c r="BGI49" s="6"/>
      <c r="BGK49" s="6"/>
      <c r="BGM49" s="6"/>
      <c r="BGO49" s="6"/>
      <c r="BGQ49" s="6"/>
      <c r="BGS49" s="6"/>
      <c r="BGU49" s="6"/>
      <c r="BGW49" s="6"/>
      <c r="BGY49" s="6"/>
      <c r="BHA49" s="6"/>
      <c r="BHC49" s="6"/>
      <c r="BHE49" s="6"/>
      <c r="BHG49" s="6"/>
      <c r="BHI49" s="6"/>
      <c r="BHK49" s="6"/>
      <c r="BHM49" s="6"/>
      <c r="BHO49" s="6"/>
      <c r="BHQ49" s="6"/>
      <c r="BHS49" s="6"/>
      <c r="BHU49" s="6"/>
      <c r="BHW49" s="6"/>
      <c r="BHY49" s="6"/>
      <c r="BIA49" s="6"/>
      <c r="BIC49" s="6"/>
      <c r="BIE49" s="6"/>
      <c r="BIG49" s="6"/>
      <c r="BII49" s="6"/>
      <c r="BIK49" s="6"/>
      <c r="BIM49" s="6"/>
      <c r="BIO49" s="6"/>
      <c r="BIQ49" s="6"/>
      <c r="BIS49" s="6"/>
      <c r="BIU49" s="6"/>
      <c r="BIW49" s="6"/>
      <c r="BIY49" s="6"/>
      <c r="BJA49" s="6"/>
      <c r="BJC49" s="6"/>
      <c r="BJE49" s="6"/>
      <c r="BJG49" s="6"/>
      <c r="BJI49" s="6"/>
      <c r="BJK49" s="6"/>
      <c r="BJM49" s="6"/>
      <c r="BJO49" s="6"/>
      <c r="BJQ49" s="6"/>
      <c r="BJS49" s="6"/>
      <c r="BJU49" s="6"/>
      <c r="BJW49" s="6"/>
      <c r="BJY49" s="6"/>
      <c r="BKA49" s="6"/>
      <c r="BKC49" s="6"/>
      <c r="BKE49" s="6"/>
      <c r="BKG49" s="6"/>
      <c r="BKI49" s="6"/>
      <c r="BKK49" s="6"/>
      <c r="BKM49" s="6"/>
      <c r="BKO49" s="6"/>
      <c r="BKQ49" s="6"/>
      <c r="BKS49" s="6"/>
      <c r="BKU49" s="6"/>
      <c r="BKW49" s="6"/>
      <c r="BKY49" s="6"/>
      <c r="BLA49" s="6"/>
      <c r="BLC49" s="6"/>
      <c r="BLE49" s="6"/>
      <c r="BLG49" s="6"/>
      <c r="BLI49" s="6"/>
      <c r="BLK49" s="6"/>
      <c r="BLM49" s="6"/>
      <c r="BLO49" s="6"/>
      <c r="BLQ49" s="6"/>
      <c r="BLS49" s="6"/>
      <c r="BLU49" s="6"/>
      <c r="BLW49" s="6"/>
      <c r="BLY49" s="6"/>
      <c r="BMA49" s="6"/>
      <c r="BMC49" s="6"/>
      <c r="BME49" s="6"/>
      <c r="BMG49" s="6"/>
      <c r="BMI49" s="6"/>
      <c r="BMK49" s="6"/>
      <c r="BMM49" s="6"/>
      <c r="BMO49" s="6"/>
      <c r="BMQ49" s="6"/>
      <c r="BMS49" s="6"/>
      <c r="BMU49" s="6"/>
      <c r="BMW49" s="6"/>
      <c r="BMY49" s="6"/>
      <c r="BNA49" s="6"/>
      <c r="BNC49" s="6"/>
      <c r="BNE49" s="6"/>
      <c r="BNG49" s="6"/>
      <c r="BNI49" s="6"/>
      <c r="BNK49" s="6"/>
      <c r="BNM49" s="6"/>
      <c r="BNO49" s="6"/>
      <c r="BNQ49" s="6"/>
      <c r="BNS49" s="6"/>
      <c r="BNU49" s="6"/>
      <c r="BNW49" s="6"/>
      <c r="BNY49" s="6"/>
      <c r="BOA49" s="6"/>
      <c r="BOC49" s="6"/>
      <c r="BOE49" s="6"/>
      <c r="BOG49" s="6"/>
      <c r="BOI49" s="6"/>
      <c r="BOK49" s="6"/>
      <c r="BOM49" s="6"/>
      <c r="BOO49" s="6"/>
      <c r="BOQ49" s="6"/>
      <c r="BOS49" s="6"/>
      <c r="BOU49" s="6"/>
      <c r="BOW49" s="6"/>
      <c r="BOY49" s="6"/>
      <c r="BPA49" s="6"/>
      <c r="BPC49" s="6"/>
      <c r="BPE49" s="6"/>
      <c r="BPG49" s="6"/>
      <c r="BPI49" s="6"/>
      <c r="BPK49" s="6"/>
      <c r="BPM49" s="6"/>
      <c r="BPO49" s="6"/>
      <c r="BPQ49" s="6"/>
      <c r="BPS49" s="6"/>
      <c r="BPU49" s="6"/>
      <c r="BPW49" s="6"/>
      <c r="BPY49" s="6"/>
      <c r="BQA49" s="6"/>
      <c r="BQC49" s="6"/>
      <c r="BQE49" s="6"/>
      <c r="BQG49" s="6"/>
      <c r="BQI49" s="6"/>
      <c r="BQK49" s="6"/>
      <c r="BQM49" s="6"/>
      <c r="BQO49" s="6"/>
      <c r="BQQ49" s="6"/>
      <c r="BQS49" s="6"/>
      <c r="BQU49" s="6"/>
      <c r="BQW49" s="6"/>
      <c r="BQY49" s="6"/>
      <c r="BRA49" s="6"/>
      <c r="BRC49" s="6"/>
      <c r="BRE49" s="6"/>
      <c r="BRG49" s="6"/>
      <c r="BRI49" s="6"/>
      <c r="BRK49" s="6"/>
      <c r="BRM49" s="6"/>
      <c r="BRO49" s="6"/>
      <c r="BRQ49" s="6"/>
      <c r="BRS49" s="6"/>
      <c r="BRU49" s="6"/>
      <c r="BRW49" s="6"/>
      <c r="BRY49" s="6"/>
      <c r="BSA49" s="6"/>
      <c r="BSC49" s="6"/>
      <c r="BSE49" s="6"/>
      <c r="BSG49" s="6"/>
      <c r="BSI49" s="6"/>
      <c r="BSK49" s="6"/>
      <c r="BSM49" s="6"/>
      <c r="BSO49" s="6"/>
      <c r="BSQ49" s="6"/>
      <c r="BSS49" s="6"/>
      <c r="BSU49" s="6"/>
      <c r="BSW49" s="6"/>
      <c r="BSY49" s="6"/>
      <c r="BTA49" s="6"/>
      <c r="BTC49" s="6"/>
      <c r="BTE49" s="6"/>
      <c r="BTG49" s="6"/>
      <c r="BTI49" s="6"/>
      <c r="BTK49" s="6"/>
      <c r="BTM49" s="6"/>
      <c r="BTO49" s="6"/>
      <c r="BTQ49" s="6"/>
      <c r="BTS49" s="6"/>
      <c r="BTU49" s="6"/>
      <c r="BTW49" s="6"/>
      <c r="BTY49" s="6"/>
      <c r="BUA49" s="6"/>
      <c r="BUC49" s="6"/>
      <c r="BUE49" s="6"/>
      <c r="BUG49" s="6"/>
      <c r="BUI49" s="6"/>
      <c r="BUK49" s="6"/>
      <c r="BUM49" s="6"/>
      <c r="BUO49" s="6"/>
      <c r="BUQ49" s="6"/>
      <c r="BUS49" s="6"/>
      <c r="BUU49" s="6"/>
      <c r="BUW49" s="6"/>
      <c r="BUY49" s="6"/>
      <c r="BVA49" s="6"/>
      <c r="BVC49" s="6"/>
      <c r="BVE49" s="6"/>
      <c r="BVG49" s="6"/>
      <c r="BVI49" s="6"/>
      <c r="BVK49" s="6"/>
      <c r="BVM49" s="6"/>
      <c r="BVO49" s="6"/>
      <c r="BVQ49" s="6"/>
      <c r="BVS49" s="6"/>
      <c r="BVU49" s="6"/>
      <c r="BVW49" s="6"/>
      <c r="BVY49" s="6"/>
      <c r="BWA49" s="6"/>
      <c r="BWC49" s="6"/>
      <c r="BWE49" s="6"/>
      <c r="BWG49" s="6"/>
      <c r="BWI49" s="6"/>
      <c r="BWK49" s="6"/>
      <c r="BWM49" s="6"/>
      <c r="BWO49" s="6"/>
      <c r="BWQ49" s="6"/>
      <c r="BWS49" s="6"/>
      <c r="BWU49" s="6"/>
      <c r="BWW49" s="6"/>
      <c r="BWY49" s="6"/>
      <c r="BXA49" s="6"/>
      <c r="BXC49" s="6"/>
      <c r="BXE49" s="6"/>
      <c r="BXG49" s="6"/>
      <c r="BXI49" s="6"/>
      <c r="BXK49" s="6"/>
      <c r="BXM49" s="6"/>
      <c r="BXO49" s="6"/>
      <c r="BXQ49" s="6"/>
      <c r="BXS49" s="6"/>
      <c r="BXU49" s="6"/>
      <c r="BXW49" s="6"/>
      <c r="BXY49" s="6"/>
      <c r="BYA49" s="6"/>
      <c r="BYC49" s="6"/>
      <c r="BYE49" s="6"/>
      <c r="BYG49" s="6"/>
      <c r="BYI49" s="6"/>
      <c r="BYK49" s="6"/>
      <c r="BYM49" s="6"/>
      <c r="BYO49" s="6"/>
      <c r="BYQ49" s="6"/>
      <c r="BYS49" s="6"/>
      <c r="BYU49" s="6"/>
      <c r="BYW49" s="6"/>
      <c r="BYY49" s="6"/>
      <c r="BZA49" s="6"/>
      <c r="BZC49" s="6"/>
      <c r="BZE49" s="6"/>
      <c r="BZG49" s="6"/>
      <c r="BZI49" s="6"/>
      <c r="BZK49" s="6"/>
      <c r="BZM49" s="6"/>
      <c r="BZO49" s="6"/>
      <c r="BZQ49" s="6"/>
      <c r="BZS49" s="6"/>
      <c r="BZU49" s="6"/>
      <c r="BZW49" s="6"/>
      <c r="BZY49" s="6"/>
      <c r="CAA49" s="6"/>
      <c r="CAC49" s="6"/>
      <c r="CAE49" s="6"/>
      <c r="CAG49" s="6"/>
      <c r="CAI49" s="6"/>
      <c r="CAK49" s="6"/>
      <c r="CAM49" s="6"/>
      <c r="CAO49" s="6"/>
      <c r="CAQ49" s="6"/>
      <c r="CAS49" s="6"/>
      <c r="CAU49" s="6"/>
      <c r="CAW49" s="6"/>
      <c r="CAY49" s="6"/>
      <c r="CBA49" s="6"/>
      <c r="CBC49" s="6"/>
      <c r="CBE49" s="6"/>
      <c r="CBG49" s="6"/>
      <c r="CBI49" s="6"/>
      <c r="CBK49" s="6"/>
      <c r="CBM49" s="6"/>
      <c r="CBO49" s="6"/>
      <c r="CBQ49" s="6"/>
      <c r="CBS49" s="6"/>
      <c r="CBU49" s="6"/>
      <c r="CBW49" s="6"/>
      <c r="CBY49" s="6"/>
      <c r="CCA49" s="6"/>
      <c r="CCC49" s="6"/>
      <c r="CCE49" s="6"/>
      <c r="CCG49" s="6"/>
      <c r="CCI49" s="6"/>
      <c r="CCK49" s="6"/>
      <c r="CCM49" s="6"/>
      <c r="CCO49" s="6"/>
      <c r="CCQ49" s="6"/>
      <c r="CCS49" s="6"/>
      <c r="CCU49" s="6"/>
      <c r="CCW49" s="6"/>
      <c r="CCY49" s="6"/>
      <c r="CDA49" s="6"/>
      <c r="CDC49" s="6"/>
      <c r="CDE49" s="6"/>
      <c r="CDG49" s="6"/>
      <c r="CDI49" s="6"/>
      <c r="CDK49" s="6"/>
      <c r="CDM49" s="6"/>
      <c r="CDO49" s="6"/>
      <c r="CDQ49" s="6"/>
      <c r="CDS49" s="6"/>
      <c r="CDU49" s="6"/>
      <c r="CDW49" s="6"/>
      <c r="CDY49" s="6"/>
      <c r="CEA49" s="6"/>
      <c r="CEC49" s="6"/>
      <c r="CEE49" s="6"/>
      <c r="CEG49" s="6"/>
      <c r="CEI49" s="6"/>
      <c r="CEK49" s="6"/>
      <c r="CEM49" s="6"/>
      <c r="CEO49" s="6"/>
      <c r="CEQ49" s="6"/>
      <c r="CES49" s="6"/>
      <c r="CEU49" s="6"/>
      <c r="CEW49" s="6"/>
      <c r="CEY49" s="6"/>
      <c r="CFA49" s="6"/>
      <c r="CFC49" s="6"/>
      <c r="CFE49" s="6"/>
      <c r="CFG49" s="6"/>
      <c r="CFI49" s="6"/>
      <c r="CFK49" s="6"/>
      <c r="CFM49" s="6"/>
      <c r="CFO49" s="6"/>
      <c r="CFQ49" s="6"/>
      <c r="CFS49" s="6"/>
      <c r="CFU49" s="6"/>
      <c r="CFW49" s="6"/>
      <c r="CFY49" s="6"/>
      <c r="CGA49" s="6"/>
      <c r="CGC49" s="6"/>
      <c r="CGE49" s="6"/>
      <c r="CGG49" s="6"/>
      <c r="CGI49" s="6"/>
      <c r="CGK49" s="6"/>
      <c r="CGM49" s="6"/>
      <c r="CGO49" s="6"/>
      <c r="CGQ49" s="6"/>
      <c r="CGS49" s="6"/>
      <c r="CGU49" s="6"/>
      <c r="CGW49" s="6"/>
      <c r="CGY49" s="6"/>
      <c r="CHA49" s="6"/>
      <c r="CHC49" s="6"/>
      <c r="CHE49" s="6"/>
      <c r="CHG49" s="6"/>
      <c r="CHI49" s="6"/>
      <c r="CHK49" s="6"/>
      <c r="CHM49" s="6"/>
      <c r="CHO49" s="6"/>
      <c r="CHQ49" s="6"/>
      <c r="CHS49" s="6"/>
      <c r="CHU49" s="6"/>
      <c r="CHW49" s="6"/>
      <c r="CHY49" s="6"/>
      <c r="CIA49" s="6"/>
      <c r="CIC49" s="6"/>
      <c r="CIE49" s="6"/>
      <c r="CIG49" s="6"/>
      <c r="CII49" s="6"/>
      <c r="CIK49" s="6"/>
      <c r="CIM49" s="6"/>
      <c r="CIO49" s="6"/>
      <c r="CIQ49" s="6"/>
      <c r="CIS49" s="6"/>
      <c r="CIU49" s="6"/>
      <c r="CIW49" s="6"/>
      <c r="CIY49" s="6"/>
      <c r="CJA49" s="6"/>
      <c r="CJC49" s="6"/>
      <c r="CJE49" s="6"/>
      <c r="CJG49" s="6"/>
      <c r="CJI49" s="6"/>
      <c r="CJK49" s="6"/>
      <c r="CJM49" s="6"/>
      <c r="CJO49" s="6"/>
      <c r="CJQ49" s="6"/>
      <c r="CJS49" s="6"/>
      <c r="CJU49" s="6"/>
      <c r="CJW49" s="6"/>
      <c r="CJY49" s="6"/>
      <c r="CKA49" s="6"/>
      <c r="CKC49" s="6"/>
      <c r="CKE49" s="6"/>
      <c r="CKG49" s="6"/>
      <c r="CKI49" s="6"/>
      <c r="CKK49" s="6"/>
      <c r="CKM49" s="6"/>
      <c r="CKO49" s="6"/>
      <c r="CKQ49" s="6"/>
      <c r="CKS49" s="6"/>
      <c r="CKU49" s="6"/>
      <c r="CKW49" s="6"/>
      <c r="CKY49" s="6"/>
      <c r="CLA49" s="6"/>
      <c r="CLC49" s="6"/>
      <c r="CLE49" s="6"/>
      <c r="CLG49" s="6"/>
      <c r="CLI49" s="6"/>
      <c r="CLK49" s="6"/>
      <c r="CLM49" s="6"/>
      <c r="CLO49" s="6"/>
      <c r="CLQ49" s="6"/>
      <c r="CLS49" s="6"/>
      <c r="CLU49" s="6"/>
      <c r="CLW49" s="6"/>
      <c r="CLY49" s="6"/>
      <c r="CMA49" s="6"/>
      <c r="CMC49" s="6"/>
      <c r="CME49" s="6"/>
      <c r="CMG49" s="6"/>
      <c r="CMI49" s="6"/>
      <c r="CMK49" s="6"/>
      <c r="CMM49" s="6"/>
      <c r="CMO49" s="6"/>
      <c r="CMQ49" s="6"/>
      <c r="CMS49" s="6"/>
      <c r="CMU49" s="6"/>
      <c r="CMW49" s="6"/>
      <c r="CMY49" s="6"/>
      <c r="CNA49" s="6"/>
      <c r="CNC49" s="6"/>
      <c r="CNE49" s="6"/>
      <c r="CNG49" s="6"/>
      <c r="CNI49" s="6"/>
      <c r="CNK49" s="6"/>
      <c r="CNM49" s="6"/>
      <c r="CNO49" s="6"/>
      <c r="CNQ49" s="6"/>
      <c r="CNS49" s="6"/>
      <c r="CNU49" s="6"/>
      <c r="CNW49" s="6"/>
      <c r="CNY49" s="6"/>
      <c r="COA49" s="6"/>
      <c r="COC49" s="6"/>
      <c r="COE49" s="6"/>
      <c r="COG49" s="6"/>
      <c r="COI49" s="6"/>
      <c r="COK49" s="6"/>
      <c r="COM49" s="6"/>
      <c r="COO49" s="6"/>
      <c r="COQ49" s="6"/>
      <c r="COS49" s="6"/>
      <c r="COU49" s="6"/>
      <c r="COW49" s="6"/>
      <c r="COY49" s="6"/>
      <c r="CPA49" s="6"/>
      <c r="CPC49" s="6"/>
      <c r="CPE49" s="6"/>
      <c r="CPG49" s="6"/>
      <c r="CPI49" s="6"/>
      <c r="CPK49" s="6"/>
      <c r="CPM49" s="6"/>
      <c r="CPO49" s="6"/>
      <c r="CPQ49" s="6"/>
      <c r="CPS49" s="6"/>
      <c r="CPU49" s="6"/>
      <c r="CPW49" s="6"/>
      <c r="CPY49" s="6"/>
      <c r="CQA49" s="6"/>
      <c r="CQC49" s="6"/>
      <c r="CQE49" s="6"/>
      <c r="CQG49" s="6"/>
      <c r="CQI49" s="6"/>
      <c r="CQK49" s="6"/>
      <c r="CQM49" s="6"/>
      <c r="CQO49" s="6"/>
      <c r="CQQ49" s="6"/>
      <c r="CQS49" s="6"/>
      <c r="CQU49" s="6"/>
      <c r="CQW49" s="6"/>
      <c r="CQY49" s="6"/>
      <c r="CRA49" s="6"/>
      <c r="CRC49" s="6"/>
      <c r="CRE49" s="6"/>
      <c r="CRG49" s="6"/>
      <c r="CRI49" s="6"/>
      <c r="CRK49" s="6"/>
      <c r="CRM49" s="6"/>
      <c r="CRO49" s="6"/>
      <c r="CRQ49" s="6"/>
      <c r="CRS49" s="6"/>
      <c r="CRU49" s="6"/>
      <c r="CRW49" s="6"/>
      <c r="CRY49" s="6"/>
      <c r="CSA49" s="6"/>
      <c r="CSC49" s="6"/>
      <c r="CSE49" s="6"/>
      <c r="CSG49" s="6"/>
      <c r="CSI49" s="6"/>
      <c r="CSK49" s="6"/>
      <c r="CSM49" s="6"/>
      <c r="CSO49" s="6"/>
      <c r="CSQ49" s="6"/>
      <c r="CSS49" s="6"/>
      <c r="CSU49" s="6"/>
      <c r="CSW49" s="6"/>
      <c r="CSY49" s="6"/>
      <c r="CTA49" s="6"/>
      <c r="CTC49" s="6"/>
      <c r="CTE49" s="6"/>
      <c r="CTG49" s="6"/>
      <c r="CTI49" s="6"/>
      <c r="CTK49" s="6"/>
      <c r="CTM49" s="6"/>
      <c r="CTO49" s="6"/>
      <c r="CTQ49" s="6"/>
      <c r="CTS49" s="6"/>
      <c r="CTU49" s="6"/>
      <c r="CTW49" s="6"/>
      <c r="CTY49" s="6"/>
      <c r="CUA49" s="6"/>
      <c r="CUC49" s="6"/>
      <c r="CUE49" s="6"/>
      <c r="CUG49" s="6"/>
      <c r="CUI49" s="6"/>
      <c r="CUK49" s="6"/>
      <c r="CUM49" s="6"/>
      <c r="CUO49" s="6"/>
      <c r="CUQ49" s="6"/>
      <c r="CUS49" s="6"/>
      <c r="CUU49" s="6"/>
      <c r="CUW49" s="6"/>
      <c r="CUY49" s="6"/>
      <c r="CVA49" s="6"/>
      <c r="CVC49" s="6"/>
      <c r="CVE49" s="6"/>
      <c r="CVG49" s="6"/>
      <c r="CVI49" s="6"/>
      <c r="CVK49" s="6"/>
      <c r="CVM49" s="6"/>
      <c r="CVO49" s="6"/>
      <c r="CVQ49" s="6"/>
      <c r="CVS49" s="6"/>
      <c r="CVU49" s="6"/>
      <c r="CVW49" s="6"/>
      <c r="CVY49" s="6"/>
      <c r="CWA49" s="6"/>
      <c r="CWC49" s="6"/>
      <c r="CWE49" s="6"/>
      <c r="CWG49" s="6"/>
      <c r="CWI49" s="6"/>
      <c r="CWK49" s="6"/>
      <c r="CWM49" s="6"/>
      <c r="CWO49" s="6"/>
      <c r="CWQ49" s="6"/>
      <c r="CWS49" s="6"/>
      <c r="CWU49" s="6"/>
      <c r="CWW49" s="6"/>
      <c r="CWY49" s="6"/>
      <c r="CXA49" s="6"/>
      <c r="CXC49" s="6"/>
      <c r="CXE49" s="6"/>
      <c r="CXG49" s="6"/>
      <c r="CXI49" s="6"/>
      <c r="CXK49" s="6"/>
      <c r="CXM49" s="6"/>
      <c r="CXO49" s="6"/>
      <c r="CXQ49" s="6"/>
      <c r="CXS49" s="6"/>
      <c r="CXU49" s="6"/>
      <c r="CXW49" s="6"/>
      <c r="CXY49" s="6"/>
      <c r="CYA49" s="6"/>
      <c r="CYC49" s="6"/>
      <c r="CYE49" s="6"/>
      <c r="CYG49" s="6"/>
      <c r="CYI49" s="6"/>
      <c r="CYK49" s="6"/>
      <c r="CYM49" s="6"/>
      <c r="CYO49" s="6"/>
      <c r="CYQ49" s="6"/>
      <c r="CYS49" s="6"/>
      <c r="CYU49" s="6"/>
      <c r="CYW49" s="6"/>
      <c r="CYY49" s="6"/>
      <c r="CZA49" s="6"/>
      <c r="CZC49" s="6"/>
      <c r="CZE49" s="6"/>
      <c r="CZG49" s="6"/>
      <c r="CZI49" s="6"/>
      <c r="CZK49" s="6"/>
      <c r="CZM49" s="6"/>
      <c r="CZO49" s="6"/>
      <c r="CZQ49" s="6"/>
      <c r="CZS49" s="6"/>
      <c r="CZU49" s="6"/>
      <c r="CZW49" s="6"/>
      <c r="CZY49" s="6"/>
      <c r="DAA49" s="6"/>
      <c r="DAC49" s="6"/>
      <c r="DAE49" s="6"/>
      <c r="DAG49" s="6"/>
      <c r="DAI49" s="6"/>
      <c r="DAK49" s="6"/>
      <c r="DAM49" s="6"/>
      <c r="DAO49" s="6"/>
      <c r="DAQ49" s="6"/>
      <c r="DAS49" s="6"/>
      <c r="DAU49" s="6"/>
      <c r="DAW49" s="6"/>
      <c r="DAY49" s="6"/>
      <c r="DBA49" s="6"/>
      <c r="DBC49" s="6"/>
      <c r="DBE49" s="6"/>
      <c r="DBG49" s="6"/>
      <c r="DBI49" s="6"/>
      <c r="DBK49" s="6"/>
      <c r="DBM49" s="6"/>
      <c r="DBO49" s="6"/>
      <c r="DBQ49" s="6"/>
      <c r="DBS49" s="6"/>
      <c r="DBU49" s="6"/>
      <c r="DBW49" s="6"/>
      <c r="DBY49" s="6"/>
      <c r="DCA49" s="6"/>
      <c r="DCC49" s="6"/>
      <c r="DCE49" s="6"/>
      <c r="DCG49" s="6"/>
      <c r="DCI49" s="6"/>
      <c r="DCK49" s="6"/>
      <c r="DCM49" s="6"/>
      <c r="DCO49" s="6"/>
      <c r="DCQ49" s="6"/>
      <c r="DCS49" s="6"/>
      <c r="DCU49" s="6"/>
      <c r="DCW49" s="6"/>
      <c r="DCY49" s="6"/>
      <c r="DDA49" s="6"/>
      <c r="DDC49" s="6"/>
      <c r="DDE49" s="6"/>
      <c r="DDG49" s="6"/>
      <c r="DDI49" s="6"/>
      <c r="DDK49" s="6"/>
      <c r="DDM49" s="6"/>
      <c r="DDO49" s="6"/>
      <c r="DDQ49" s="6"/>
      <c r="DDS49" s="6"/>
      <c r="DDU49" s="6"/>
      <c r="DDW49" s="6"/>
      <c r="DDY49" s="6"/>
      <c r="DEA49" s="6"/>
      <c r="DEC49" s="6"/>
      <c r="DEE49" s="6"/>
      <c r="DEG49" s="6"/>
      <c r="DEI49" s="6"/>
      <c r="DEK49" s="6"/>
      <c r="DEM49" s="6"/>
      <c r="DEO49" s="6"/>
      <c r="DEQ49" s="6"/>
      <c r="DES49" s="6"/>
      <c r="DEU49" s="6"/>
      <c r="DEW49" s="6"/>
      <c r="DEY49" s="6"/>
      <c r="DFA49" s="6"/>
      <c r="DFC49" s="6"/>
      <c r="DFE49" s="6"/>
      <c r="DFG49" s="6"/>
      <c r="DFI49" s="6"/>
      <c r="DFK49" s="6"/>
      <c r="DFM49" s="6"/>
      <c r="DFO49" s="6"/>
      <c r="DFQ49" s="6"/>
      <c r="DFS49" s="6"/>
      <c r="DFU49" s="6"/>
      <c r="DFW49" s="6"/>
      <c r="DFY49" s="6"/>
      <c r="DGA49" s="6"/>
      <c r="DGC49" s="6"/>
      <c r="DGE49" s="6"/>
      <c r="DGG49" s="6"/>
      <c r="DGI49" s="6"/>
      <c r="DGK49" s="6"/>
      <c r="DGM49" s="6"/>
      <c r="DGO49" s="6"/>
      <c r="DGQ49" s="6"/>
      <c r="DGS49" s="6"/>
      <c r="DGU49" s="6"/>
      <c r="DGW49" s="6"/>
      <c r="DGY49" s="6"/>
      <c r="DHA49" s="6"/>
      <c r="DHC49" s="6"/>
      <c r="DHE49" s="6"/>
      <c r="DHG49" s="6"/>
      <c r="DHI49" s="6"/>
      <c r="DHK49" s="6"/>
      <c r="DHM49" s="6"/>
      <c r="DHO49" s="6"/>
      <c r="DHQ49" s="6"/>
      <c r="DHS49" s="6"/>
      <c r="DHU49" s="6"/>
      <c r="DHW49" s="6"/>
      <c r="DHY49" s="6"/>
      <c r="DIA49" s="6"/>
      <c r="DIC49" s="6"/>
      <c r="DIE49" s="6"/>
      <c r="DIG49" s="6"/>
      <c r="DII49" s="6"/>
      <c r="DIK49" s="6"/>
      <c r="DIM49" s="6"/>
      <c r="DIO49" s="6"/>
      <c r="DIQ49" s="6"/>
      <c r="DIS49" s="6"/>
      <c r="DIU49" s="6"/>
      <c r="DIW49" s="6"/>
      <c r="DIY49" s="6"/>
      <c r="DJA49" s="6"/>
      <c r="DJC49" s="6"/>
      <c r="DJE49" s="6"/>
      <c r="DJG49" s="6"/>
      <c r="DJI49" s="6"/>
      <c r="DJK49" s="6"/>
      <c r="DJM49" s="6"/>
      <c r="DJO49" s="6"/>
      <c r="DJQ49" s="6"/>
      <c r="DJS49" s="6"/>
      <c r="DJU49" s="6"/>
      <c r="DJW49" s="6"/>
      <c r="DJY49" s="6"/>
      <c r="DKA49" s="6"/>
      <c r="DKC49" s="6"/>
      <c r="DKE49" s="6"/>
      <c r="DKG49" s="6"/>
      <c r="DKI49" s="6"/>
      <c r="DKK49" s="6"/>
      <c r="DKM49" s="6"/>
      <c r="DKO49" s="6"/>
      <c r="DKQ49" s="6"/>
      <c r="DKS49" s="6"/>
      <c r="DKU49" s="6"/>
      <c r="DKW49" s="6"/>
      <c r="DKY49" s="6"/>
      <c r="DLA49" s="6"/>
      <c r="DLC49" s="6"/>
      <c r="DLE49" s="6"/>
      <c r="DLG49" s="6"/>
      <c r="DLI49" s="6"/>
      <c r="DLK49" s="6"/>
      <c r="DLM49" s="6"/>
      <c r="DLO49" s="6"/>
      <c r="DLQ49" s="6"/>
      <c r="DLS49" s="6"/>
      <c r="DLU49" s="6"/>
      <c r="DLW49" s="6"/>
      <c r="DLY49" s="6"/>
      <c r="DMA49" s="6"/>
      <c r="DMC49" s="6"/>
      <c r="DME49" s="6"/>
      <c r="DMG49" s="6"/>
      <c r="DMI49" s="6"/>
      <c r="DMK49" s="6"/>
      <c r="DMM49" s="6"/>
      <c r="DMO49" s="6"/>
      <c r="DMQ49" s="6"/>
      <c r="DMS49" s="6"/>
      <c r="DMU49" s="6"/>
      <c r="DMW49" s="6"/>
      <c r="DMY49" s="6"/>
      <c r="DNA49" s="6"/>
      <c r="DNC49" s="6"/>
      <c r="DNE49" s="6"/>
      <c r="DNG49" s="6"/>
      <c r="DNI49" s="6"/>
      <c r="DNK49" s="6"/>
      <c r="DNM49" s="6"/>
      <c r="DNO49" s="6"/>
      <c r="DNQ49" s="6"/>
      <c r="DNS49" s="6"/>
      <c r="DNU49" s="6"/>
      <c r="DNW49" s="6"/>
      <c r="DNY49" s="6"/>
      <c r="DOA49" s="6"/>
      <c r="DOC49" s="6"/>
      <c r="DOE49" s="6"/>
      <c r="DOG49" s="6"/>
      <c r="DOI49" s="6"/>
      <c r="DOK49" s="6"/>
      <c r="DOM49" s="6"/>
      <c r="DOO49" s="6"/>
      <c r="DOQ49" s="6"/>
      <c r="DOS49" s="6"/>
      <c r="DOU49" s="6"/>
      <c r="DOW49" s="6"/>
      <c r="DOY49" s="6"/>
      <c r="DPA49" s="6"/>
      <c r="DPC49" s="6"/>
      <c r="DPE49" s="6"/>
      <c r="DPG49" s="6"/>
      <c r="DPI49" s="6"/>
      <c r="DPK49" s="6"/>
      <c r="DPM49" s="6"/>
      <c r="DPO49" s="6"/>
      <c r="DPQ49" s="6"/>
      <c r="DPS49" s="6"/>
      <c r="DPU49" s="6"/>
      <c r="DPW49" s="6"/>
      <c r="DPY49" s="6"/>
      <c r="DQA49" s="6"/>
      <c r="DQC49" s="6"/>
      <c r="DQE49" s="6"/>
      <c r="DQG49" s="6"/>
      <c r="DQI49" s="6"/>
      <c r="DQK49" s="6"/>
      <c r="DQM49" s="6"/>
      <c r="DQO49" s="6"/>
      <c r="DQQ49" s="6"/>
      <c r="DQS49" s="6"/>
      <c r="DQU49" s="6"/>
      <c r="DQW49" s="6"/>
      <c r="DQY49" s="6"/>
      <c r="DRA49" s="6"/>
      <c r="DRC49" s="6"/>
      <c r="DRE49" s="6"/>
      <c r="DRG49" s="6"/>
      <c r="DRI49" s="6"/>
      <c r="DRK49" s="6"/>
      <c r="DRM49" s="6"/>
      <c r="DRO49" s="6"/>
      <c r="DRQ49" s="6"/>
      <c r="DRS49" s="6"/>
      <c r="DRU49" s="6"/>
      <c r="DRW49" s="6"/>
      <c r="DRY49" s="6"/>
      <c r="DSA49" s="6"/>
      <c r="DSC49" s="6"/>
      <c r="DSE49" s="6"/>
      <c r="DSG49" s="6"/>
      <c r="DSI49" s="6"/>
      <c r="DSK49" s="6"/>
      <c r="DSM49" s="6"/>
      <c r="DSO49" s="6"/>
      <c r="DSQ49" s="6"/>
      <c r="DSS49" s="6"/>
      <c r="DSU49" s="6"/>
      <c r="DSW49" s="6"/>
      <c r="DSY49" s="6"/>
      <c r="DTA49" s="6"/>
      <c r="DTC49" s="6"/>
      <c r="DTE49" s="6"/>
      <c r="DTG49" s="6"/>
      <c r="DTI49" s="6"/>
      <c r="DTK49" s="6"/>
      <c r="DTM49" s="6"/>
      <c r="DTO49" s="6"/>
      <c r="DTQ49" s="6"/>
      <c r="DTS49" s="6"/>
      <c r="DTU49" s="6"/>
      <c r="DTW49" s="6"/>
      <c r="DTY49" s="6"/>
      <c r="DUA49" s="6"/>
      <c r="DUC49" s="6"/>
      <c r="DUE49" s="6"/>
      <c r="DUG49" s="6"/>
      <c r="DUI49" s="6"/>
      <c r="DUK49" s="6"/>
      <c r="DUM49" s="6"/>
      <c r="DUO49" s="6"/>
      <c r="DUQ49" s="6"/>
      <c r="DUS49" s="6"/>
      <c r="DUU49" s="6"/>
      <c r="DUW49" s="6"/>
      <c r="DUY49" s="6"/>
      <c r="DVA49" s="6"/>
      <c r="DVC49" s="6"/>
      <c r="DVE49" s="6"/>
      <c r="DVG49" s="6"/>
      <c r="DVI49" s="6"/>
      <c r="DVK49" s="6"/>
      <c r="DVM49" s="6"/>
      <c r="DVO49" s="6"/>
      <c r="DVQ49" s="6"/>
      <c r="DVS49" s="6"/>
      <c r="DVU49" s="6"/>
      <c r="DVW49" s="6"/>
      <c r="DVY49" s="6"/>
      <c r="DWA49" s="6"/>
      <c r="DWC49" s="6"/>
      <c r="DWE49" s="6"/>
      <c r="DWG49" s="6"/>
      <c r="DWI49" s="6"/>
      <c r="DWK49" s="6"/>
      <c r="DWM49" s="6"/>
      <c r="DWO49" s="6"/>
      <c r="DWQ49" s="6"/>
      <c r="DWS49" s="6"/>
      <c r="DWU49" s="6"/>
      <c r="DWW49" s="6"/>
      <c r="DWY49" s="6"/>
      <c r="DXA49" s="6"/>
      <c r="DXC49" s="6"/>
      <c r="DXE49" s="6"/>
      <c r="DXG49" s="6"/>
      <c r="DXI49" s="6"/>
      <c r="DXK49" s="6"/>
      <c r="DXM49" s="6"/>
      <c r="DXO49" s="6"/>
      <c r="DXQ49" s="6"/>
      <c r="DXS49" s="6"/>
      <c r="DXU49" s="6"/>
      <c r="DXW49" s="6"/>
      <c r="DXY49" s="6"/>
      <c r="DYA49" s="6"/>
      <c r="DYC49" s="6"/>
      <c r="DYE49" s="6"/>
      <c r="DYG49" s="6"/>
      <c r="DYI49" s="6"/>
      <c r="DYK49" s="6"/>
      <c r="DYM49" s="6"/>
      <c r="DYO49" s="6"/>
      <c r="DYQ49" s="6"/>
      <c r="DYS49" s="6"/>
      <c r="DYU49" s="6"/>
      <c r="DYW49" s="6"/>
      <c r="DYY49" s="6"/>
      <c r="DZA49" s="6"/>
      <c r="DZC49" s="6"/>
      <c r="DZE49" s="6"/>
      <c r="DZG49" s="6"/>
      <c r="DZI49" s="6"/>
      <c r="DZK49" s="6"/>
      <c r="DZM49" s="6"/>
      <c r="DZO49" s="6"/>
      <c r="DZQ49" s="6"/>
      <c r="DZS49" s="6"/>
      <c r="DZU49" s="6"/>
      <c r="DZW49" s="6"/>
      <c r="DZY49" s="6"/>
      <c r="EAA49" s="6"/>
      <c r="EAC49" s="6"/>
      <c r="EAE49" s="6"/>
      <c r="EAG49" s="6"/>
      <c r="EAI49" s="6"/>
      <c r="EAK49" s="6"/>
      <c r="EAM49" s="6"/>
      <c r="EAO49" s="6"/>
      <c r="EAQ49" s="6"/>
      <c r="EAS49" s="6"/>
      <c r="EAU49" s="6"/>
      <c r="EAW49" s="6"/>
      <c r="EAY49" s="6"/>
      <c r="EBA49" s="6"/>
      <c r="EBC49" s="6"/>
      <c r="EBE49" s="6"/>
      <c r="EBG49" s="6"/>
      <c r="EBI49" s="6"/>
      <c r="EBK49" s="6"/>
      <c r="EBM49" s="6"/>
      <c r="EBO49" s="6"/>
      <c r="EBQ49" s="6"/>
      <c r="EBS49" s="6"/>
      <c r="EBU49" s="6"/>
      <c r="EBW49" s="6"/>
      <c r="EBY49" s="6"/>
      <c r="ECA49" s="6"/>
      <c r="ECC49" s="6"/>
      <c r="ECE49" s="6"/>
      <c r="ECG49" s="6"/>
      <c r="ECI49" s="6"/>
      <c r="ECK49" s="6"/>
      <c r="ECM49" s="6"/>
      <c r="ECO49" s="6"/>
      <c r="ECQ49" s="6"/>
      <c r="ECS49" s="6"/>
      <c r="ECU49" s="6"/>
      <c r="ECW49" s="6"/>
      <c r="ECY49" s="6"/>
      <c r="EDA49" s="6"/>
      <c r="EDC49" s="6"/>
      <c r="EDE49" s="6"/>
      <c r="EDG49" s="6"/>
      <c r="EDI49" s="6"/>
      <c r="EDK49" s="6"/>
      <c r="EDM49" s="6"/>
      <c r="EDO49" s="6"/>
      <c r="EDQ49" s="6"/>
      <c r="EDS49" s="6"/>
      <c r="EDU49" s="6"/>
      <c r="EDW49" s="6"/>
      <c r="EDY49" s="6"/>
      <c r="EEA49" s="6"/>
      <c r="EEC49" s="6"/>
      <c r="EEE49" s="6"/>
      <c r="EEG49" s="6"/>
      <c r="EEI49" s="6"/>
      <c r="EEK49" s="6"/>
      <c r="EEM49" s="6"/>
      <c r="EEO49" s="6"/>
      <c r="EEQ49" s="6"/>
      <c r="EES49" s="6"/>
      <c r="EEU49" s="6"/>
      <c r="EEW49" s="6"/>
      <c r="EEY49" s="6"/>
      <c r="EFA49" s="6"/>
      <c r="EFC49" s="6"/>
      <c r="EFE49" s="6"/>
      <c r="EFG49" s="6"/>
      <c r="EFI49" s="6"/>
      <c r="EFK49" s="6"/>
      <c r="EFM49" s="6"/>
      <c r="EFO49" s="6"/>
      <c r="EFQ49" s="6"/>
      <c r="EFS49" s="6"/>
      <c r="EFU49" s="6"/>
      <c r="EFW49" s="6"/>
      <c r="EFY49" s="6"/>
      <c r="EGA49" s="6"/>
      <c r="EGC49" s="6"/>
      <c r="EGE49" s="6"/>
      <c r="EGG49" s="6"/>
      <c r="EGI49" s="6"/>
      <c r="EGK49" s="6"/>
      <c r="EGM49" s="6"/>
      <c r="EGO49" s="6"/>
      <c r="EGQ49" s="6"/>
      <c r="EGS49" s="6"/>
      <c r="EGU49" s="6"/>
      <c r="EGW49" s="6"/>
      <c r="EGY49" s="6"/>
      <c r="EHA49" s="6"/>
      <c r="EHC49" s="6"/>
      <c r="EHE49" s="6"/>
      <c r="EHG49" s="6"/>
      <c r="EHI49" s="6"/>
      <c r="EHK49" s="6"/>
      <c r="EHM49" s="6"/>
      <c r="EHO49" s="6"/>
      <c r="EHQ49" s="6"/>
      <c r="EHS49" s="6"/>
      <c r="EHU49" s="6"/>
      <c r="EHW49" s="6"/>
      <c r="EHY49" s="6"/>
      <c r="EIA49" s="6"/>
      <c r="EIC49" s="6"/>
      <c r="EIE49" s="6"/>
      <c r="EIG49" s="6"/>
      <c r="EII49" s="6"/>
      <c r="EIK49" s="6"/>
      <c r="EIM49" s="6"/>
      <c r="EIO49" s="6"/>
      <c r="EIQ49" s="6"/>
      <c r="EIS49" s="6"/>
      <c r="EIU49" s="6"/>
      <c r="EIW49" s="6"/>
      <c r="EIY49" s="6"/>
      <c r="EJA49" s="6"/>
      <c r="EJC49" s="6"/>
      <c r="EJE49" s="6"/>
      <c r="EJG49" s="6"/>
      <c r="EJI49" s="6"/>
      <c r="EJK49" s="6"/>
      <c r="EJM49" s="6"/>
      <c r="EJO49" s="6"/>
      <c r="EJQ49" s="6"/>
      <c r="EJS49" s="6"/>
      <c r="EJU49" s="6"/>
      <c r="EJW49" s="6"/>
      <c r="EJY49" s="6"/>
      <c r="EKA49" s="6"/>
      <c r="EKC49" s="6"/>
      <c r="EKE49" s="6"/>
      <c r="EKG49" s="6"/>
      <c r="EKI49" s="6"/>
      <c r="EKK49" s="6"/>
      <c r="EKM49" s="6"/>
      <c r="EKO49" s="6"/>
      <c r="EKQ49" s="6"/>
      <c r="EKS49" s="6"/>
      <c r="EKU49" s="6"/>
      <c r="EKW49" s="6"/>
      <c r="EKY49" s="6"/>
      <c r="ELA49" s="6"/>
      <c r="ELC49" s="6"/>
      <c r="ELE49" s="6"/>
      <c r="ELG49" s="6"/>
      <c r="ELI49" s="6"/>
      <c r="ELK49" s="6"/>
      <c r="ELM49" s="6"/>
      <c r="ELO49" s="6"/>
      <c r="ELQ49" s="6"/>
      <c r="ELS49" s="6"/>
      <c r="ELU49" s="6"/>
      <c r="ELW49" s="6"/>
      <c r="ELY49" s="6"/>
      <c r="EMA49" s="6"/>
      <c r="EMC49" s="6"/>
      <c r="EME49" s="6"/>
      <c r="EMG49" s="6"/>
      <c r="EMI49" s="6"/>
      <c r="EMK49" s="6"/>
      <c r="EMM49" s="6"/>
      <c r="EMO49" s="6"/>
      <c r="EMQ49" s="6"/>
      <c r="EMS49" s="6"/>
      <c r="EMU49" s="6"/>
      <c r="EMW49" s="6"/>
      <c r="EMY49" s="6"/>
      <c r="ENA49" s="6"/>
      <c r="ENC49" s="6"/>
      <c r="ENE49" s="6"/>
      <c r="ENG49" s="6"/>
      <c r="ENI49" s="6"/>
      <c r="ENK49" s="6"/>
      <c r="ENM49" s="6"/>
      <c r="ENO49" s="6"/>
      <c r="ENQ49" s="6"/>
      <c r="ENS49" s="6"/>
      <c r="ENU49" s="6"/>
      <c r="ENW49" s="6"/>
      <c r="ENY49" s="6"/>
      <c r="EOA49" s="6"/>
      <c r="EOC49" s="6"/>
      <c r="EOE49" s="6"/>
      <c r="EOG49" s="6"/>
      <c r="EOI49" s="6"/>
      <c r="EOK49" s="6"/>
      <c r="EOM49" s="6"/>
      <c r="EOO49" s="6"/>
      <c r="EOQ49" s="6"/>
      <c r="EOS49" s="6"/>
      <c r="EOU49" s="6"/>
      <c r="EOW49" s="6"/>
      <c r="EOY49" s="6"/>
      <c r="EPA49" s="6"/>
      <c r="EPC49" s="6"/>
      <c r="EPE49" s="6"/>
      <c r="EPG49" s="6"/>
      <c r="EPI49" s="6"/>
      <c r="EPK49" s="6"/>
      <c r="EPM49" s="6"/>
      <c r="EPO49" s="6"/>
      <c r="EPQ49" s="6"/>
      <c r="EPS49" s="6"/>
      <c r="EPU49" s="6"/>
      <c r="EPW49" s="6"/>
      <c r="EPY49" s="6"/>
      <c r="EQA49" s="6"/>
      <c r="EQC49" s="6"/>
      <c r="EQE49" s="6"/>
      <c r="EQG49" s="6"/>
      <c r="EQI49" s="6"/>
      <c r="EQK49" s="6"/>
      <c r="EQM49" s="6"/>
      <c r="EQO49" s="6"/>
      <c r="EQQ49" s="6"/>
      <c r="EQS49" s="6"/>
      <c r="EQU49" s="6"/>
      <c r="EQW49" s="6"/>
      <c r="EQY49" s="6"/>
      <c r="ERA49" s="6"/>
      <c r="ERC49" s="6"/>
      <c r="ERE49" s="6"/>
      <c r="ERG49" s="6"/>
      <c r="ERI49" s="6"/>
      <c r="ERK49" s="6"/>
      <c r="ERM49" s="6"/>
      <c r="ERO49" s="6"/>
      <c r="ERQ49" s="6"/>
      <c r="ERS49" s="6"/>
      <c r="ERU49" s="6"/>
      <c r="ERW49" s="6"/>
      <c r="ERY49" s="6"/>
      <c r="ESA49" s="6"/>
      <c r="ESC49" s="6"/>
      <c r="ESE49" s="6"/>
      <c r="ESG49" s="6"/>
      <c r="ESI49" s="6"/>
      <c r="ESK49" s="6"/>
      <c r="ESM49" s="6"/>
      <c r="ESO49" s="6"/>
      <c r="ESQ49" s="6"/>
      <c r="ESS49" s="6"/>
      <c r="ESU49" s="6"/>
      <c r="ESW49" s="6"/>
      <c r="ESY49" s="6"/>
      <c r="ETA49" s="6"/>
      <c r="ETC49" s="6"/>
      <c r="ETE49" s="6"/>
      <c r="ETG49" s="6"/>
      <c r="ETI49" s="6"/>
      <c r="ETK49" s="6"/>
      <c r="ETM49" s="6"/>
      <c r="ETO49" s="6"/>
      <c r="ETQ49" s="6"/>
      <c r="ETS49" s="6"/>
      <c r="ETU49" s="6"/>
      <c r="ETW49" s="6"/>
      <c r="ETY49" s="6"/>
      <c r="EUA49" s="6"/>
      <c r="EUC49" s="6"/>
      <c r="EUE49" s="6"/>
      <c r="EUG49" s="6"/>
      <c r="EUI49" s="6"/>
      <c r="EUK49" s="6"/>
      <c r="EUM49" s="6"/>
      <c r="EUO49" s="6"/>
      <c r="EUQ49" s="6"/>
      <c r="EUS49" s="6"/>
      <c r="EUU49" s="6"/>
      <c r="EUW49" s="6"/>
      <c r="EUY49" s="6"/>
      <c r="EVA49" s="6"/>
      <c r="EVC49" s="6"/>
      <c r="EVE49" s="6"/>
      <c r="EVG49" s="6"/>
      <c r="EVI49" s="6"/>
      <c r="EVK49" s="6"/>
      <c r="EVM49" s="6"/>
      <c r="EVO49" s="6"/>
      <c r="EVQ49" s="6"/>
      <c r="EVS49" s="6"/>
      <c r="EVU49" s="6"/>
      <c r="EVW49" s="6"/>
      <c r="EVY49" s="6"/>
      <c r="EWA49" s="6"/>
      <c r="EWC49" s="6"/>
      <c r="EWE49" s="6"/>
      <c r="EWG49" s="6"/>
      <c r="EWI49" s="6"/>
      <c r="EWK49" s="6"/>
      <c r="EWM49" s="6"/>
      <c r="EWO49" s="6"/>
      <c r="EWQ49" s="6"/>
      <c r="EWS49" s="6"/>
      <c r="EWU49" s="6"/>
      <c r="EWW49" s="6"/>
      <c r="EWY49" s="6"/>
      <c r="EXA49" s="6"/>
      <c r="EXC49" s="6"/>
      <c r="EXE49" s="6"/>
      <c r="EXG49" s="6"/>
      <c r="EXI49" s="6"/>
      <c r="EXK49" s="6"/>
      <c r="EXM49" s="6"/>
      <c r="EXO49" s="6"/>
      <c r="EXQ49" s="6"/>
      <c r="EXS49" s="6"/>
      <c r="EXU49" s="6"/>
      <c r="EXW49" s="6"/>
      <c r="EXY49" s="6"/>
      <c r="EYA49" s="6"/>
      <c r="EYC49" s="6"/>
      <c r="EYE49" s="6"/>
      <c r="EYG49" s="6"/>
      <c r="EYI49" s="6"/>
      <c r="EYK49" s="6"/>
      <c r="EYM49" s="6"/>
      <c r="EYO49" s="6"/>
      <c r="EYQ49" s="6"/>
      <c r="EYS49" s="6"/>
      <c r="EYU49" s="6"/>
      <c r="EYW49" s="6"/>
      <c r="EYY49" s="6"/>
      <c r="EZA49" s="6"/>
      <c r="EZC49" s="6"/>
      <c r="EZE49" s="6"/>
      <c r="EZG49" s="6"/>
      <c r="EZI49" s="6"/>
      <c r="EZK49" s="6"/>
      <c r="EZM49" s="6"/>
      <c r="EZO49" s="6"/>
      <c r="EZQ49" s="6"/>
      <c r="EZS49" s="6"/>
      <c r="EZU49" s="6"/>
      <c r="EZW49" s="6"/>
      <c r="EZY49" s="6"/>
      <c r="FAA49" s="6"/>
      <c r="FAC49" s="6"/>
      <c r="FAE49" s="6"/>
      <c r="FAG49" s="6"/>
      <c r="FAI49" s="6"/>
      <c r="FAK49" s="6"/>
      <c r="FAM49" s="6"/>
      <c r="FAO49" s="6"/>
      <c r="FAQ49" s="6"/>
      <c r="FAS49" s="6"/>
      <c r="FAU49" s="6"/>
      <c r="FAW49" s="6"/>
      <c r="FAY49" s="6"/>
      <c r="FBA49" s="6"/>
      <c r="FBC49" s="6"/>
      <c r="FBE49" s="6"/>
      <c r="FBG49" s="6"/>
      <c r="FBI49" s="6"/>
      <c r="FBK49" s="6"/>
      <c r="FBM49" s="6"/>
      <c r="FBO49" s="6"/>
      <c r="FBQ49" s="6"/>
      <c r="FBS49" s="6"/>
      <c r="FBU49" s="6"/>
      <c r="FBW49" s="6"/>
      <c r="FBY49" s="6"/>
      <c r="FCA49" s="6"/>
      <c r="FCC49" s="6"/>
      <c r="FCE49" s="6"/>
      <c r="FCG49" s="6"/>
      <c r="FCI49" s="6"/>
      <c r="FCK49" s="6"/>
      <c r="FCM49" s="6"/>
      <c r="FCO49" s="6"/>
      <c r="FCQ49" s="6"/>
      <c r="FCS49" s="6"/>
      <c r="FCU49" s="6"/>
      <c r="FCW49" s="6"/>
      <c r="FCY49" s="6"/>
      <c r="FDA49" s="6"/>
      <c r="FDC49" s="6"/>
      <c r="FDE49" s="6"/>
      <c r="FDG49" s="6"/>
      <c r="FDI49" s="6"/>
      <c r="FDK49" s="6"/>
      <c r="FDM49" s="6"/>
      <c r="FDO49" s="6"/>
      <c r="FDQ49" s="6"/>
      <c r="FDS49" s="6"/>
      <c r="FDU49" s="6"/>
      <c r="FDW49" s="6"/>
      <c r="FDY49" s="6"/>
      <c r="FEA49" s="6"/>
      <c r="FEC49" s="6"/>
      <c r="FEE49" s="6"/>
      <c r="FEG49" s="6"/>
      <c r="FEI49" s="6"/>
      <c r="FEK49" s="6"/>
      <c r="FEM49" s="6"/>
      <c r="FEO49" s="6"/>
      <c r="FEQ49" s="6"/>
      <c r="FES49" s="6"/>
      <c r="FEU49" s="6"/>
      <c r="FEW49" s="6"/>
      <c r="FEY49" s="6"/>
      <c r="FFA49" s="6"/>
      <c r="FFC49" s="6"/>
      <c r="FFE49" s="6"/>
      <c r="FFG49" s="6"/>
      <c r="FFI49" s="6"/>
      <c r="FFK49" s="6"/>
      <c r="FFM49" s="6"/>
      <c r="FFO49" s="6"/>
      <c r="FFQ49" s="6"/>
      <c r="FFS49" s="6"/>
      <c r="FFU49" s="6"/>
      <c r="FFW49" s="6"/>
      <c r="FFY49" s="6"/>
      <c r="FGA49" s="6"/>
      <c r="FGC49" s="6"/>
      <c r="FGE49" s="6"/>
      <c r="FGG49" s="6"/>
      <c r="FGI49" s="6"/>
      <c r="FGK49" s="6"/>
      <c r="FGM49" s="6"/>
      <c r="FGO49" s="6"/>
      <c r="FGQ49" s="6"/>
      <c r="FGS49" s="6"/>
      <c r="FGU49" s="6"/>
      <c r="FGW49" s="6"/>
      <c r="FGY49" s="6"/>
      <c r="FHA49" s="6"/>
      <c r="FHC49" s="6"/>
      <c r="FHE49" s="6"/>
      <c r="FHG49" s="6"/>
      <c r="FHI49" s="6"/>
      <c r="FHK49" s="6"/>
      <c r="FHM49" s="6"/>
      <c r="FHO49" s="6"/>
      <c r="FHQ49" s="6"/>
      <c r="FHS49" s="6"/>
      <c r="FHU49" s="6"/>
      <c r="FHW49" s="6"/>
      <c r="FHY49" s="6"/>
      <c r="FIA49" s="6"/>
      <c r="FIC49" s="6"/>
      <c r="FIE49" s="6"/>
      <c r="FIG49" s="6"/>
      <c r="FII49" s="6"/>
      <c r="FIK49" s="6"/>
      <c r="FIM49" s="6"/>
      <c r="FIO49" s="6"/>
      <c r="FIQ49" s="6"/>
      <c r="FIS49" s="6"/>
      <c r="FIU49" s="6"/>
      <c r="FIW49" s="6"/>
      <c r="FIY49" s="6"/>
      <c r="FJA49" s="6"/>
      <c r="FJC49" s="6"/>
      <c r="FJE49" s="6"/>
      <c r="FJG49" s="6"/>
      <c r="FJI49" s="6"/>
      <c r="FJK49" s="6"/>
      <c r="FJM49" s="6"/>
      <c r="FJO49" s="6"/>
      <c r="FJQ49" s="6"/>
      <c r="FJS49" s="6"/>
      <c r="FJU49" s="6"/>
      <c r="FJW49" s="6"/>
      <c r="FJY49" s="6"/>
      <c r="FKA49" s="6"/>
      <c r="FKC49" s="6"/>
      <c r="FKE49" s="6"/>
      <c r="FKG49" s="6"/>
      <c r="FKI49" s="6"/>
      <c r="FKK49" s="6"/>
      <c r="FKM49" s="6"/>
      <c r="FKO49" s="6"/>
      <c r="FKQ49" s="6"/>
      <c r="FKS49" s="6"/>
      <c r="FKU49" s="6"/>
      <c r="FKW49" s="6"/>
      <c r="FKY49" s="6"/>
      <c r="FLA49" s="6"/>
      <c r="FLC49" s="6"/>
      <c r="FLE49" s="6"/>
      <c r="FLG49" s="6"/>
      <c r="FLI49" s="6"/>
      <c r="FLK49" s="6"/>
      <c r="FLM49" s="6"/>
      <c r="FLO49" s="6"/>
      <c r="FLQ49" s="6"/>
      <c r="FLS49" s="6"/>
      <c r="FLU49" s="6"/>
      <c r="FLW49" s="6"/>
      <c r="FLY49" s="6"/>
      <c r="FMA49" s="6"/>
      <c r="FMC49" s="6"/>
      <c r="FME49" s="6"/>
      <c r="FMG49" s="6"/>
      <c r="FMI49" s="6"/>
      <c r="FMK49" s="6"/>
      <c r="FMM49" s="6"/>
      <c r="FMO49" s="6"/>
      <c r="FMQ49" s="6"/>
      <c r="FMS49" s="6"/>
      <c r="FMU49" s="6"/>
      <c r="FMW49" s="6"/>
      <c r="FMY49" s="6"/>
      <c r="FNA49" s="6"/>
      <c r="FNC49" s="6"/>
      <c r="FNE49" s="6"/>
      <c r="FNG49" s="6"/>
      <c r="FNI49" s="6"/>
      <c r="FNK49" s="6"/>
      <c r="FNM49" s="6"/>
      <c r="FNO49" s="6"/>
      <c r="FNQ49" s="6"/>
      <c r="FNS49" s="6"/>
      <c r="FNU49" s="6"/>
      <c r="FNW49" s="6"/>
      <c r="FNY49" s="6"/>
      <c r="FOA49" s="6"/>
      <c r="FOC49" s="6"/>
      <c r="FOE49" s="6"/>
      <c r="FOG49" s="6"/>
      <c r="FOI49" s="6"/>
      <c r="FOK49" s="6"/>
      <c r="FOM49" s="6"/>
      <c r="FOO49" s="6"/>
      <c r="FOQ49" s="6"/>
      <c r="FOS49" s="6"/>
      <c r="FOU49" s="6"/>
      <c r="FOW49" s="6"/>
      <c r="FOY49" s="6"/>
      <c r="FPA49" s="6"/>
      <c r="FPC49" s="6"/>
      <c r="FPE49" s="6"/>
      <c r="FPG49" s="6"/>
      <c r="FPI49" s="6"/>
      <c r="FPK49" s="6"/>
      <c r="FPM49" s="6"/>
      <c r="FPO49" s="6"/>
      <c r="FPQ49" s="6"/>
      <c r="FPS49" s="6"/>
      <c r="FPU49" s="6"/>
      <c r="FPW49" s="6"/>
      <c r="FPY49" s="6"/>
      <c r="FQA49" s="6"/>
      <c r="FQC49" s="6"/>
      <c r="FQE49" s="6"/>
      <c r="FQG49" s="6"/>
      <c r="FQI49" s="6"/>
      <c r="FQK49" s="6"/>
      <c r="FQM49" s="6"/>
      <c r="FQO49" s="6"/>
      <c r="FQQ49" s="6"/>
      <c r="FQS49" s="6"/>
      <c r="FQU49" s="6"/>
      <c r="FQW49" s="6"/>
      <c r="FQY49" s="6"/>
      <c r="FRA49" s="6"/>
      <c r="FRC49" s="6"/>
      <c r="FRE49" s="6"/>
      <c r="FRG49" s="6"/>
      <c r="FRI49" s="6"/>
      <c r="FRK49" s="6"/>
      <c r="FRM49" s="6"/>
      <c r="FRO49" s="6"/>
      <c r="FRQ49" s="6"/>
      <c r="FRS49" s="6"/>
      <c r="FRU49" s="6"/>
      <c r="FRW49" s="6"/>
      <c r="FRY49" s="6"/>
      <c r="FSA49" s="6"/>
      <c r="FSC49" s="6"/>
      <c r="FSE49" s="6"/>
      <c r="FSG49" s="6"/>
      <c r="FSI49" s="6"/>
      <c r="FSK49" s="6"/>
      <c r="FSM49" s="6"/>
      <c r="FSO49" s="6"/>
      <c r="FSQ49" s="6"/>
      <c r="FSS49" s="6"/>
      <c r="FSU49" s="6"/>
      <c r="FSW49" s="6"/>
      <c r="FSY49" s="6"/>
      <c r="FTA49" s="6"/>
      <c r="FTC49" s="6"/>
      <c r="FTE49" s="6"/>
      <c r="FTG49" s="6"/>
      <c r="FTI49" s="6"/>
      <c r="FTK49" s="6"/>
      <c r="FTM49" s="6"/>
      <c r="FTO49" s="6"/>
      <c r="FTQ49" s="6"/>
      <c r="FTS49" s="6"/>
      <c r="FTU49" s="6"/>
      <c r="FTW49" s="6"/>
      <c r="FTY49" s="6"/>
      <c r="FUA49" s="6"/>
      <c r="FUC49" s="6"/>
      <c r="FUE49" s="6"/>
      <c r="FUG49" s="6"/>
      <c r="FUI49" s="6"/>
      <c r="FUK49" s="6"/>
      <c r="FUM49" s="6"/>
      <c r="FUO49" s="6"/>
      <c r="FUQ49" s="6"/>
      <c r="FUS49" s="6"/>
      <c r="FUU49" s="6"/>
      <c r="FUW49" s="6"/>
      <c r="FUY49" s="6"/>
      <c r="FVA49" s="6"/>
      <c r="FVC49" s="6"/>
      <c r="FVE49" s="6"/>
      <c r="FVG49" s="6"/>
      <c r="FVI49" s="6"/>
      <c r="FVK49" s="6"/>
      <c r="FVM49" s="6"/>
      <c r="FVO49" s="6"/>
      <c r="FVQ49" s="6"/>
      <c r="FVS49" s="6"/>
      <c r="FVU49" s="6"/>
      <c r="FVW49" s="6"/>
      <c r="FVY49" s="6"/>
      <c r="FWA49" s="6"/>
      <c r="FWC49" s="6"/>
      <c r="FWE49" s="6"/>
      <c r="FWG49" s="6"/>
      <c r="FWI49" s="6"/>
      <c r="FWK49" s="6"/>
      <c r="FWM49" s="6"/>
      <c r="FWO49" s="6"/>
      <c r="FWQ49" s="6"/>
      <c r="FWS49" s="6"/>
      <c r="FWU49" s="6"/>
      <c r="FWW49" s="6"/>
      <c r="FWY49" s="6"/>
      <c r="FXA49" s="6"/>
      <c r="FXC49" s="6"/>
      <c r="FXE49" s="6"/>
      <c r="FXG49" s="6"/>
      <c r="FXI49" s="6"/>
      <c r="FXK49" s="6"/>
      <c r="FXM49" s="6"/>
      <c r="FXO49" s="6"/>
      <c r="FXQ49" s="6"/>
      <c r="FXS49" s="6"/>
      <c r="FXU49" s="6"/>
      <c r="FXW49" s="6"/>
      <c r="FXY49" s="6"/>
      <c r="FYA49" s="6"/>
      <c r="FYC49" s="6"/>
      <c r="FYE49" s="6"/>
      <c r="FYG49" s="6"/>
      <c r="FYI49" s="6"/>
      <c r="FYK49" s="6"/>
      <c r="FYM49" s="6"/>
      <c r="FYO49" s="6"/>
      <c r="FYQ49" s="6"/>
      <c r="FYS49" s="6"/>
      <c r="FYU49" s="6"/>
      <c r="FYW49" s="6"/>
      <c r="FYY49" s="6"/>
      <c r="FZA49" s="6"/>
      <c r="FZC49" s="6"/>
      <c r="FZE49" s="6"/>
      <c r="FZG49" s="6"/>
      <c r="FZI49" s="6"/>
      <c r="FZK49" s="6"/>
      <c r="FZM49" s="6"/>
      <c r="FZO49" s="6"/>
      <c r="FZQ49" s="6"/>
      <c r="FZS49" s="6"/>
      <c r="FZU49" s="6"/>
      <c r="FZW49" s="6"/>
      <c r="FZY49" s="6"/>
      <c r="GAA49" s="6"/>
      <c r="GAC49" s="6"/>
      <c r="GAE49" s="6"/>
      <c r="GAG49" s="6"/>
      <c r="GAI49" s="6"/>
      <c r="GAK49" s="6"/>
      <c r="GAM49" s="6"/>
      <c r="GAO49" s="6"/>
      <c r="GAQ49" s="6"/>
      <c r="GAS49" s="6"/>
      <c r="GAU49" s="6"/>
      <c r="GAW49" s="6"/>
      <c r="GAY49" s="6"/>
      <c r="GBA49" s="6"/>
      <c r="GBC49" s="6"/>
      <c r="GBE49" s="6"/>
      <c r="GBG49" s="6"/>
      <c r="GBI49" s="6"/>
      <c r="GBK49" s="6"/>
      <c r="GBM49" s="6"/>
      <c r="GBO49" s="6"/>
      <c r="GBQ49" s="6"/>
      <c r="GBS49" s="6"/>
      <c r="GBU49" s="6"/>
      <c r="GBW49" s="6"/>
      <c r="GBY49" s="6"/>
      <c r="GCA49" s="6"/>
      <c r="GCC49" s="6"/>
      <c r="GCE49" s="6"/>
      <c r="GCG49" s="6"/>
      <c r="GCI49" s="6"/>
      <c r="GCK49" s="6"/>
      <c r="GCM49" s="6"/>
      <c r="GCO49" s="6"/>
      <c r="GCQ49" s="6"/>
      <c r="GCS49" s="6"/>
      <c r="GCU49" s="6"/>
      <c r="GCW49" s="6"/>
      <c r="GCY49" s="6"/>
      <c r="GDA49" s="6"/>
      <c r="GDC49" s="6"/>
      <c r="GDE49" s="6"/>
      <c r="GDG49" s="6"/>
      <c r="GDI49" s="6"/>
      <c r="GDK49" s="6"/>
      <c r="GDM49" s="6"/>
      <c r="GDO49" s="6"/>
      <c r="GDQ49" s="6"/>
      <c r="GDS49" s="6"/>
      <c r="GDU49" s="6"/>
      <c r="GDW49" s="6"/>
      <c r="GDY49" s="6"/>
      <c r="GEA49" s="6"/>
      <c r="GEC49" s="6"/>
      <c r="GEE49" s="6"/>
      <c r="GEG49" s="6"/>
      <c r="GEI49" s="6"/>
      <c r="GEK49" s="6"/>
      <c r="GEM49" s="6"/>
      <c r="GEO49" s="6"/>
      <c r="GEQ49" s="6"/>
      <c r="GES49" s="6"/>
      <c r="GEU49" s="6"/>
      <c r="GEW49" s="6"/>
      <c r="GEY49" s="6"/>
      <c r="GFA49" s="6"/>
      <c r="GFC49" s="6"/>
      <c r="GFE49" s="6"/>
      <c r="GFG49" s="6"/>
      <c r="GFI49" s="6"/>
      <c r="GFK49" s="6"/>
      <c r="GFM49" s="6"/>
      <c r="GFO49" s="6"/>
      <c r="GFQ49" s="6"/>
      <c r="GFS49" s="6"/>
      <c r="GFU49" s="6"/>
      <c r="GFW49" s="6"/>
      <c r="GFY49" s="6"/>
      <c r="GGA49" s="6"/>
      <c r="GGC49" s="6"/>
      <c r="GGE49" s="6"/>
      <c r="GGG49" s="6"/>
      <c r="GGI49" s="6"/>
      <c r="GGK49" s="6"/>
      <c r="GGM49" s="6"/>
      <c r="GGO49" s="6"/>
      <c r="GGQ49" s="6"/>
      <c r="GGS49" s="6"/>
      <c r="GGU49" s="6"/>
      <c r="GGW49" s="6"/>
      <c r="GGY49" s="6"/>
      <c r="GHA49" s="6"/>
      <c r="GHC49" s="6"/>
      <c r="GHE49" s="6"/>
      <c r="GHG49" s="6"/>
      <c r="GHI49" s="6"/>
      <c r="GHK49" s="6"/>
      <c r="GHM49" s="6"/>
      <c r="GHO49" s="6"/>
      <c r="GHQ49" s="6"/>
      <c r="GHS49" s="6"/>
      <c r="GHU49" s="6"/>
      <c r="GHW49" s="6"/>
      <c r="GHY49" s="6"/>
      <c r="GIA49" s="6"/>
      <c r="GIC49" s="6"/>
      <c r="GIE49" s="6"/>
      <c r="GIG49" s="6"/>
      <c r="GII49" s="6"/>
      <c r="GIK49" s="6"/>
      <c r="GIM49" s="6"/>
      <c r="GIO49" s="6"/>
      <c r="GIQ49" s="6"/>
      <c r="GIS49" s="6"/>
      <c r="GIU49" s="6"/>
      <c r="GIW49" s="6"/>
      <c r="GIY49" s="6"/>
      <c r="GJA49" s="6"/>
      <c r="GJC49" s="6"/>
      <c r="GJE49" s="6"/>
      <c r="GJG49" s="6"/>
      <c r="GJI49" s="6"/>
      <c r="GJK49" s="6"/>
      <c r="GJM49" s="6"/>
      <c r="GJO49" s="6"/>
      <c r="GJQ49" s="6"/>
      <c r="GJS49" s="6"/>
      <c r="GJU49" s="6"/>
      <c r="GJW49" s="6"/>
      <c r="GJY49" s="6"/>
      <c r="GKA49" s="6"/>
      <c r="GKC49" s="6"/>
      <c r="GKE49" s="6"/>
      <c r="GKG49" s="6"/>
      <c r="GKI49" s="6"/>
      <c r="GKK49" s="6"/>
      <c r="GKM49" s="6"/>
      <c r="GKO49" s="6"/>
      <c r="GKQ49" s="6"/>
      <c r="GKS49" s="6"/>
      <c r="GKU49" s="6"/>
      <c r="GKW49" s="6"/>
      <c r="GKY49" s="6"/>
      <c r="GLA49" s="6"/>
      <c r="GLC49" s="6"/>
      <c r="GLE49" s="6"/>
      <c r="GLG49" s="6"/>
      <c r="GLI49" s="6"/>
      <c r="GLK49" s="6"/>
      <c r="GLM49" s="6"/>
      <c r="GLO49" s="6"/>
      <c r="GLQ49" s="6"/>
      <c r="GLS49" s="6"/>
      <c r="GLU49" s="6"/>
      <c r="GLW49" s="6"/>
      <c r="GLY49" s="6"/>
      <c r="GMA49" s="6"/>
      <c r="GMC49" s="6"/>
      <c r="GME49" s="6"/>
      <c r="GMG49" s="6"/>
      <c r="GMI49" s="6"/>
      <c r="GMK49" s="6"/>
      <c r="GMM49" s="6"/>
      <c r="GMO49" s="6"/>
      <c r="GMQ49" s="6"/>
      <c r="GMS49" s="6"/>
      <c r="GMU49" s="6"/>
      <c r="GMW49" s="6"/>
      <c r="GMY49" s="6"/>
      <c r="GNA49" s="6"/>
      <c r="GNC49" s="6"/>
      <c r="GNE49" s="6"/>
      <c r="GNG49" s="6"/>
      <c r="GNI49" s="6"/>
      <c r="GNK49" s="6"/>
      <c r="GNM49" s="6"/>
      <c r="GNO49" s="6"/>
      <c r="GNQ49" s="6"/>
      <c r="GNS49" s="6"/>
      <c r="GNU49" s="6"/>
      <c r="GNW49" s="6"/>
      <c r="GNY49" s="6"/>
      <c r="GOA49" s="6"/>
      <c r="GOC49" s="6"/>
      <c r="GOE49" s="6"/>
      <c r="GOG49" s="6"/>
      <c r="GOI49" s="6"/>
      <c r="GOK49" s="6"/>
      <c r="GOM49" s="6"/>
      <c r="GOO49" s="6"/>
      <c r="GOQ49" s="6"/>
      <c r="GOS49" s="6"/>
      <c r="GOU49" s="6"/>
      <c r="GOW49" s="6"/>
      <c r="GOY49" s="6"/>
      <c r="GPA49" s="6"/>
      <c r="GPC49" s="6"/>
      <c r="GPE49" s="6"/>
      <c r="GPG49" s="6"/>
      <c r="GPI49" s="6"/>
      <c r="GPK49" s="6"/>
      <c r="GPM49" s="6"/>
      <c r="GPO49" s="6"/>
      <c r="GPQ49" s="6"/>
      <c r="GPS49" s="6"/>
      <c r="GPU49" s="6"/>
      <c r="GPW49" s="6"/>
      <c r="GPY49" s="6"/>
      <c r="GQA49" s="6"/>
      <c r="GQC49" s="6"/>
      <c r="GQE49" s="6"/>
      <c r="GQG49" s="6"/>
      <c r="GQI49" s="6"/>
      <c r="GQK49" s="6"/>
      <c r="GQM49" s="6"/>
      <c r="GQO49" s="6"/>
      <c r="GQQ49" s="6"/>
      <c r="GQS49" s="6"/>
      <c r="GQU49" s="6"/>
      <c r="GQW49" s="6"/>
      <c r="GQY49" s="6"/>
      <c r="GRA49" s="6"/>
      <c r="GRC49" s="6"/>
      <c r="GRE49" s="6"/>
      <c r="GRG49" s="6"/>
      <c r="GRI49" s="6"/>
      <c r="GRK49" s="6"/>
      <c r="GRM49" s="6"/>
      <c r="GRO49" s="6"/>
      <c r="GRQ49" s="6"/>
      <c r="GRS49" s="6"/>
      <c r="GRU49" s="6"/>
      <c r="GRW49" s="6"/>
      <c r="GRY49" s="6"/>
      <c r="GSA49" s="6"/>
      <c r="GSC49" s="6"/>
      <c r="GSE49" s="6"/>
      <c r="GSG49" s="6"/>
      <c r="GSI49" s="6"/>
      <c r="GSK49" s="6"/>
      <c r="GSM49" s="6"/>
      <c r="GSO49" s="6"/>
      <c r="GSQ49" s="6"/>
      <c r="GSS49" s="6"/>
      <c r="GSU49" s="6"/>
      <c r="GSW49" s="6"/>
      <c r="GSY49" s="6"/>
      <c r="GTA49" s="6"/>
      <c r="GTC49" s="6"/>
      <c r="GTE49" s="6"/>
      <c r="GTG49" s="6"/>
      <c r="GTI49" s="6"/>
      <c r="GTK49" s="6"/>
      <c r="GTM49" s="6"/>
      <c r="GTO49" s="6"/>
      <c r="GTQ49" s="6"/>
      <c r="GTS49" s="6"/>
      <c r="GTU49" s="6"/>
      <c r="GTW49" s="6"/>
      <c r="GTY49" s="6"/>
      <c r="GUA49" s="6"/>
      <c r="GUC49" s="6"/>
      <c r="GUE49" s="6"/>
      <c r="GUG49" s="6"/>
      <c r="GUI49" s="6"/>
      <c r="GUK49" s="6"/>
      <c r="GUM49" s="6"/>
      <c r="GUO49" s="6"/>
      <c r="GUQ49" s="6"/>
      <c r="GUS49" s="6"/>
      <c r="GUU49" s="6"/>
      <c r="GUW49" s="6"/>
      <c r="GUY49" s="6"/>
      <c r="GVA49" s="6"/>
      <c r="GVC49" s="6"/>
      <c r="GVE49" s="6"/>
      <c r="GVG49" s="6"/>
      <c r="GVI49" s="6"/>
      <c r="GVK49" s="6"/>
      <c r="GVM49" s="6"/>
      <c r="GVO49" s="6"/>
      <c r="GVQ49" s="6"/>
      <c r="GVS49" s="6"/>
      <c r="GVU49" s="6"/>
      <c r="GVW49" s="6"/>
      <c r="GVY49" s="6"/>
      <c r="GWA49" s="6"/>
      <c r="GWC49" s="6"/>
      <c r="GWE49" s="6"/>
      <c r="GWG49" s="6"/>
      <c r="GWI49" s="6"/>
      <c r="GWK49" s="6"/>
      <c r="GWM49" s="6"/>
      <c r="GWO49" s="6"/>
      <c r="GWQ49" s="6"/>
      <c r="GWS49" s="6"/>
      <c r="GWU49" s="6"/>
      <c r="GWW49" s="6"/>
      <c r="GWY49" s="6"/>
      <c r="GXA49" s="6"/>
      <c r="GXC49" s="6"/>
      <c r="GXE49" s="6"/>
      <c r="GXG49" s="6"/>
      <c r="GXI49" s="6"/>
      <c r="GXK49" s="6"/>
      <c r="GXM49" s="6"/>
      <c r="GXO49" s="6"/>
      <c r="GXQ49" s="6"/>
      <c r="GXS49" s="6"/>
      <c r="GXU49" s="6"/>
      <c r="GXW49" s="6"/>
      <c r="GXY49" s="6"/>
      <c r="GYA49" s="6"/>
      <c r="GYC49" s="6"/>
      <c r="GYE49" s="6"/>
      <c r="GYG49" s="6"/>
      <c r="GYI49" s="6"/>
      <c r="GYK49" s="6"/>
      <c r="GYM49" s="6"/>
      <c r="GYO49" s="6"/>
      <c r="GYQ49" s="6"/>
      <c r="GYS49" s="6"/>
      <c r="GYU49" s="6"/>
      <c r="GYW49" s="6"/>
      <c r="GYY49" s="6"/>
      <c r="GZA49" s="6"/>
      <c r="GZC49" s="6"/>
      <c r="GZE49" s="6"/>
      <c r="GZG49" s="6"/>
      <c r="GZI49" s="6"/>
      <c r="GZK49" s="6"/>
      <c r="GZM49" s="6"/>
      <c r="GZO49" s="6"/>
      <c r="GZQ49" s="6"/>
      <c r="GZS49" s="6"/>
      <c r="GZU49" s="6"/>
      <c r="GZW49" s="6"/>
      <c r="GZY49" s="6"/>
      <c r="HAA49" s="6"/>
      <c r="HAC49" s="6"/>
      <c r="HAE49" s="6"/>
      <c r="HAG49" s="6"/>
      <c r="HAI49" s="6"/>
      <c r="HAK49" s="6"/>
      <c r="HAM49" s="6"/>
      <c r="HAO49" s="6"/>
      <c r="HAQ49" s="6"/>
      <c r="HAS49" s="6"/>
      <c r="HAU49" s="6"/>
      <c r="HAW49" s="6"/>
      <c r="HAY49" s="6"/>
      <c r="HBA49" s="6"/>
      <c r="HBC49" s="6"/>
      <c r="HBE49" s="6"/>
      <c r="HBG49" s="6"/>
      <c r="HBI49" s="6"/>
      <c r="HBK49" s="6"/>
      <c r="HBM49" s="6"/>
      <c r="HBO49" s="6"/>
      <c r="HBQ49" s="6"/>
      <c r="HBS49" s="6"/>
      <c r="HBU49" s="6"/>
      <c r="HBW49" s="6"/>
      <c r="HBY49" s="6"/>
      <c r="HCA49" s="6"/>
      <c r="HCC49" s="6"/>
      <c r="HCE49" s="6"/>
      <c r="HCG49" s="6"/>
      <c r="HCI49" s="6"/>
      <c r="HCK49" s="6"/>
      <c r="HCM49" s="6"/>
      <c r="HCO49" s="6"/>
      <c r="HCQ49" s="6"/>
      <c r="HCS49" s="6"/>
      <c r="HCU49" s="6"/>
      <c r="HCW49" s="6"/>
      <c r="HCY49" s="6"/>
      <c r="HDA49" s="6"/>
      <c r="HDC49" s="6"/>
      <c r="HDE49" s="6"/>
      <c r="HDG49" s="6"/>
      <c r="HDI49" s="6"/>
      <c r="HDK49" s="6"/>
      <c r="HDM49" s="6"/>
      <c r="HDO49" s="6"/>
      <c r="HDQ49" s="6"/>
      <c r="HDS49" s="6"/>
      <c r="HDU49" s="6"/>
      <c r="HDW49" s="6"/>
      <c r="HDY49" s="6"/>
      <c r="HEA49" s="6"/>
      <c r="HEC49" s="6"/>
      <c r="HEE49" s="6"/>
      <c r="HEG49" s="6"/>
      <c r="HEI49" s="6"/>
      <c r="HEK49" s="6"/>
      <c r="HEM49" s="6"/>
      <c r="HEO49" s="6"/>
      <c r="HEQ49" s="6"/>
      <c r="HES49" s="6"/>
      <c r="HEU49" s="6"/>
      <c r="HEW49" s="6"/>
      <c r="HEY49" s="6"/>
      <c r="HFA49" s="6"/>
      <c r="HFC49" s="6"/>
      <c r="HFE49" s="6"/>
      <c r="HFG49" s="6"/>
      <c r="HFI49" s="6"/>
      <c r="HFK49" s="6"/>
      <c r="HFM49" s="6"/>
      <c r="HFO49" s="6"/>
      <c r="HFQ49" s="6"/>
      <c r="HFS49" s="6"/>
      <c r="HFU49" s="6"/>
      <c r="HFW49" s="6"/>
      <c r="HFY49" s="6"/>
      <c r="HGA49" s="6"/>
      <c r="HGC49" s="6"/>
      <c r="HGE49" s="6"/>
      <c r="HGG49" s="6"/>
      <c r="HGI49" s="6"/>
      <c r="HGK49" s="6"/>
      <c r="HGM49" s="6"/>
      <c r="HGO49" s="6"/>
      <c r="HGQ49" s="6"/>
      <c r="HGS49" s="6"/>
      <c r="HGU49" s="6"/>
      <c r="HGW49" s="6"/>
      <c r="HGY49" s="6"/>
      <c r="HHA49" s="6"/>
      <c r="HHC49" s="6"/>
      <c r="HHE49" s="6"/>
      <c r="HHG49" s="6"/>
      <c r="HHI49" s="6"/>
      <c r="HHK49" s="6"/>
      <c r="HHM49" s="6"/>
      <c r="HHO49" s="6"/>
      <c r="HHQ49" s="6"/>
      <c r="HHS49" s="6"/>
      <c r="HHU49" s="6"/>
      <c r="HHW49" s="6"/>
      <c r="HHY49" s="6"/>
      <c r="HIA49" s="6"/>
      <c r="HIC49" s="6"/>
      <c r="HIE49" s="6"/>
      <c r="HIG49" s="6"/>
      <c r="HII49" s="6"/>
      <c r="HIK49" s="6"/>
      <c r="HIM49" s="6"/>
      <c r="HIO49" s="6"/>
      <c r="HIQ49" s="6"/>
      <c r="HIS49" s="6"/>
      <c r="HIU49" s="6"/>
      <c r="HIW49" s="6"/>
      <c r="HIY49" s="6"/>
      <c r="HJA49" s="6"/>
      <c r="HJC49" s="6"/>
      <c r="HJE49" s="6"/>
      <c r="HJG49" s="6"/>
      <c r="HJI49" s="6"/>
      <c r="HJK49" s="6"/>
      <c r="HJM49" s="6"/>
      <c r="HJO49" s="6"/>
      <c r="HJQ49" s="6"/>
      <c r="HJS49" s="6"/>
      <c r="HJU49" s="6"/>
      <c r="HJW49" s="6"/>
      <c r="HJY49" s="6"/>
      <c r="HKA49" s="6"/>
      <c r="HKC49" s="6"/>
      <c r="HKE49" s="6"/>
      <c r="HKG49" s="6"/>
      <c r="HKI49" s="6"/>
      <c r="HKK49" s="6"/>
      <c r="HKM49" s="6"/>
      <c r="HKO49" s="6"/>
      <c r="HKQ49" s="6"/>
      <c r="HKS49" s="6"/>
      <c r="HKU49" s="6"/>
      <c r="HKW49" s="6"/>
      <c r="HKY49" s="6"/>
      <c r="HLA49" s="6"/>
      <c r="HLC49" s="6"/>
      <c r="HLE49" s="6"/>
      <c r="HLG49" s="6"/>
      <c r="HLI49" s="6"/>
      <c r="HLK49" s="6"/>
      <c r="HLM49" s="6"/>
      <c r="HLO49" s="6"/>
      <c r="HLQ49" s="6"/>
      <c r="HLS49" s="6"/>
      <c r="HLU49" s="6"/>
      <c r="HLW49" s="6"/>
      <c r="HLY49" s="6"/>
      <c r="HMA49" s="6"/>
      <c r="HMC49" s="6"/>
      <c r="HME49" s="6"/>
      <c r="HMG49" s="6"/>
      <c r="HMI49" s="6"/>
      <c r="HMK49" s="6"/>
      <c r="HMM49" s="6"/>
      <c r="HMO49" s="6"/>
      <c r="HMQ49" s="6"/>
      <c r="HMS49" s="6"/>
      <c r="HMU49" s="6"/>
      <c r="HMW49" s="6"/>
      <c r="HMY49" s="6"/>
      <c r="HNA49" s="6"/>
      <c r="HNC49" s="6"/>
      <c r="HNE49" s="6"/>
      <c r="HNG49" s="6"/>
      <c r="HNI49" s="6"/>
      <c r="HNK49" s="6"/>
      <c r="HNM49" s="6"/>
      <c r="HNO49" s="6"/>
      <c r="HNQ49" s="6"/>
      <c r="HNS49" s="6"/>
      <c r="HNU49" s="6"/>
      <c r="HNW49" s="6"/>
      <c r="HNY49" s="6"/>
      <c r="HOA49" s="6"/>
      <c r="HOC49" s="6"/>
      <c r="HOE49" s="6"/>
      <c r="HOG49" s="6"/>
      <c r="HOI49" s="6"/>
      <c r="HOK49" s="6"/>
      <c r="HOM49" s="6"/>
      <c r="HOO49" s="6"/>
      <c r="HOQ49" s="6"/>
      <c r="HOS49" s="6"/>
      <c r="HOU49" s="6"/>
      <c r="HOW49" s="6"/>
      <c r="HOY49" s="6"/>
      <c r="HPA49" s="6"/>
      <c r="HPC49" s="6"/>
      <c r="HPE49" s="6"/>
      <c r="HPG49" s="6"/>
      <c r="HPI49" s="6"/>
      <c r="HPK49" s="6"/>
      <c r="HPM49" s="6"/>
      <c r="HPO49" s="6"/>
      <c r="HPQ49" s="6"/>
      <c r="HPS49" s="6"/>
      <c r="HPU49" s="6"/>
      <c r="HPW49" s="6"/>
      <c r="HPY49" s="6"/>
      <c r="HQA49" s="6"/>
      <c r="HQC49" s="6"/>
      <c r="HQE49" s="6"/>
      <c r="HQG49" s="6"/>
      <c r="HQI49" s="6"/>
      <c r="HQK49" s="6"/>
      <c r="HQM49" s="6"/>
      <c r="HQO49" s="6"/>
      <c r="HQQ49" s="6"/>
      <c r="HQS49" s="6"/>
      <c r="HQU49" s="6"/>
      <c r="HQW49" s="6"/>
      <c r="HQY49" s="6"/>
      <c r="HRA49" s="6"/>
      <c r="HRC49" s="6"/>
      <c r="HRE49" s="6"/>
      <c r="HRG49" s="6"/>
      <c r="HRI49" s="6"/>
      <c r="HRK49" s="6"/>
      <c r="HRM49" s="6"/>
      <c r="HRO49" s="6"/>
      <c r="HRQ49" s="6"/>
      <c r="HRS49" s="6"/>
      <c r="HRU49" s="6"/>
      <c r="HRW49" s="6"/>
      <c r="HRY49" s="6"/>
      <c r="HSA49" s="6"/>
      <c r="HSC49" s="6"/>
      <c r="HSE49" s="6"/>
      <c r="HSG49" s="6"/>
      <c r="HSI49" s="6"/>
      <c r="HSK49" s="6"/>
      <c r="HSM49" s="6"/>
      <c r="HSO49" s="6"/>
      <c r="HSQ49" s="6"/>
      <c r="HSS49" s="6"/>
      <c r="HSU49" s="6"/>
      <c r="HSW49" s="6"/>
      <c r="HSY49" s="6"/>
      <c r="HTA49" s="6"/>
      <c r="HTC49" s="6"/>
      <c r="HTE49" s="6"/>
      <c r="HTG49" s="6"/>
      <c r="HTI49" s="6"/>
      <c r="HTK49" s="6"/>
      <c r="HTM49" s="6"/>
      <c r="HTO49" s="6"/>
      <c r="HTQ49" s="6"/>
      <c r="HTS49" s="6"/>
      <c r="HTU49" s="6"/>
      <c r="HTW49" s="6"/>
      <c r="HTY49" s="6"/>
      <c r="HUA49" s="6"/>
      <c r="HUC49" s="6"/>
      <c r="HUE49" s="6"/>
      <c r="HUG49" s="6"/>
      <c r="HUI49" s="6"/>
      <c r="HUK49" s="6"/>
      <c r="HUM49" s="6"/>
      <c r="HUO49" s="6"/>
      <c r="HUQ49" s="6"/>
      <c r="HUS49" s="6"/>
      <c r="HUU49" s="6"/>
      <c r="HUW49" s="6"/>
      <c r="HUY49" s="6"/>
      <c r="HVA49" s="6"/>
      <c r="HVC49" s="6"/>
      <c r="HVE49" s="6"/>
      <c r="HVG49" s="6"/>
      <c r="HVI49" s="6"/>
      <c r="HVK49" s="6"/>
      <c r="HVM49" s="6"/>
      <c r="HVO49" s="6"/>
      <c r="HVQ49" s="6"/>
    </row>
  </sheetData>
  <hyperlinks>
    <hyperlink ref="D4" r:id="rId1" location="comprehensive-assessments-on-efficient-heating-and-cooling" xr:uid="{EAC97DE2-B5D6-41B9-81F2-31F66F51D0A7}"/>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AD09-749B-44F3-B9E1-1ABEF11AAF3F}">
  <dimension ref="A1:F53"/>
  <sheetViews>
    <sheetView zoomScale="90" zoomScaleNormal="90" workbookViewId="0"/>
  </sheetViews>
  <sheetFormatPr baseColWidth="10" defaultColWidth="11.42578125" defaultRowHeight="12.75" x14ac:dyDescent="0.2"/>
  <cols>
    <col min="1" max="2" width="30" style="6" customWidth="1"/>
    <col min="3" max="3" width="71.85546875" style="8" customWidth="1"/>
    <col min="4" max="4" width="59.140625" style="8" customWidth="1"/>
    <col min="5" max="5" width="35.5703125" style="8" customWidth="1"/>
    <col min="6" max="6" width="46.42578125" style="60" customWidth="1"/>
    <col min="7" max="16384" width="11.42578125" style="2"/>
  </cols>
  <sheetData>
    <row r="1" spans="1:6" s="3" customFormat="1" ht="20.25" x14ac:dyDescent="0.3">
      <c r="A1" s="10" t="s">
        <v>0</v>
      </c>
      <c r="B1" s="38" t="s">
        <v>293</v>
      </c>
      <c r="C1" s="39"/>
      <c r="D1" s="40"/>
      <c r="E1" s="40"/>
      <c r="F1" s="40"/>
    </row>
    <row r="2" spans="1:6" s="3" customFormat="1" ht="20.25" x14ac:dyDescent="0.3">
      <c r="A2" s="41" t="s">
        <v>169</v>
      </c>
      <c r="B2" s="42"/>
      <c r="C2" s="9"/>
      <c r="D2" s="43"/>
      <c r="E2" s="43"/>
      <c r="F2" s="43"/>
    </row>
    <row r="3" spans="1:6" ht="15.75" x14ac:dyDescent="0.2">
      <c r="A3" s="4" t="s">
        <v>170</v>
      </c>
      <c r="B3" s="4"/>
      <c r="C3" s="7"/>
      <c r="D3" s="7"/>
      <c r="E3" s="7"/>
      <c r="F3" s="7"/>
    </row>
    <row r="4" spans="1:6" ht="15.75" x14ac:dyDescent="0.2">
      <c r="A4" s="44" t="s">
        <v>171</v>
      </c>
      <c r="B4" s="45"/>
      <c r="C4" s="46"/>
      <c r="D4" s="46"/>
      <c r="E4" s="46"/>
      <c r="F4" s="46"/>
    </row>
    <row r="5" spans="1:6" x14ac:dyDescent="0.2">
      <c r="A5" s="5" t="s">
        <v>172</v>
      </c>
      <c r="B5" s="5" t="s">
        <v>173</v>
      </c>
      <c r="C5" s="5" t="s">
        <v>174</v>
      </c>
      <c r="D5" s="5" t="s">
        <v>175</v>
      </c>
      <c r="E5" s="5" t="s">
        <v>176</v>
      </c>
      <c r="F5" s="5" t="s">
        <v>177</v>
      </c>
    </row>
    <row r="6" spans="1:6" ht="63.75" x14ac:dyDescent="0.2">
      <c r="A6" s="47" t="s">
        <v>178</v>
      </c>
      <c r="B6" s="11" t="s">
        <v>179</v>
      </c>
      <c r="C6" s="11" t="s">
        <v>5</v>
      </c>
      <c r="D6" s="11"/>
      <c r="E6" s="11"/>
      <c r="F6" s="48"/>
    </row>
    <row r="7" spans="1:6" x14ac:dyDescent="0.2">
      <c r="A7" s="49" t="s">
        <v>180</v>
      </c>
      <c r="B7" s="49"/>
      <c r="C7" s="50"/>
      <c r="D7" s="51"/>
      <c r="E7" s="51"/>
      <c r="F7" s="52"/>
    </row>
    <row r="8" spans="1:6" ht="15.75" x14ac:dyDescent="0.2">
      <c r="A8" s="44" t="s">
        <v>181</v>
      </c>
      <c r="B8" s="46"/>
      <c r="C8" s="46"/>
      <c r="D8" s="46"/>
      <c r="E8" s="46"/>
      <c r="F8" s="46"/>
    </row>
    <row r="9" spans="1:6" x14ac:dyDescent="0.2">
      <c r="A9" s="5" t="s">
        <v>182</v>
      </c>
      <c r="B9" s="5" t="s">
        <v>173</v>
      </c>
      <c r="C9" s="5" t="s">
        <v>174</v>
      </c>
      <c r="D9" s="5" t="s">
        <v>175</v>
      </c>
      <c r="E9" s="5" t="s">
        <v>176</v>
      </c>
      <c r="F9" s="5" t="s">
        <v>177</v>
      </c>
    </row>
    <row r="10" spans="1:6" ht="204" x14ac:dyDescent="0.2">
      <c r="A10" s="47" t="s">
        <v>183</v>
      </c>
      <c r="B10" s="11" t="s">
        <v>184</v>
      </c>
      <c r="C10" s="11" t="s">
        <v>140</v>
      </c>
      <c r="D10" s="11" t="s">
        <v>517</v>
      </c>
      <c r="E10" s="11" t="s">
        <v>518</v>
      </c>
      <c r="F10" s="48" t="s">
        <v>519</v>
      </c>
    </row>
    <row r="11" spans="1:6" ht="38.25" x14ac:dyDescent="0.2">
      <c r="A11" s="49" t="s">
        <v>185</v>
      </c>
      <c r="B11" s="49"/>
      <c r="C11" s="51" t="s">
        <v>5</v>
      </c>
      <c r="D11" s="51" t="s">
        <v>517</v>
      </c>
      <c r="E11" s="51"/>
      <c r="F11" s="52"/>
    </row>
    <row r="12" spans="1:6" ht="15.75" x14ac:dyDescent="0.2">
      <c r="A12" s="44" t="s">
        <v>186</v>
      </c>
      <c r="B12" s="53"/>
      <c r="C12" s="46"/>
      <c r="D12" s="46"/>
      <c r="E12" s="46"/>
      <c r="F12" s="46"/>
    </row>
    <row r="13" spans="1:6" s="54" customFormat="1" ht="38.25" x14ac:dyDescent="0.2">
      <c r="A13" s="6" t="s">
        <v>187</v>
      </c>
      <c r="B13" s="8" t="s">
        <v>188</v>
      </c>
      <c r="C13" s="8" t="s">
        <v>153</v>
      </c>
      <c r="D13" s="8" t="s">
        <v>520</v>
      </c>
      <c r="E13" s="8"/>
      <c r="F13" s="8"/>
    </row>
    <row r="14" spans="1:6" x14ac:dyDescent="0.2">
      <c r="A14" s="55" t="s">
        <v>189</v>
      </c>
      <c r="B14" s="55"/>
      <c r="C14" s="56"/>
      <c r="D14" s="56"/>
      <c r="E14" s="56"/>
      <c r="F14" s="56"/>
    </row>
    <row r="15" spans="1:6" x14ac:dyDescent="0.2">
      <c r="A15" s="5" t="s">
        <v>182</v>
      </c>
      <c r="B15" s="5" t="s">
        <v>173</v>
      </c>
      <c r="C15" s="5" t="s">
        <v>174</v>
      </c>
      <c r="D15" s="5" t="s">
        <v>175</v>
      </c>
      <c r="E15" s="5" t="s">
        <v>176</v>
      </c>
      <c r="F15" s="5" t="s">
        <v>177</v>
      </c>
    </row>
    <row r="16" spans="1:6" ht="114.75" x14ac:dyDescent="0.2">
      <c r="A16" s="47" t="s">
        <v>190</v>
      </c>
      <c r="B16" s="11" t="s">
        <v>191</v>
      </c>
      <c r="C16" s="11" t="s">
        <v>147</v>
      </c>
      <c r="D16" s="11" t="s">
        <v>521</v>
      </c>
      <c r="E16" s="11" t="s">
        <v>518</v>
      </c>
      <c r="F16" s="48" t="s">
        <v>519</v>
      </c>
    </row>
    <row r="17" spans="1:6" ht="25.5" x14ac:dyDescent="0.2">
      <c r="A17" s="57" t="s">
        <v>192</v>
      </c>
      <c r="B17" s="57"/>
      <c r="C17" s="12"/>
      <c r="D17" s="12"/>
      <c r="E17" s="12"/>
      <c r="F17" s="58"/>
    </row>
    <row r="18" spans="1:6" ht="38.25" x14ac:dyDescent="0.2">
      <c r="A18" s="57" t="s">
        <v>193</v>
      </c>
      <c r="B18" s="57"/>
      <c r="C18" s="12"/>
      <c r="D18" s="12"/>
      <c r="E18" s="12"/>
      <c r="F18" s="58"/>
    </row>
    <row r="19" spans="1:6" ht="38.25" x14ac:dyDescent="0.2">
      <c r="A19" s="49" t="s">
        <v>194</v>
      </c>
      <c r="B19" s="49"/>
      <c r="C19" s="51"/>
      <c r="D19" s="51"/>
      <c r="E19" s="51"/>
      <c r="F19" s="52"/>
    </row>
    <row r="20" spans="1:6" x14ac:dyDescent="0.2">
      <c r="A20" s="56" t="s">
        <v>195</v>
      </c>
      <c r="B20" s="55"/>
      <c r="C20" s="56"/>
      <c r="D20" s="56"/>
      <c r="E20" s="56"/>
      <c r="F20" s="56"/>
    </row>
    <row r="21" spans="1:6" x14ac:dyDescent="0.2">
      <c r="A21" s="5" t="s">
        <v>182</v>
      </c>
      <c r="B21" s="5" t="s">
        <v>173</v>
      </c>
      <c r="C21" s="5" t="s">
        <v>174</v>
      </c>
      <c r="D21" s="5" t="s">
        <v>175</v>
      </c>
      <c r="E21" s="5" t="s">
        <v>176</v>
      </c>
      <c r="F21" s="5" t="s">
        <v>177</v>
      </c>
    </row>
    <row r="22" spans="1:6" ht="114.75" x14ac:dyDescent="0.2">
      <c r="A22" s="47" t="s">
        <v>190</v>
      </c>
      <c r="B22" s="11" t="s">
        <v>191</v>
      </c>
      <c r="C22" s="11" t="s">
        <v>141</v>
      </c>
      <c r="D22" s="11" t="s">
        <v>522</v>
      </c>
      <c r="E22" s="11" t="s">
        <v>518</v>
      </c>
      <c r="F22" s="48" t="s">
        <v>519</v>
      </c>
    </row>
    <row r="23" spans="1:6" ht="38.25" x14ac:dyDescent="0.2">
      <c r="A23" s="57" t="s">
        <v>196</v>
      </c>
      <c r="B23" s="57"/>
      <c r="C23" s="12" t="s">
        <v>523</v>
      </c>
      <c r="D23" s="12"/>
      <c r="E23" s="12"/>
      <c r="F23" s="58"/>
    </row>
    <row r="24" spans="1:6" ht="38.25" x14ac:dyDescent="0.2">
      <c r="A24" s="57" t="s">
        <v>197</v>
      </c>
      <c r="B24" s="57"/>
      <c r="C24" s="12" t="s">
        <v>523</v>
      </c>
      <c r="D24" s="12"/>
      <c r="E24" s="12"/>
      <c r="F24" s="58"/>
    </row>
    <row r="25" spans="1:6" ht="38.25" x14ac:dyDescent="0.2">
      <c r="A25" s="49" t="s">
        <v>194</v>
      </c>
      <c r="B25" s="49"/>
      <c r="C25" s="51"/>
      <c r="D25" s="51"/>
      <c r="E25" s="51"/>
      <c r="F25" s="52"/>
    </row>
    <row r="26" spans="1:6" ht="15.75" x14ac:dyDescent="0.2">
      <c r="A26" s="4" t="s">
        <v>198</v>
      </c>
      <c r="B26" s="4"/>
      <c r="C26" s="7"/>
      <c r="D26" s="7"/>
      <c r="E26" s="7"/>
      <c r="F26" s="7"/>
    </row>
    <row r="27" spans="1:6" ht="15.75" x14ac:dyDescent="0.2">
      <c r="A27" s="44" t="s">
        <v>199</v>
      </c>
      <c r="B27" s="46"/>
      <c r="C27" s="56"/>
      <c r="D27" s="56"/>
      <c r="E27" s="56"/>
      <c r="F27" s="56"/>
    </row>
    <row r="28" spans="1:6" x14ac:dyDescent="0.2">
      <c r="A28" s="5" t="s">
        <v>182</v>
      </c>
      <c r="B28" s="5" t="s">
        <v>173</v>
      </c>
      <c r="C28" s="5" t="s">
        <v>174</v>
      </c>
      <c r="D28" s="5" t="s">
        <v>200</v>
      </c>
      <c r="E28" s="5" t="s">
        <v>176</v>
      </c>
      <c r="F28" s="5" t="s">
        <v>177</v>
      </c>
    </row>
    <row r="29" spans="1:6" ht="38.25" x14ac:dyDescent="0.2">
      <c r="A29" s="47" t="s">
        <v>201</v>
      </c>
      <c r="B29" s="11" t="s">
        <v>202</v>
      </c>
      <c r="C29" s="11"/>
      <c r="D29" s="11"/>
      <c r="E29" s="11"/>
      <c r="F29" s="11"/>
    </row>
    <row r="30" spans="1:6" ht="76.5" x14ac:dyDescent="0.2">
      <c r="A30" s="57" t="s">
        <v>203</v>
      </c>
      <c r="B30" s="12" t="s">
        <v>204</v>
      </c>
      <c r="C30" s="12"/>
      <c r="D30" s="12"/>
      <c r="E30" s="12"/>
      <c r="F30" s="58"/>
    </row>
    <row r="31" spans="1:6" x14ac:dyDescent="0.2">
      <c r="A31" s="57" t="s">
        <v>205</v>
      </c>
      <c r="B31" s="57"/>
      <c r="C31" s="12"/>
      <c r="D31" s="12"/>
      <c r="E31" s="12"/>
      <c r="F31" s="58"/>
    </row>
    <row r="32" spans="1:6" x14ac:dyDescent="0.2">
      <c r="A32" s="57" t="s">
        <v>203</v>
      </c>
      <c r="B32" s="57"/>
      <c r="C32" s="12" t="s">
        <v>143</v>
      </c>
      <c r="D32" s="12"/>
      <c r="E32" s="12"/>
      <c r="F32" s="58"/>
    </row>
    <row r="33" spans="1:6" ht="127.5" x14ac:dyDescent="0.2">
      <c r="A33" s="49" t="s">
        <v>206</v>
      </c>
      <c r="B33" s="49"/>
      <c r="C33" s="51">
        <v>27</v>
      </c>
      <c r="D33" s="51" t="s">
        <v>524</v>
      </c>
      <c r="E33" s="51" t="s">
        <v>525</v>
      </c>
      <c r="F33" s="52" t="s">
        <v>526</v>
      </c>
    </row>
    <row r="35" spans="1:6" ht="15.75" x14ac:dyDescent="0.2">
      <c r="A35" s="44" t="s">
        <v>207</v>
      </c>
      <c r="B35" s="46"/>
      <c r="C35" s="56"/>
      <c r="D35" s="56"/>
      <c r="E35" s="56"/>
      <c r="F35" s="56"/>
    </row>
    <row r="36" spans="1:6" x14ac:dyDescent="0.2">
      <c r="A36" s="5" t="s">
        <v>182</v>
      </c>
      <c r="B36" s="5" t="s">
        <v>173</v>
      </c>
      <c r="C36" s="5" t="s">
        <v>174</v>
      </c>
      <c r="D36" s="5" t="s">
        <v>200</v>
      </c>
      <c r="E36" s="5" t="s">
        <v>176</v>
      </c>
      <c r="F36" s="5" t="s">
        <v>177</v>
      </c>
    </row>
    <row r="37" spans="1:6" ht="63.75" x14ac:dyDescent="0.2">
      <c r="A37" s="47" t="s">
        <v>208</v>
      </c>
      <c r="B37" s="11" t="s">
        <v>209</v>
      </c>
      <c r="C37" s="11" t="s">
        <v>153</v>
      </c>
      <c r="D37" s="11" t="s">
        <v>527</v>
      </c>
      <c r="E37" s="11"/>
      <c r="F37" s="11"/>
    </row>
    <row r="38" spans="1:6" ht="140.25" x14ac:dyDescent="0.2">
      <c r="A38" s="57" t="s">
        <v>210</v>
      </c>
      <c r="B38" s="12" t="s">
        <v>211</v>
      </c>
      <c r="C38" s="12" t="s">
        <v>152</v>
      </c>
      <c r="D38" s="12"/>
      <c r="E38" s="12" t="s">
        <v>528</v>
      </c>
      <c r="F38" s="12" t="s">
        <v>529</v>
      </c>
    </row>
    <row r="39" spans="1:6" ht="89.25" x14ac:dyDescent="0.2">
      <c r="A39" s="49" t="s">
        <v>212</v>
      </c>
      <c r="B39" s="51" t="s">
        <v>213</v>
      </c>
      <c r="C39" s="50" t="s">
        <v>530</v>
      </c>
      <c r="D39" s="51"/>
      <c r="E39" s="51" t="s">
        <v>531</v>
      </c>
      <c r="F39" s="52" t="s">
        <v>532</v>
      </c>
    </row>
    <row r="40" spans="1:6" x14ac:dyDescent="0.2">
      <c r="C40" s="59"/>
    </row>
    <row r="41" spans="1:6" s="3" customFormat="1" ht="20.25" x14ac:dyDescent="0.3">
      <c r="A41" s="41" t="s">
        <v>214</v>
      </c>
      <c r="B41" s="42"/>
      <c r="C41" s="9"/>
      <c r="D41" s="43"/>
      <c r="E41" s="43"/>
      <c r="F41" s="43"/>
    </row>
    <row r="42" spans="1:6" ht="15.75" x14ac:dyDescent="0.2">
      <c r="A42" s="4" t="s">
        <v>215</v>
      </c>
      <c r="B42" s="4"/>
      <c r="C42" s="7"/>
      <c r="D42" s="7"/>
      <c r="E42" s="7"/>
      <c r="F42" s="7"/>
    </row>
    <row r="43" spans="1:6" ht="15.75" x14ac:dyDescent="0.2">
      <c r="A43" s="44" t="s">
        <v>216</v>
      </c>
      <c r="B43" s="46"/>
      <c r="C43" s="56"/>
      <c r="D43" s="56"/>
      <c r="E43" s="56"/>
      <c r="F43" s="56"/>
    </row>
    <row r="44" spans="1:6" x14ac:dyDescent="0.2">
      <c r="A44" s="5" t="s">
        <v>182</v>
      </c>
      <c r="B44" s="5" t="s">
        <v>173</v>
      </c>
      <c r="C44" s="5" t="s">
        <v>174</v>
      </c>
      <c r="D44" s="5" t="s">
        <v>200</v>
      </c>
      <c r="E44" s="5" t="s">
        <v>176</v>
      </c>
      <c r="F44" s="5" t="s">
        <v>177</v>
      </c>
    </row>
    <row r="45" spans="1:6" ht="229.5" x14ac:dyDescent="0.2">
      <c r="A45" s="47" t="s">
        <v>217</v>
      </c>
      <c r="B45" s="11" t="s">
        <v>218</v>
      </c>
      <c r="C45" s="11"/>
      <c r="D45" s="11" t="s">
        <v>533</v>
      </c>
      <c r="E45" s="11" t="s">
        <v>528</v>
      </c>
      <c r="F45" s="11" t="s">
        <v>529</v>
      </c>
    </row>
    <row r="46" spans="1:6" ht="51" x14ac:dyDescent="0.2">
      <c r="A46" s="57" t="s">
        <v>219</v>
      </c>
      <c r="B46" s="12" t="s">
        <v>220</v>
      </c>
      <c r="C46" s="12"/>
      <c r="D46" s="12"/>
      <c r="E46" s="12"/>
      <c r="F46" s="58"/>
    </row>
    <row r="47" spans="1:6" ht="102" x14ac:dyDescent="0.2">
      <c r="A47" s="57" t="s">
        <v>221</v>
      </c>
      <c r="B47" s="12" t="s">
        <v>222</v>
      </c>
      <c r="C47" s="12"/>
      <c r="D47" s="12"/>
      <c r="E47" s="12"/>
      <c r="F47" s="58"/>
    </row>
    <row r="48" spans="1:6" ht="51" x14ac:dyDescent="0.2">
      <c r="A48" s="49" t="s">
        <v>223</v>
      </c>
      <c r="B48" s="51" t="s">
        <v>224</v>
      </c>
      <c r="C48" s="51"/>
      <c r="D48" s="51"/>
      <c r="E48" s="51"/>
      <c r="F48" s="52"/>
    </row>
    <row r="49" spans="1:6" ht="15.75" x14ac:dyDescent="0.2">
      <c r="A49" s="44" t="s">
        <v>225</v>
      </c>
      <c r="B49" s="46"/>
      <c r="C49" s="56"/>
      <c r="D49" s="56"/>
      <c r="E49" s="56"/>
      <c r="F49" s="56"/>
    </row>
    <row r="50" spans="1:6" x14ac:dyDescent="0.2">
      <c r="A50" s="5" t="s">
        <v>182</v>
      </c>
      <c r="B50" s="5" t="s">
        <v>173</v>
      </c>
      <c r="C50" s="5" t="s">
        <v>174</v>
      </c>
      <c r="D50" s="5" t="s">
        <v>200</v>
      </c>
      <c r="E50" s="5" t="s">
        <v>176</v>
      </c>
      <c r="F50" s="5" t="s">
        <v>177</v>
      </c>
    </row>
    <row r="51" spans="1:6" ht="114.75" x14ac:dyDescent="0.2">
      <c r="A51" s="57" t="s">
        <v>226</v>
      </c>
      <c r="B51" s="12" t="s">
        <v>227</v>
      </c>
      <c r="C51" s="12"/>
      <c r="D51" s="12"/>
      <c r="E51" s="12"/>
      <c r="F51" s="58"/>
    </row>
    <row r="52" spans="1:6" ht="102" x14ac:dyDescent="0.2">
      <c r="A52" s="57" t="s">
        <v>228</v>
      </c>
      <c r="B52" s="12" t="s">
        <v>229</v>
      </c>
      <c r="C52" s="12"/>
      <c r="D52" s="12"/>
      <c r="E52" s="12"/>
      <c r="F52" s="58"/>
    </row>
    <row r="53" spans="1:6" ht="51" x14ac:dyDescent="0.2">
      <c r="A53" s="49" t="s">
        <v>230</v>
      </c>
      <c r="B53" s="51" t="s">
        <v>231</v>
      </c>
      <c r="C53" s="51"/>
      <c r="D53" s="51"/>
      <c r="E53" s="51"/>
      <c r="F53" s="52"/>
    </row>
  </sheetData>
  <dataValidations count="5">
    <dataValidation type="list" allowBlank="1" showInputMessage="1" showErrorMessage="1" sqref="C30 C32" xr:uid="{F8F741DA-22BD-4654-B72F-1398CA2EBF45}">
      <formula1>Setpoint_temperature</formula1>
    </dataValidation>
    <dataValidation type="list" allowBlank="1" showInputMessage="1" showErrorMessage="1" sqref="C38" xr:uid="{9634C15F-B5BE-4C74-8412-0F30135961F3}">
      <formula1>Cooling_season</formula1>
    </dataValidation>
    <dataValidation type="list" allowBlank="1" showInputMessage="1" showErrorMessage="1" sqref="C10" xr:uid="{F2843722-6584-402F-A675-0298D83E9F4E}">
      <formula1>Calculation_methodology</formula1>
    </dataValidation>
    <dataValidation type="list" allowBlank="1" showInputMessage="1" showErrorMessage="1" sqref="C11" xr:uid="{C0BBD7EA-D9E7-469A-80B1-5A213C6D59C1}">
      <formula1>Difference</formula1>
    </dataValidation>
    <dataValidation type="list" allowBlank="1" showInputMessage="1" showErrorMessage="1" sqref="C16 C22" xr:uid="{817FF97F-6C68-44D8-9FCB-70977FE73D3A}">
      <formula1>Requirements</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19FB0C19-2512-4DE2-B896-E19668427BB2}">
          <x14:formula1>
            <xm:f>List!$C$18:$C$21</xm:f>
          </x14:formula1>
          <xm:sqref>C6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5FB76-31AE-4DC8-9327-24448F3046B9}">
  <dimension ref="A1:AB351"/>
  <sheetViews>
    <sheetView zoomScale="90" zoomScaleNormal="90" workbookViewId="0">
      <pane xSplit="4" ySplit="1" topLeftCell="E8" activePane="bottomRight" state="frozen"/>
      <selection activeCell="S110" sqref="S110"/>
      <selection pane="topRight" activeCell="S110" sqref="S110"/>
      <selection pane="bottomLeft" activeCell="S110" sqref="S110"/>
      <selection pane="bottomRight" activeCell="Q8" sqref="Q8:Q11"/>
    </sheetView>
  </sheetViews>
  <sheetFormatPr baseColWidth="10" defaultColWidth="7.85546875" defaultRowHeight="15" x14ac:dyDescent="0.25"/>
  <cols>
    <col min="1" max="1" width="4.7109375" style="82" customWidth="1"/>
    <col min="2" max="2" width="12.28515625" style="82" customWidth="1"/>
    <col min="3" max="3" width="9.5703125" style="82" customWidth="1"/>
    <col min="4" max="5" width="33.140625" style="82" customWidth="1"/>
    <col min="6" max="6" width="7.85546875" style="82" customWidth="1"/>
    <col min="7" max="7" width="5.28515625" style="82" bestFit="1" customWidth="1"/>
    <col min="8" max="9" width="5.28515625" style="82" customWidth="1"/>
    <col min="10" max="12" width="7.28515625" style="82" customWidth="1"/>
    <col min="13" max="13" width="18.5703125" style="82" customWidth="1"/>
    <col min="14" max="14" width="14" style="76" customWidth="1"/>
    <col min="15" max="15" width="12.140625" style="76" customWidth="1"/>
    <col min="16" max="16" width="13.5703125" style="82" customWidth="1"/>
    <col min="17" max="18" width="73.140625" style="82" customWidth="1"/>
    <col min="19" max="19" width="10.140625" style="76" customWidth="1"/>
    <col min="20" max="20" width="10.42578125" style="76" customWidth="1"/>
    <col min="21" max="21" width="13.5703125" style="82" customWidth="1"/>
    <col min="22" max="25" width="7.85546875" style="76"/>
    <col min="26" max="26" width="12.5703125" style="76" customWidth="1"/>
    <col min="27" max="16384" width="7.85546875" style="76"/>
  </cols>
  <sheetData>
    <row r="1" spans="1:28" ht="45" x14ac:dyDescent="0.25">
      <c r="A1" s="74" t="s">
        <v>238</v>
      </c>
      <c r="B1" s="74" t="s">
        <v>239</v>
      </c>
      <c r="C1" s="74" t="s">
        <v>240</v>
      </c>
      <c r="D1" s="74" t="s">
        <v>241</v>
      </c>
      <c r="E1" s="74" t="s">
        <v>242</v>
      </c>
      <c r="F1" s="74" t="s">
        <v>243</v>
      </c>
      <c r="G1" s="74" t="s">
        <v>244</v>
      </c>
      <c r="H1" s="74" t="s">
        <v>245</v>
      </c>
      <c r="I1" s="74" t="s">
        <v>246</v>
      </c>
      <c r="J1" s="74" t="s">
        <v>247</v>
      </c>
      <c r="K1" s="74" t="s">
        <v>248</v>
      </c>
      <c r="L1" s="74" t="s">
        <v>249</v>
      </c>
      <c r="M1" s="74" t="s">
        <v>250</v>
      </c>
      <c r="N1" s="75" t="s">
        <v>251</v>
      </c>
      <c r="O1" s="75" t="s">
        <v>252</v>
      </c>
      <c r="P1" s="74" t="s">
        <v>253</v>
      </c>
      <c r="Q1" s="74" t="s">
        <v>254</v>
      </c>
      <c r="R1" s="74" t="s">
        <v>255</v>
      </c>
      <c r="S1" s="74" t="s">
        <v>256</v>
      </c>
      <c r="T1" s="74" t="s">
        <v>257</v>
      </c>
      <c r="U1" s="74" t="s">
        <v>258</v>
      </c>
      <c r="V1" s="74" t="s">
        <v>259</v>
      </c>
      <c r="W1" s="74" t="s">
        <v>260</v>
      </c>
      <c r="X1" s="74" t="s">
        <v>247</v>
      </c>
      <c r="Y1" s="74" t="s">
        <v>261</v>
      </c>
      <c r="Z1" s="74" t="s">
        <v>262</v>
      </c>
      <c r="AA1" s="74" t="s">
        <v>263</v>
      </c>
      <c r="AB1" s="74" t="s">
        <v>264</v>
      </c>
    </row>
    <row r="2" spans="1:28" ht="60" x14ac:dyDescent="0.25">
      <c r="A2" s="92">
        <v>222</v>
      </c>
      <c r="B2" s="92" t="s">
        <v>293</v>
      </c>
      <c r="C2" s="92" t="s">
        <v>266</v>
      </c>
      <c r="D2" s="92" t="s">
        <v>381</v>
      </c>
      <c r="E2" s="92" t="s">
        <v>382</v>
      </c>
      <c r="F2" s="92" t="s">
        <v>267</v>
      </c>
      <c r="G2" s="92" t="s">
        <v>267</v>
      </c>
      <c r="H2" s="92" t="s">
        <v>267</v>
      </c>
      <c r="I2" s="92"/>
      <c r="J2" s="92" t="s">
        <v>269</v>
      </c>
      <c r="K2" s="92" t="s">
        <v>267</v>
      </c>
      <c r="L2" s="92"/>
      <c r="M2" s="92" t="s">
        <v>383</v>
      </c>
      <c r="N2" s="77" t="s">
        <v>384</v>
      </c>
      <c r="O2" s="77" t="s">
        <v>385</v>
      </c>
      <c r="P2" s="92" t="s">
        <v>386</v>
      </c>
      <c r="Q2" s="92" t="s">
        <v>387</v>
      </c>
      <c r="R2" s="92"/>
      <c r="S2" s="95"/>
      <c r="T2" s="95">
        <v>0</v>
      </c>
      <c r="U2" s="92">
        <v>2021</v>
      </c>
      <c r="V2" s="95" t="s">
        <v>388</v>
      </c>
      <c r="W2" s="95" t="e">
        <v>#VALUE!</v>
      </c>
      <c r="X2" s="95" t="e">
        <v>#VALUE!</v>
      </c>
      <c r="Y2" s="95" t="e">
        <v>#VALUE!</v>
      </c>
      <c r="Z2" s="95"/>
      <c r="AA2" s="95"/>
      <c r="AB2" s="95"/>
    </row>
    <row r="3" spans="1:28" ht="30" x14ac:dyDescent="0.25">
      <c r="A3" s="92">
        <v>223</v>
      </c>
      <c r="B3" s="92" t="s">
        <v>293</v>
      </c>
      <c r="C3" s="92" t="s">
        <v>266</v>
      </c>
      <c r="D3" s="92" t="s">
        <v>389</v>
      </c>
      <c r="E3" s="92" t="s">
        <v>390</v>
      </c>
      <c r="F3" s="92" t="s">
        <v>267</v>
      </c>
      <c r="G3" s="92" t="s">
        <v>267</v>
      </c>
      <c r="H3" s="92" t="s">
        <v>267</v>
      </c>
      <c r="I3" s="92"/>
      <c r="J3" s="92"/>
      <c r="K3" s="92" t="s">
        <v>267</v>
      </c>
      <c r="L3" s="92"/>
      <c r="M3" s="92" t="s">
        <v>383</v>
      </c>
      <c r="N3" s="77" t="s">
        <v>391</v>
      </c>
      <c r="O3" s="77"/>
      <c r="P3" s="92" t="s">
        <v>392</v>
      </c>
      <c r="Q3" s="92" t="s">
        <v>393</v>
      </c>
      <c r="R3" s="92"/>
      <c r="S3" s="95"/>
      <c r="T3" s="95">
        <v>0</v>
      </c>
      <c r="U3" s="92">
        <v>2014</v>
      </c>
      <c r="V3" s="95" t="s">
        <v>388</v>
      </c>
      <c r="W3" s="95" t="e">
        <v>#VALUE!</v>
      </c>
      <c r="X3" s="95" t="e">
        <v>#VALUE!</v>
      </c>
      <c r="Y3" s="95" t="e">
        <v>#VALUE!</v>
      </c>
      <c r="Z3" s="95"/>
      <c r="AA3" s="95"/>
      <c r="AB3" s="95"/>
    </row>
    <row r="4" spans="1:28" ht="45" x14ac:dyDescent="0.25">
      <c r="A4" s="92">
        <v>224</v>
      </c>
      <c r="B4" s="92" t="s">
        <v>293</v>
      </c>
      <c r="C4" s="92" t="s">
        <v>266</v>
      </c>
      <c r="D4" s="92" t="s">
        <v>394</v>
      </c>
      <c r="E4" s="92" t="s">
        <v>395</v>
      </c>
      <c r="F4" s="92" t="s">
        <v>267</v>
      </c>
      <c r="G4" s="92" t="s">
        <v>267</v>
      </c>
      <c r="H4" s="92" t="s">
        <v>267</v>
      </c>
      <c r="I4" s="92" t="s">
        <v>267</v>
      </c>
      <c r="J4" s="92" t="s">
        <v>267</v>
      </c>
      <c r="K4" s="92" t="s">
        <v>267</v>
      </c>
      <c r="L4" s="92"/>
      <c r="M4" s="92" t="s">
        <v>268</v>
      </c>
      <c r="N4" s="77" t="s">
        <v>396</v>
      </c>
      <c r="O4" s="77" t="s">
        <v>397</v>
      </c>
      <c r="P4" s="92" t="s">
        <v>398</v>
      </c>
      <c r="Q4" s="92" t="s">
        <v>399</v>
      </c>
      <c r="R4" s="92"/>
      <c r="S4" s="95"/>
      <c r="T4" s="95">
        <v>0</v>
      </c>
      <c r="U4" s="92">
        <v>2020</v>
      </c>
      <c r="V4" s="95" t="s">
        <v>388</v>
      </c>
      <c r="W4" s="95" t="e">
        <v>#VALUE!</v>
      </c>
      <c r="X4" s="95" t="e">
        <v>#VALUE!</v>
      </c>
      <c r="Y4" s="95" t="e">
        <v>#VALUE!</v>
      </c>
      <c r="Z4" s="95"/>
      <c r="AA4" s="95"/>
      <c r="AB4" s="95"/>
    </row>
    <row r="5" spans="1:28" ht="30" x14ac:dyDescent="0.25">
      <c r="A5" s="92">
        <v>225</v>
      </c>
      <c r="B5" s="92" t="s">
        <v>293</v>
      </c>
      <c r="C5" s="92" t="s">
        <v>266</v>
      </c>
      <c r="D5" s="92" t="s">
        <v>400</v>
      </c>
      <c r="E5" s="92" t="s">
        <v>401</v>
      </c>
      <c r="F5" s="92"/>
      <c r="G5" s="92"/>
      <c r="H5" s="92" t="s">
        <v>269</v>
      </c>
      <c r="I5" s="92"/>
      <c r="J5" s="92" t="s">
        <v>269</v>
      </c>
      <c r="K5" s="92" t="s">
        <v>269</v>
      </c>
      <c r="L5" s="92" t="s">
        <v>269</v>
      </c>
      <c r="M5" s="92" t="s">
        <v>273</v>
      </c>
      <c r="N5" s="77" t="s">
        <v>402</v>
      </c>
      <c r="O5" s="77"/>
      <c r="P5" s="92" t="s">
        <v>403</v>
      </c>
      <c r="Q5" s="92" t="s">
        <v>404</v>
      </c>
      <c r="R5" s="92"/>
      <c r="S5" s="95"/>
      <c r="T5" s="95">
        <v>0</v>
      </c>
      <c r="U5" s="92">
        <v>2008</v>
      </c>
      <c r="V5" s="95" t="s">
        <v>388</v>
      </c>
      <c r="W5" s="95" t="e">
        <v>#VALUE!</v>
      </c>
      <c r="X5" s="95" t="e">
        <v>#VALUE!</v>
      </c>
      <c r="Y5" s="95" t="e">
        <v>#VALUE!</v>
      </c>
      <c r="Z5" s="95"/>
      <c r="AA5" s="95"/>
      <c r="AB5" s="95"/>
    </row>
    <row r="6" spans="1:28" ht="120" x14ac:dyDescent="0.25">
      <c r="A6" s="92">
        <v>226</v>
      </c>
      <c r="B6" s="92" t="s">
        <v>293</v>
      </c>
      <c r="C6" s="92" t="s">
        <v>266</v>
      </c>
      <c r="D6" s="92" t="s">
        <v>405</v>
      </c>
      <c r="E6" s="92" t="s">
        <v>406</v>
      </c>
      <c r="F6" s="92" t="s">
        <v>267</v>
      </c>
      <c r="G6" s="92" t="s">
        <v>267</v>
      </c>
      <c r="H6" s="92" t="s">
        <v>267</v>
      </c>
      <c r="I6" s="92"/>
      <c r="J6" s="92" t="s">
        <v>267</v>
      </c>
      <c r="K6" s="92"/>
      <c r="L6" s="92" t="s">
        <v>267</v>
      </c>
      <c r="M6" s="92" t="s">
        <v>268</v>
      </c>
      <c r="N6" s="77" t="s">
        <v>407</v>
      </c>
      <c r="O6" s="77"/>
      <c r="P6" s="92" t="s">
        <v>408</v>
      </c>
      <c r="Q6" s="92" t="s">
        <v>409</v>
      </c>
      <c r="R6" s="92"/>
      <c r="S6" s="95"/>
      <c r="T6" s="95">
        <v>1</v>
      </c>
      <c r="U6" s="92">
        <v>2022</v>
      </c>
      <c r="V6" s="95" t="s">
        <v>388</v>
      </c>
      <c r="W6" s="95" t="e">
        <v>#VALUE!</v>
      </c>
      <c r="X6" s="95" t="e">
        <v>#VALUE!</v>
      </c>
      <c r="Y6" s="95">
        <v>203</v>
      </c>
      <c r="Z6" s="95"/>
      <c r="AA6" s="95"/>
      <c r="AB6" s="95"/>
    </row>
    <row r="7" spans="1:28" ht="120" x14ac:dyDescent="0.25">
      <c r="A7" s="92">
        <v>227</v>
      </c>
      <c r="B7" s="92" t="s">
        <v>293</v>
      </c>
      <c r="C7" s="92" t="s">
        <v>266</v>
      </c>
      <c r="D7" s="92" t="s">
        <v>410</v>
      </c>
      <c r="E7" s="92" t="s">
        <v>411</v>
      </c>
      <c r="F7" s="92" t="s">
        <v>267</v>
      </c>
      <c r="G7" s="92" t="s">
        <v>267</v>
      </c>
      <c r="H7" s="92" t="s">
        <v>267</v>
      </c>
      <c r="I7" s="92" t="s">
        <v>267</v>
      </c>
      <c r="J7" s="92" t="s">
        <v>267</v>
      </c>
      <c r="K7" s="92" t="s">
        <v>267</v>
      </c>
      <c r="L7" s="92" t="s">
        <v>267</v>
      </c>
      <c r="M7" s="92" t="s">
        <v>278</v>
      </c>
      <c r="N7" s="77" t="s">
        <v>412</v>
      </c>
      <c r="O7" s="77" t="s">
        <v>413</v>
      </c>
      <c r="P7" s="92" t="s">
        <v>414</v>
      </c>
      <c r="Q7" s="92" t="s">
        <v>415</v>
      </c>
      <c r="R7" s="92"/>
      <c r="S7" s="95"/>
      <c r="T7" s="95">
        <v>1</v>
      </c>
      <c r="U7" s="92">
        <v>2019</v>
      </c>
      <c r="V7" s="95" t="s">
        <v>388</v>
      </c>
      <c r="W7" s="95" t="e">
        <v>#VALUE!</v>
      </c>
      <c r="X7" s="95" t="e">
        <v>#VALUE!</v>
      </c>
      <c r="Y7" s="95" t="e">
        <v>#VALUE!</v>
      </c>
      <c r="Z7" s="95"/>
      <c r="AA7" s="95"/>
      <c r="AB7" s="95"/>
    </row>
    <row r="8" spans="1:28" ht="120" x14ac:dyDescent="0.25">
      <c r="A8" s="92">
        <v>228</v>
      </c>
      <c r="B8" s="92" t="s">
        <v>293</v>
      </c>
      <c r="C8" s="92" t="s">
        <v>266</v>
      </c>
      <c r="D8" s="92" t="s">
        <v>416</v>
      </c>
      <c r="E8" s="92" t="s">
        <v>417</v>
      </c>
      <c r="F8" s="92" t="s">
        <v>267</v>
      </c>
      <c r="G8" s="92" t="s">
        <v>267</v>
      </c>
      <c r="H8" s="92" t="s">
        <v>269</v>
      </c>
      <c r="I8" s="92"/>
      <c r="J8" s="92" t="s">
        <v>269</v>
      </c>
      <c r="K8" s="92" t="s">
        <v>267</v>
      </c>
      <c r="L8" s="92"/>
      <c r="M8" s="92" t="s">
        <v>272</v>
      </c>
      <c r="N8" s="77" t="s">
        <v>418</v>
      </c>
      <c r="O8" s="77"/>
      <c r="P8" s="92" t="s">
        <v>419</v>
      </c>
      <c r="Q8" s="92" t="s">
        <v>420</v>
      </c>
      <c r="R8" s="92"/>
      <c r="S8" s="95"/>
      <c r="T8" s="95">
        <v>1</v>
      </c>
      <c r="U8" s="92">
        <v>2017</v>
      </c>
      <c r="V8" s="95" t="s">
        <v>388</v>
      </c>
      <c r="W8" s="95" t="e">
        <v>#VALUE!</v>
      </c>
      <c r="X8" s="95" t="e">
        <v>#VALUE!</v>
      </c>
      <c r="Y8" s="95" t="e">
        <v>#VALUE!</v>
      </c>
      <c r="Z8" s="95"/>
      <c r="AA8" s="95"/>
      <c r="AB8" s="95"/>
    </row>
    <row r="9" spans="1:28" ht="75" x14ac:dyDescent="0.25">
      <c r="A9" s="92">
        <v>229</v>
      </c>
      <c r="B9" s="92" t="s">
        <v>293</v>
      </c>
      <c r="C9" s="92" t="s">
        <v>266</v>
      </c>
      <c r="D9" s="92" t="s">
        <v>421</v>
      </c>
      <c r="E9" s="92" t="s">
        <v>422</v>
      </c>
      <c r="F9" s="92" t="s">
        <v>267</v>
      </c>
      <c r="G9" s="92" t="s">
        <v>267</v>
      </c>
      <c r="H9" s="92" t="s">
        <v>267</v>
      </c>
      <c r="I9" s="92" t="s">
        <v>267</v>
      </c>
      <c r="J9" s="92" t="s">
        <v>267</v>
      </c>
      <c r="K9" s="92"/>
      <c r="L9" s="92" t="s">
        <v>267</v>
      </c>
      <c r="M9" s="92" t="s">
        <v>268</v>
      </c>
      <c r="N9" s="77" t="s">
        <v>423</v>
      </c>
      <c r="O9" s="77"/>
      <c r="P9" s="92" t="s">
        <v>424</v>
      </c>
      <c r="Q9" s="92" t="s">
        <v>425</v>
      </c>
      <c r="R9" s="92"/>
      <c r="S9" s="95"/>
      <c r="T9" s="95">
        <v>0</v>
      </c>
      <c r="U9" s="92">
        <v>2005</v>
      </c>
      <c r="V9" s="95" t="s">
        <v>388</v>
      </c>
      <c r="W9" s="95" t="e">
        <v>#VALUE!</v>
      </c>
      <c r="X9" s="95" t="e">
        <v>#VALUE!</v>
      </c>
      <c r="Y9" s="95" t="e">
        <v>#VALUE!</v>
      </c>
      <c r="Z9" s="95"/>
      <c r="AA9" s="95"/>
      <c r="AB9" s="95"/>
    </row>
    <row r="10" spans="1:28" ht="60" x14ac:dyDescent="0.25">
      <c r="A10" s="92">
        <v>230</v>
      </c>
      <c r="B10" s="92" t="s">
        <v>293</v>
      </c>
      <c r="C10" s="92" t="s">
        <v>266</v>
      </c>
      <c r="D10" s="92" t="s">
        <v>426</v>
      </c>
      <c r="E10" s="92" t="s">
        <v>427</v>
      </c>
      <c r="F10" s="92"/>
      <c r="G10" s="92" t="s">
        <v>267</v>
      </c>
      <c r="H10" s="92"/>
      <c r="I10" s="92" t="s">
        <v>267</v>
      </c>
      <c r="J10" s="92" t="s">
        <v>269</v>
      </c>
      <c r="K10" s="92" t="s">
        <v>269</v>
      </c>
      <c r="L10" s="92" t="s">
        <v>269</v>
      </c>
      <c r="M10" s="95" t="s">
        <v>268</v>
      </c>
      <c r="N10" s="77" t="s">
        <v>428</v>
      </c>
      <c r="O10" s="77"/>
      <c r="P10" s="92" t="s">
        <v>424</v>
      </c>
      <c r="Q10" s="92" t="s">
        <v>429</v>
      </c>
      <c r="R10" s="92"/>
      <c r="S10" s="95"/>
      <c r="T10" s="95">
        <v>0</v>
      </c>
      <c r="U10" s="92">
        <v>2013</v>
      </c>
      <c r="V10" s="95" t="s">
        <v>388</v>
      </c>
      <c r="W10" s="95" t="e">
        <v>#VALUE!</v>
      </c>
      <c r="X10" s="95">
        <v>234</v>
      </c>
      <c r="Y10" s="95" t="e">
        <v>#VALUE!</v>
      </c>
      <c r="Z10" s="95"/>
      <c r="AA10" s="95"/>
      <c r="AB10" s="95"/>
    </row>
    <row r="11" spans="1:28" ht="120" x14ac:dyDescent="0.25">
      <c r="A11" s="92">
        <v>231</v>
      </c>
      <c r="B11" s="92" t="s">
        <v>293</v>
      </c>
      <c r="C11" s="92" t="s">
        <v>266</v>
      </c>
      <c r="D11" s="92" t="s">
        <v>430</v>
      </c>
      <c r="E11" s="92" t="s">
        <v>431</v>
      </c>
      <c r="F11" s="92" t="s">
        <v>267</v>
      </c>
      <c r="G11" s="92" t="s">
        <v>267</v>
      </c>
      <c r="H11" s="92"/>
      <c r="I11" s="92" t="s">
        <v>267</v>
      </c>
      <c r="J11" s="92" t="s">
        <v>267</v>
      </c>
      <c r="K11" s="92" t="s">
        <v>267</v>
      </c>
      <c r="L11" s="92" t="s">
        <v>267</v>
      </c>
      <c r="M11" s="92" t="s">
        <v>275</v>
      </c>
      <c r="N11" s="77" t="s">
        <v>432</v>
      </c>
      <c r="O11" s="77"/>
      <c r="P11" s="92" t="s">
        <v>386</v>
      </c>
      <c r="Q11" s="92" t="s">
        <v>433</v>
      </c>
      <c r="R11" s="92"/>
      <c r="S11" s="95"/>
      <c r="T11" s="95">
        <v>1</v>
      </c>
      <c r="U11" s="92">
        <v>2022</v>
      </c>
      <c r="V11" s="95">
        <v>2026</v>
      </c>
      <c r="W11" s="95" t="e">
        <v>#VALUE!</v>
      </c>
      <c r="X11" s="95" t="e">
        <v>#VALUE!</v>
      </c>
      <c r="Y11" s="95" t="e">
        <v>#VALUE!</v>
      </c>
      <c r="Z11" s="95"/>
      <c r="AA11" s="95"/>
      <c r="AB11" s="95"/>
    </row>
    <row r="12" spans="1:28" x14ac:dyDescent="0.25">
      <c r="A12" s="92"/>
      <c r="B12" s="92"/>
      <c r="C12" s="92"/>
      <c r="D12" s="92"/>
      <c r="E12" s="92"/>
      <c r="F12" s="92"/>
      <c r="G12" s="92"/>
      <c r="H12" s="92"/>
      <c r="I12" s="92"/>
      <c r="J12" s="92"/>
      <c r="K12" s="92"/>
      <c r="L12" s="92"/>
      <c r="M12" s="102"/>
      <c r="N12" s="77"/>
      <c r="O12" s="77"/>
      <c r="P12" s="92"/>
      <c r="Q12" s="92"/>
      <c r="R12" s="92"/>
      <c r="S12" s="95"/>
      <c r="T12" s="95"/>
      <c r="U12" s="92"/>
      <c r="V12" s="95"/>
      <c r="W12" s="95"/>
      <c r="X12" s="95"/>
      <c r="Y12" s="95"/>
      <c r="Z12" s="95"/>
      <c r="AA12" s="95"/>
      <c r="AB12" s="95"/>
    </row>
    <row r="13" spans="1:28" x14ac:dyDescent="0.25">
      <c r="A13" s="92"/>
      <c r="B13" s="92"/>
      <c r="C13" s="92"/>
      <c r="D13" s="92"/>
      <c r="E13" s="92"/>
      <c r="F13" s="92"/>
      <c r="G13" s="92"/>
      <c r="H13" s="92"/>
      <c r="I13" s="92"/>
      <c r="J13" s="92"/>
      <c r="K13" s="92"/>
      <c r="L13" s="92"/>
      <c r="M13" s="92"/>
      <c r="N13" s="77"/>
      <c r="O13" s="77"/>
      <c r="P13" s="92"/>
      <c r="Q13" s="92"/>
      <c r="R13" s="92"/>
      <c r="S13" s="95"/>
      <c r="T13" s="95"/>
      <c r="U13" s="92"/>
      <c r="V13" s="95"/>
      <c r="W13" s="95"/>
      <c r="X13" s="95"/>
      <c r="Y13" s="95"/>
      <c r="Z13" s="95"/>
      <c r="AA13" s="95"/>
      <c r="AB13" s="95"/>
    </row>
    <row r="14" spans="1:28" x14ac:dyDescent="0.25">
      <c r="A14" s="92"/>
      <c r="B14" s="92"/>
      <c r="C14" s="92"/>
      <c r="D14" s="92"/>
      <c r="E14" s="92"/>
      <c r="F14" s="92"/>
      <c r="G14" s="92"/>
      <c r="H14" s="92"/>
      <c r="I14" s="92"/>
      <c r="J14" s="92"/>
      <c r="K14" s="92"/>
      <c r="L14" s="92"/>
      <c r="M14" s="92"/>
      <c r="N14" s="77"/>
      <c r="O14" s="77"/>
      <c r="P14" s="92"/>
      <c r="Q14" s="92"/>
      <c r="R14" s="92"/>
      <c r="S14" s="95"/>
      <c r="T14" s="95"/>
      <c r="U14" s="92"/>
      <c r="V14" s="95"/>
      <c r="W14" s="95"/>
      <c r="X14" s="95"/>
      <c r="Y14" s="95"/>
      <c r="Z14" s="95"/>
      <c r="AA14" s="95"/>
      <c r="AB14" s="95"/>
    </row>
    <row r="15" spans="1:28" x14ac:dyDescent="0.25">
      <c r="A15" s="92"/>
      <c r="B15" s="92"/>
      <c r="C15" s="92"/>
      <c r="D15" s="92"/>
      <c r="E15" s="92"/>
      <c r="F15" s="92"/>
      <c r="G15" s="92"/>
      <c r="H15" s="92"/>
      <c r="I15" s="92"/>
      <c r="J15" s="92"/>
      <c r="K15" s="92"/>
      <c r="L15" s="92"/>
      <c r="M15" s="92"/>
      <c r="N15" s="77"/>
      <c r="O15" s="95"/>
      <c r="P15" s="92"/>
      <c r="Q15" s="92"/>
      <c r="R15" s="92"/>
      <c r="S15" s="95"/>
      <c r="T15" s="95"/>
      <c r="U15" s="92"/>
      <c r="V15" s="95"/>
      <c r="W15" s="95"/>
      <c r="X15" s="95"/>
      <c r="Y15" s="95"/>
      <c r="Z15" s="95"/>
      <c r="AA15" s="95"/>
      <c r="AB15" s="95"/>
    </row>
    <row r="16" spans="1:28" x14ac:dyDescent="0.25">
      <c r="A16" s="92"/>
      <c r="B16" s="92"/>
      <c r="C16" s="92"/>
      <c r="D16" s="78"/>
      <c r="E16" s="92"/>
      <c r="F16" s="92"/>
      <c r="G16" s="92"/>
      <c r="H16" s="92"/>
      <c r="I16" s="92"/>
      <c r="J16" s="92"/>
      <c r="K16" s="92"/>
      <c r="L16" s="92"/>
      <c r="M16" s="101"/>
      <c r="N16" s="77"/>
      <c r="O16" s="77"/>
      <c r="P16" s="92"/>
      <c r="Q16" s="92"/>
      <c r="R16" s="92"/>
      <c r="S16" s="95"/>
      <c r="T16" s="95"/>
      <c r="U16" s="92"/>
      <c r="V16" s="95"/>
      <c r="W16" s="95"/>
      <c r="X16" s="95"/>
      <c r="Y16" s="95"/>
      <c r="Z16" s="95"/>
      <c r="AA16" s="95"/>
      <c r="AB16" s="95"/>
    </row>
    <row r="17" spans="1:28" x14ac:dyDescent="0.25">
      <c r="A17" s="92"/>
      <c r="B17" s="92"/>
      <c r="C17" s="92"/>
      <c r="D17" s="78"/>
      <c r="E17" s="92"/>
      <c r="F17" s="92"/>
      <c r="G17" s="92"/>
      <c r="H17" s="92"/>
      <c r="I17" s="92"/>
      <c r="J17" s="92"/>
      <c r="K17" s="92"/>
      <c r="L17" s="92"/>
      <c r="M17" s="92"/>
      <c r="N17" s="77"/>
      <c r="O17" s="77"/>
      <c r="P17" s="92"/>
      <c r="Q17" s="92"/>
      <c r="R17" s="92"/>
      <c r="S17" s="95"/>
      <c r="T17" s="95"/>
      <c r="U17" s="92"/>
      <c r="V17" s="95"/>
      <c r="W17" s="95"/>
      <c r="X17" s="95"/>
      <c r="Y17" s="95"/>
      <c r="Z17" s="95"/>
      <c r="AA17" s="95"/>
      <c r="AB17" s="95"/>
    </row>
    <row r="18" spans="1:28" x14ac:dyDescent="0.25">
      <c r="A18" s="92"/>
      <c r="B18" s="92"/>
      <c r="C18" s="92"/>
      <c r="D18" s="78"/>
      <c r="E18" s="92"/>
      <c r="F18" s="92"/>
      <c r="G18" s="92"/>
      <c r="H18" s="92"/>
      <c r="I18" s="92"/>
      <c r="J18" s="92"/>
      <c r="K18" s="92"/>
      <c r="L18" s="92"/>
      <c r="M18" s="92"/>
      <c r="N18" s="77"/>
      <c r="O18" s="77"/>
      <c r="P18" s="92"/>
      <c r="Q18" s="92"/>
      <c r="R18" s="92"/>
      <c r="S18" s="95"/>
      <c r="T18" s="95"/>
      <c r="U18" s="92"/>
      <c r="V18" s="95"/>
      <c r="W18" s="95"/>
      <c r="X18" s="95"/>
      <c r="Y18" s="95"/>
      <c r="Z18" s="95"/>
      <c r="AA18" s="95"/>
      <c r="AB18" s="95"/>
    </row>
    <row r="19" spans="1:28" x14ac:dyDescent="0.25">
      <c r="A19" s="92"/>
      <c r="B19" s="92"/>
      <c r="C19" s="92"/>
      <c r="D19" s="78"/>
      <c r="E19" s="92"/>
      <c r="F19" s="92"/>
      <c r="G19" s="92"/>
      <c r="H19" s="92"/>
      <c r="I19" s="92"/>
      <c r="J19" s="92"/>
      <c r="K19" s="92"/>
      <c r="L19" s="92"/>
      <c r="M19" s="92"/>
      <c r="N19" s="77"/>
      <c r="O19" s="77"/>
      <c r="P19" s="92"/>
      <c r="Q19" s="92"/>
      <c r="R19" s="92"/>
      <c r="S19" s="95"/>
      <c r="T19" s="95"/>
      <c r="U19" s="92"/>
      <c r="V19" s="95"/>
      <c r="W19" s="95"/>
      <c r="X19" s="95"/>
      <c r="Y19" s="95"/>
      <c r="Z19" s="95"/>
      <c r="AA19" s="95"/>
      <c r="AB19" s="95"/>
    </row>
    <row r="20" spans="1:28" x14ac:dyDescent="0.25">
      <c r="A20" s="92"/>
      <c r="B20" s="92"/>
      <c r="C20" s="92"/>
      <c r="D20" s="78"/>
      <c r="E20" s="92"/>
      <c r="F20" s="92"/>
      <c r="G20" s="92"/>
      <c r="H20" s="92"/>
      <c r="I20" s="92"/>
      <c r="J20" s="92"/>
      <c r="K20" s="92"/>
      <c r="L20" s="92"/>
      <c r="M20" s="92"/>
      <c r="N20" s="77"/>
      <c r="O20" s="77"/>
      <c r="P20" s="92"/>
      <c r="Q20" s="92"/>
      <c r="R20" s="92"/>
      <c r="S20" s="95"/>
      <c r="T20" s="95"/>
      <c r="U20" s="92"/>
      <c r="V20" s="95"/>
      <c r="W20" s="95"/>
      <c r="X20" s="95"/>
      <c r="Y20" s="95"/>
      <c r="Z20" s="95"/>
      <c r="AA20" s="95"/>
      <c r="AB20" s="95"/>
    </row>
    <row r="21" spans="1:28" x14ac:dyDescent="0.25">
      <c r="A21" s="92"/>
      <c r="B21" s="92"/>
      <c r="C21" s="92"/>
      <c r="D21" s="78"/>
      <c r="E21" s="92"/>
      <c r="F21" s="92"/>
      <c r="G21" s="92"/>
      <c r="H21" s="92"/>
      <c r="I21" s="92"/>
      <c r="J21" s="92"/>
      <c r="K21" s="92"/>
      <c r="L21" s="92"/>
      <c r="M21" s="92"/>
      <c r="N21" s="77"/>
      <c r="O21" s="77"/>
      <c r="P21" s="92"/>
      <c r="Q21" s="92"/>
      <c r="R21" s="92"/>
      <c r="S21" s="95"/>
      <c r="T21" s="95"/>
      <c r="U21" s="92"/>
      <c r="V21" s="95"/>
      <c r="W21" s="95"/>
      <c r="X21" s="95"/>
      <c r="Y21" s="95"/>
      <c r="Z21" s="95"/>
      <c r="AA21" s="95"/>
      <c r="AB21" s="95"/>
    </row>
    <row r="22" spans="1:28" x14ac:dyDescent="0.25">
      <c r="A22" s="92"/>
      <c r="B22" s="92"/>
      <c r="C22" s="92"/>
      <c r="D22" s="92"/>
      <c r="E22" s="92"/>
      <c r="F22" s="92"/>
      <c r="G22" s="92"/>
      <c r="H22" s="92"/>
      <c r="I22" s="92"/>
      <c r="J22" s="92"/>
      <c r="K22" s="92"/>
      <c r="L22" s="92"/>
      <c r="M22" s="92"/>
      <c r="N22" s="77"/>
      <c r="O22" s="77"/>
      <c r="P22" s="92"/>
      <c r="Q22" s="92"/>
      <c r="R22" s="92"/>
      <c r="S22" s="95"/>
      <c r="T22" s="95"/>
      <c r="U22" s="92"/>
      <c r="V22" s="95"/>
      <c r="W22" s="95"/>
      <c r="X22" s="95"/>
      <c r="Y22" s="95"/>
      <c r="Z22" s="95"/>
      <c r="AA22" s="95"/>
      <c r="AB22" s="95"/>
    </row>
    <row r="23" spans="1:28" x14ac:dyDescent="0.25">
      <c r="A23" s="92"/>
      <c r="B23" s="92"/>
      <c r="C23" s="92"/>
      <c r="D23" s="103"/>
      <c r="E23" s="92"/>
      <c r="F23" s="92"/>
      <c r="G23" s="92"/>
      <c r="H23" s="92"/>
      <c r="I23" s="92"/>
      <c r="J23" s="92"/>
      <c r="K23" s="92"/>
      <c r="L23" s="92"/>
      <c r="M23" s="92"/>
      <c r="N23" s="77"/>
      <c r="O23" s="77"/>
      <c r="P23" s="92"/>
      <c r="Q23" s="92"/>
      <c r="R23" s="92"/>
      <c r="S23" s="95"/>
      <c r="T23" s="95"/>
      <c r="U23" s="92"/>
      <c r="V23" s="95"/>
      <c r="W23" s="95"/>
      <c r="X23" s="95"/>
      <c r="Y23" s="95"/>
      <c r="Z23" s="95"/>
      <c r="AA23" s="95"/>
      <c r="AB23" s="95"/>
    </row>
    <row r="24" spans="1:28" x14ac:dyDescent="0.25">
      <c r="A24" s="92"/>
      <c r="B24" s="92"/>
      <c r="C24" s="92"/>
      <c r="D24" s="92"/>
      <c r="E24" s="92"/>
      <c r="F24" s="92"/>
      <c r="G24" s="92"/>
      <c r="H24" s="92"/>
      <c r="I24" s="92"/>
      <c r="J24" s="92"/>
      <c r="K24" s="92"/>
      <c r="L24" s="92"/>
      <c r="M24" s="92"/>
      <c r="N24" s="77"/>
      <c r="O24" s="77"/>
      <c r="P24" s="92"/>
      <c r="Q24" s="92"/>
      <c r="R24" s="92"/>
      <c r="S24" s="95"/>
      <c r="T24" s="95"/>
      <c r="U24" s="92"/>
      <c r="V24" s="95"/>
      <c r="W24" s="95"/>
      <c r="X24" s="95"/>
      <c r="Y24" s="95"/>
      <c r="Z24" s="95"/>
      <c r="AA24" s="95"/>
      <c r="AB24" s="95"/>
    </row>
    <row r="25" spans="1:28" x14ac:dyDescent="0.25">
      <c r="A25" s="92"/>
      <c r="B25" s="92"/>
      <c r="C25" s="92"/>
      <c r="D25" s="103"/>
      <c r="E25" s="92"/>
      <c r="F25" s="92"/>
      <c r="G25" s="92"/>
      <c r="H25" s="92"/>
      <c r="I25" s="92"/>
      <c r="J25" s="92"/>
      <c r="K25" s="92"/>
      <c r="L25" s="92"/>
      <c r="M25" s="92"/>
      <c r="N25" s="77"/>
      <c r="O25" s="77"/>
      <c r="P25" s="92"/>
      <c r="Q25" s="92"/>
      <c r="R25" s="92"/>
      <c r="S25" s="95"/>
      <c r="T25" s="95"/>
      <c r="U25" s="92"/>
      <c r="V25" s="95"/>
      <c r="W25" s="95"/>
      <c r="X25" s="95"/>
      <c r="Y25" s="95"/>
      <c r="Z25" s="95"/>
      <c r="AA25" s="95"/>
      <c r="AB25" s="95"/>
    </row>
    <row r="26" spans="1:28" x14ac:dyDescent="0.25">
      <c r="A26" s="92"/>
      <c r="B26" s="92"/>
      <c r="C26" s="92"/>
      <c r="D26" s="92"/>
      <c r="E26" s="92"/>
      <c r="F26" s="92"/>
      <c r="G26" s="92"/>
      <c r="H26" s="92"/>
      <c r="I26" s="92"/>
      <c r="J26" s="92"/>
      <c r="K26" s="92"/>
      <c r="L26" s="92"/>
      <c r="M26" s="92"/>
      <c r="N26" s="77"/>
      <c r="O26" s="77"/>
      <c r="P26" s="92"/>
      <c r="Q26" s="92"/>
      <c r="R26" s="92"/>
      <c r="S26" s="95"/>
      <c r="T26" s="95"/>
      <c r="U26" s="92"/>
      <c r="V26" s="95"/>
      <c r="W26" s="95"/>
      <c r="X26" s="95"/>
      <c r="Y26" s="95"/>
      <c r="Z26" s="95"/>
      <c r="AA26" s="95"/>
      <c r="AB26" s="95"/>
    </row>
    <row r="27" spans="1:28" x14ac:dyDescent="0.25">
      <c r="A27" s="92"/>
      <c r="B27" s="92"/>
      <c r="C27" s="92"/>
      <c r="D27" s="92"/>
      <c r="E27" s="92"/>
      <c r="F27" s="92"/>
      <c r="G27" s="92"/>
      <c r="H27" s="92"/>
      <c r="I27" s="92"/>
      <c r="J27" s="92"/>
      <c r="K27" s="92"/>
      <c r="L27" s="92"/>
      <c r="M27" s="92"/>
      <c r="N27" s="77"/>
      <c r="O27" s="95"/>
      <c r="P27" s="92"/>
      <c r="Q27" s="92"/>
      <c r="R27" s="92"/>
      <c r="S27" s="95"/>
      <c r="T27" s="95"/>
      <c r="U27" s="92"/>
      <c r="V27" s="95"/>
      <c r="W27" s="95"/>
      <c r="X27" s="95"/>
      <c r="Y27" s="95"/>
      <c r="Z27" s="95"/>
      <c r="AA27" s="95"/>
      <c r="AB27" s="95"/>
    </row>
    <row r="28" spans="1:28" x14ac:dyDescent="0.25">
      <c r="A28" s="92"/>
      <c r="B28" s="92"/>
      <c r="C28" s="92"/>
      <c r="D28" s="92"/>
      <c r="E28" s="92"/>
      <c r="F28" s="92"/>
      <c r="G28" s="92"/>
      <c r="H28" s="92"/>
      <c r="I28" s="92"/>
      <c r="J28" s="92"/>
      <c r="K28" s="92"/>
      <c r="L28" s="92"/>
      <c r="M28" s="92"/>
      <c r="N28" s="77"/>
      <c r="O28" s="77"/>
      <c r="P28" s="92"/>
      <c r="Q28" s="92"/>
      <c r="R28" s="92"/>
      <c r="S28" s="95"/>
      <c r="T28" s="95"/>
      <c r="U28" s="92"/>
      <c r="V28" s="95"/>
      <c r="W28" s="95"/>
      <c r="X28" s="95"/>
      <c r="Y28" s="95"/>
      <c r="Z28" s="95"/>
      <c r="AA28" s="95"/>
      <c r="AB28" s="95"/>
    </row>
    <row r="29" spans="1:28" x14ac:dyDescent="0.25">
      <c r="A29" s="92"/>
      <c r="B29" s="92"/>
      <c r="C29" s="92"/>
      <c r="D29" s="92"/>
      <c r="E29" s="92"/>
      <c r="F29" s="92"/>
      <c r="G29" s="92"/>
      <c r="H29" s="92"/>
      <c r="I29" s="92"/>
      <c r="J29" s="92"/>
      <c r="K29" s="92"/>
      <c r="L29" s="92"/>
      <c r="M29" s="92"/>
      <c r="N29" s="77"/>
      <c r="O29" s="95"/>
      <c r="P29" s="92"/>
      <c r="Q29" s="92"/>
      <c r="R29" s="92"/>
      <c r="S29" s="95"/>
      <c r="T29" s="95"/>
      <c r="U29" s="92"/>
      <c r="V29" s="95"/>
      <c r="W29" s="95"/>
      <c r="X29" s="95"/>
      <c r="Y29" s="95"/>
      <c r="Z29" s="95"/>
      <c r="AA29" s="95"/>
      <c r="AB29" s="95"/>
    </row>
    <row r="30" spans="1:28" x14ac:dyDescent="0.25">
      <c r="A30" s="92"/>
      <c r="B30" s="92"/>
      <c r="C30" s="92"/>
      <c r="D30" s="92"/>
      <c r="E30" s="92"/>
      <c r="F30" s="92"/>
      <c r="G30" s="92"/>
      <c r="H30" s="92"/>
      <c r="I30" s="92"/>
      <c r="J30" s="92"/>
      <c r="K30" s="92"/>
      <c r="L30" s="92"/>
      <c r="M30" s="92"/>
      <c r="N30" s="77"/>
      <c r="O30" s="77"/>
      <c r="P30" s="92"/>
      <c r="Q30" s="92"/>
      <c r="R30" s="92"/>
      <c r="S30" s="95"/>
      <c r="T30" s="95"/>
      <c r="U30" s="92"/>
      <c r="V30" s="95"/>
      <c r="W30" s="95"/>
      <c r="X30" s="95"/>
      <c r="Y30" s="95"/>
      <c r="Z30" s="95"/>
      <c r="AA30" s="95"/>
      <c r="AB30" s="95"/>
    </row>
    <row r="31" spans="1:28" x14ac:dyDescent="0.25">
      <c r="A31" s="92"/>
      <c r="B31" s="92"/>
      <c r="C31" s="92"/>
      <c r="D31" s="92"/>
      <c r="E31" s="92"/>
      <c r="F31" s="92"/>
      <c r="G31" s="92"/>
      <c r="H31" s="92"/>
      <c r="I31" s="92"/>
      <c r="J31" s="92"/>
      <c r="K31" s="92"/>
      <c r="L31" s="92"/>
      <c r="M31" s="92"/>
      <c r="N31" s="77"/>
      <c r="O31" s="95"/>
      <c r="P31" s="92"/>
      <c r="Q31" s="92"/>
      <c r="R31" s="92"/>
      <c r="S31" s="95"/>
      <c r="T31" s="95"/>
      <c r="U31" s="92"/>
      <c r="V31" s="95"/>
      <c r="W31" s="95"/>
      <c r="X31" s="95"/>
      <c r="Y31" s="95"/>
      <c r="Z31" s="95"/>
      <c r="AA31" s="95"/>
      <c r="AB31" s="95"/>
    </row>
    <row r="32" spans="1:28" x14ac:dyDescent="0.25">
      <c r="A32" s="92"/>
      <c r="B32" s="92"/>
      <c r="C32" s="92"/>
      <c r="D32" s="92"/>
      <c r="E32" s="92"/>
      <c r="F32" s="92"/>
      <c r="G32" s="92"/>
      <c r="H32" s="92"/>
      <c r="I32" s="92"/>
      <c r="J32" s="92"/>
      <c r="K32" s="92"/>
      <c r="L32" s="92"/>
      <c r="M32" s="92"/>
      <c r="N32" s="77"/>
      <c r="O32" s="95"/>
      <c r="P32" s="92"/>
      <c r="Q32" s="92"/>
      <c r="R32" s="92"/>
      <c r="S32" s="95"/>
      <c r="T32" s="95"/>
      <c r="U32" s="92"/>
      <c r="V32" s="95"/>
      <c r="W32" s="95"/>
      <c r="X32" s="95"/>
      <c r="Y32" s="95"/>
      <c r="Z32" s="95"/>
      <c r="AA32" s="95"/>
      <c r="AB32" s="95"/>
    </row>
    <row r="33" spans="1:28" x14ac:dyDescent="0.25">
      <c r="A33" s="92"/>
      <c r="B33" s="92"/>
      <c r="C33" s="92"/>
      <c r="D33" s="92"/>
      <c r="E33" s="92"/>
      <c r="F33" s="92"/>
      <c r="G33" s="92"/>
      <c r="H33" s="92"/>
      <c r="I33" s="92"/>
      <c r="J33" s="92"/>
      <c r="K33" s="92"/>
      <c r="L33" s="92"/>
      <c r="M33" s="92"/>
      <c r="N33" s="77"/>
      <c r="O33" s="95"/>
      <c r="P33" s="92"/>
      <c r="Q33" s="92"/>
      <c r="R33" s="92"/>
      <c r="S33" s="95"/>
      <c r="T33" s="95"/>
      <c r="U33" s="92"/>
      <c r="V33" s="95"/>
      <c r="W33" s="95"/>
      <c r="X33" s="95"/>
      <c r="Y33" s="95"/>
      <c r="Z33" s="95"/>
      <c r="AA33" s="95"/>
      <c r="AB33" s="95"/>
    </row>
    <row r="34" spans="1:28" x14ac:dyDescent="0.25">
      <c r="A34" s="92"/>
      <c r="B34" s="92"/>
      <c r="C34" s="92"/>
      <c r="D34" s="93"/>
      <c r="E34" s="92"/>
      <c r="F34" s="92"/>
      <c r="G34" s="92"/>
      <c r="H34" s="92"/>
      <c r="I34" s="92"/>
      <c r="J34" s="92"/>
      <c r="K34" s="92"/>
      <c r="L34" s="92"/>
      <c r="M34" s="92"/>
      <c r="N34" s="77"/>
      <c r="O34" s="95"/>
      <c r="P34" s="92"/>
      <c r="Q34" s="92"/>
      <c r="R34" s="92"/>
      <c r="S34" s="95"/>
      <c r="T34" s="95"/>
      <c r="U34" s="92"/>
      <c r="V34" s="95"/>
      <c r="W34" s="95"/>
      <c r="X34" s="95"/>
      <c r="Y34" s="95"/>
      <c r="Z34" s="95"/>
      <c r="AA34" s="95"/>
      <c r="AB34" s="95"/>
    </row>
    <row r="35" spans="1:28" x14ac:dyDescent="0.25">
      <c r="A35" s="92"/>
      <c r="B35" s="92"/>
      <c r="C35" s="92"/>
      <c r="D35" s="92"/>
      <c r="E35" s="92"/>
      <c r="F35" s="92"/>
      <c r="G35" s="92"/>
      <c r="H35" s="92"/>
      <c r="I35" s="92"/>
      <c r="J35" s="92"/>
      <c r="K35" s="92"/>
      <c r="L35" s="92"/>
      <c r="M35" s="92"/>
      <c r="N35" s="77"/>
      <c r="O35" s="77"/>
      <c r="P35" s="92"/>
      <c r="Q35" s="92"/>
      <c r="R35" s="92"/>
      <c r="S35" s="95"/>
      <c r="T35" s="95"/>
      <c r="U35" s="92"/>
      <c r="V35" s="95"/>
      <c r="W35" s="95"/>
      <c r="X35" s="95"/>
      <c r="Y35" s="95"/>
      <c r="Z35" s="95"/>
      <c r="AA35" s="95"/>
      <c r="AB35" s="95"/>
    </row>
    <row r="36" spans="1:28" x14ac:dyDescent="0.25">
      <c r="A36" s="92"/>
      <c r="B36" s="92"/>
      <c r="C36" s="92"/>
      <c r="D36" s="92"/>
      <c r="E36" s="92"/>
      <c r="F36" s="92"/>
      <c r="G36" s="92"/>
      <c r="H36" s="92"/>
      <c r="I36" s="92"/>
      <c r="J36" s="92"/>
      <c r="K36" s="92"/>
      <c r="L36" s="92"/>
      <c r="M36" s="92"/>
      <c r="N36" s="77"/>
      <c r="O36" s="77"/>
      <c r="P36" s="95"/>
      <c r="Q36" s="92"/>
      <c r="R36" s="92"/>
      <c r="S36" s="95"/>
      <c r="T36" s="95"/>
      <c r="U36" s="92"/>
      <c r="V36" s="95"/>
      <c r="W36" s="95"/>
      <c r="X36" s="95"/>
      <c r="Y36" s="95"/>
      <c r="Z36" s="95"/>
      <c r="AA36" s="95"/>
      <c r="AB36" s="95"/>
    </row>
    <row r="37" spans="1:28" x14ac:dyDescent="0.25">
      <c r="A37" s="92"/>
      <c r="B37" s="92"/>
      <c r="C37" s="92"/>
      <c r="D37" s="92"/>
      <c r="E37" s="92"/>
      <c r="F37" s="92"/>
      <c r="G37" s="92"/>
      <c r="H37" s="92"/>
      <c r="I37" s="92"/>
      <c r="J37" s="92"/>
      <c r="K37" s="92"/>
      <c r="L37" s="92"/>
      <c r="M37" s="92"/>
      <c r="N37" s="77"/>
      <c r="O37" s="95"/>
      <c r="P37" s="95"/>
      <c r="Q37" s="92"/>
      <c r="R37" s="92"/>
      <c r="S37" s="95"/>
      <c r="T37" s="95"/>
      <c r="U37" s="95"/>
      <c r="V37" s="95"/>
      <c r="W37" s="95"/>
      <c r="X37" s="95"/>
      <c r="Y37" s="95"/>
      <c r="Z37" s="95"/>
      <c r="AA37" s="95"/>
      <c r="AB37" s="95"/>
    </row>
    <row r="38" spans="1:28" x14ac:dyDescent="0.25">
      <c r="A38" s="92"/>
      <c r="B38" s="92"/>
      <c r="C38" s="92"/>
      <c r="D38" s="92"/>
      <c r="E38" s="92"/>
      <c r="F38" s="92"/>
      <c r="G38" s="92"/>
      <c r="H38" s="92"/>
      <c r="I38" s="92"/>
      <c r="J38" s="92"/>
      <c r="K38" s="92"/>
      <c r="L38" s="92"/>
      <c r="M38" s="92"/>
      <c r="N38" s="77"/>
      <c r="O38" s="77"/>
      <c r="P38" s="92"/>
      <c r="Q38" s="92"/>
      <c r="R38" s="92"/>
      <c r="S38" s="95"/>
      <c r="T38" s="95"/>
      <c r="U38" s="92"/>
      <c r="V38" s="95"/>
      <c r="W38" s="95"/>
      <c r="X38" s="95"/>
      <c r="Y38" s="95"/>
      <c r="Z38" s="95"/>
      <c r="AA38" s="95"/>
      <c r="AB38" s="95"/>
    </row>
    <row r="39" spans="1:28" x14ac:dyDescent="0.25">
      <c r="A39" s="92"/>
      <c r="B39" s="92"/>
      <c r="C39" s="92"/>
      <c r="D39" s="92"/>
      <c r="E39" s="92"/>
      <c r="F39" s="92"/>
      <c r="G39" s="92"/>
      <c r="H39" s="92"/>
      <c r="I39" s="92"/>
      <c r="J39" s="92"/>
      <c r="K39" s="92"/>
      <c r="L39" s="92"/>
      <c r="M39" s="92"/>
      <c r="N39" s="77"/>
      <c r="O39" s="77"/>
      <c r="P39" s="92"/>
      <c r="Q39" s="92"/>
      <c r="R39" s="92"/>
      <c r="S39" s="95"/>
      <c r="T39" s="95"/>
      <c r="U39" s="95"/>
      <c r="V39" s="95"/>
      <c r="W39" s="95"/>
      <c r="X39" s="95"/>
      <c r="Y39" s="95"/>
      <c r="Z39" s="95"/>
      <c r="AA39" s="95"/>
      <c r="AB39" s="95"/>
    </row>
    <row r="40" spans="1:28" x14ac:dyDescent="0.25">
      <c r="A40" s="92"/>
      <c r="B40" s="92"/>
      <c r="C40" s="92"/>
      <c r="D40" s="92"/>
      <c r="E40" s="92"/>
      <c r="F40" s="92"/>
      <c r="G40" s="92"/>
      <c r="H40" s="92"/>
      <c r="I40" s="92"/>
      <c r="J40" s="92"/>
      <c r="K40" s="92"/>
      <c r="L40" s="92"/>
      <c r="M40" s="101"/>
      <c r="N40" s="77"/>
      <c r="O40" s="95"/>
      <c r="P40" s="92"/>
      <c r="Q40" s="92"/>
      <c r="R40" s="92"/>
      <c r="S40" s="95"/>
      <c r="T40" s="95"/>
      <c r="U40" s="92"/>
      <c r="V40" s="92"/>
      <c r="W40" s="95"/>
      <c r="X40" s="95"/>
      <c r="Y40" s="95"/>
      <c r="Z40" s="95"/>
      <c r="AA40" s="95"/>
      <c r="AB40" s="95"/>
    </row>
    <row r="41" spans="1:28" x14ac:dyDescent="0.25">
      <c r="A41" s="92"/>
      <c r="B41" s="92"/>
      <c r="C41" s="92"/>
      <c r="D41" s="92"/>
      <c r="E41" s="92"/>
      <c r="F41" s="92"/>
      <c r="G41" s="92"/>
      <c r="H41" s="92"/>
      <c r="I41" s="92"/>
      <c r="J41" s="92"/>
      <c r="K41" s="92"/>
      <c r="L41" s="92"/>
      <c r="M41" s="92"/>
      <c r="N41" s="77"/>
      <c r="O41" s="95"/>
      <c r="P41" s="92"/>
      <c r="Q41" s="92"/>
      <c r="R41" s="92"/>
      <c r="S41" s="95"/>
      <c r="T41" s="95"/>
      <c r="U41" s="92"/>
      <c r="V41" s="95"/>
      <c r="W41" s="95"/>
      <c r="X41" s="95"/>
      <c r="Y41" s="95"/>
      <c r="Z41" s="95"/>
      <c r="AA41" s="95"/>
      <c r="AB41" s="95"/>
    </row>
    <row r="42" spans="1:28" x14ac:dyDescent="0.25">
      <c r="A42" s="92"/>
      <c r="B42" s="92"/>
      <c r="C42" s="92"/>
      <c r="D42" s="92"/>
      <c r="E42" s="92"/>
      <c r="F42" s="92"/>
      <c r="G42" s="92"/>
      <c r="H42" s="92"/>
      <c r="I42" s="92"/>
      <c r="J42" s="92"/>
      <c r="K42" s="92"/>
      <c r="L42" s="92"/>
      <c r="M42" s="101"/>
      <c r="N42" s="77"/>
      <c r="O42" s="95"/>
      <c r="P42" s="92"/>
      <c r="Q42" s="92"/>
      <c r="R42" s="92"/>
      <c r="S42" s="95"/>
      <c r="T42" s="95"/>
      <c r="U42" s="92"/>
      <c r="V42" s="95"/>
      <c r="W42" s="95"/>
      <c r="X42" s="95"/>
      <c r="Y42" s="95"/>
      <c r="Z42" s="95"/>
      <c r="AA42" s="95"/>
      <c r="AB42" s="95"/>
    </row>
    <row r="43" spans="1:28" x14ac:dyDescent="0.25">
      <c r="A43" s="92"/>
      <c r="B43" s="92"/>
      <c r="C43" s="92"/>
      <c r="D43" s="92"/>
      <c r="E43" s="92"/>
      <c r="F43" s="92"/>
      <c r="G43" s="92"/>
      <c r="H43" s="92"/>
      <c r="I43" s="92"/>
      <c r="J43" s="92"/>
      <c r="K43" s="92"/>
      <c r="L43" s="92"/>
      <c r="M43" s="92"/>
      <c r="N43" s="77"/>
      <c r="O43" s="95"/>
      <c r="P43" s="92"/>
      <c r="Q43" s="92"/>
      <c r="R43" s="92"/>
      <c r="S43" s="95"/>
      <c r="T43" s="95"/>
      <c r="U43" s="92"/>
      <c r="V43" s="95"/>
      <c r="W43" s="95"/>
      <c r="X43" s="95"/>
      <c r="Y43" s="95"/>
      <c r="Z43" s="95"/>
      <c r="AA43" s="95"/>
      <c r="AB43" s="95"/>
    </row>
    <row r="44" spans="1:28" x14ac:dyDescent="0.25">
      <c r="A44" s="92"/>
      <c r="B44" s="92"/>
      <c r="C44" s="92"/>
      <c r="D44" s="92"/>
      <c r="E44" s="92"/>
      <c r="F44" s="92"/>
      <c r="G44" s="92"/>
      <c r="H44" s="92"/>
      <c r="I44" s="92"/>
      <c r="J44" s="92"/>
      <c r="K44" s="92"/>
      <c r="L44" s="92"/>
      <c r="M44" s="92"/>
      <c r="N44" s="77"/>
      <c r="O44" s="95"/>
      <c r="P44" s="92"/>
      <c r="Q44" s="92"/>
      <c r="R44" s="92"/>
      <c r="S44" s="95"/>
      <c r="T44" s="95"/>
      <c r="U44" s="92"/>
      <c r="V44" s="95"/>
      <c r="W44" s="95"/>
      <c r="X44" s="95"/>
      <c r="Y44" s="95"/>
      <c r="Z44" s="95"/>
      <c r="AA44" s="95"/>
      <c r="AB44" s="95"/>
    </row>
    <row r="45" spans="1:28" x14ac:dyDescent="0.25">
      <c r="A45" s="92"/>
      <c r="B45" s="92"/>
      <c r="C45" s="92"/>
      <c r="D45" s="92"/>
      <c r="E45" s="92"/>
      <c r="F45" s="92"/>
      <c r="G45" s="92"/>
      <c r="H45" s="92"/>
      <c r="I45" s="92"/>
      <c r="J45" s="92"/>
      <c r="K45" s="92"/>
      <c r="L45" s="92"/>
      <c r="M45" s="101"/>
      <c r="N45" s="77"/>
      <c r="O45" s="95"/>
      <c r="P45" s="92"/>
      <c r="Q45" s="92"/>
      <c r="R45" s="92"/>
      <c r="S45" s="95"/>
      <c r="T45" s="95"/>
      <c r="U45" s="92"/>
      <c r="V45" s="95"/>
      <c r="W45" s="95"/>
      <c r="X45" s="95"/>
      <c r="Y45" s="95"/>
      <c r="Z45" s="95"/>
      <c r="AA45" s="95"/>
      <c r="AB45" s="95"/>
    </row>
    <row r="46" spans="1:28" x14ac:dyDescent="0.25">
      <c r="A46" s="92"/>
      <c r="B46" s="92"/>
      <c r="C46" s="92"/>
      <c r="D46" s="92"/>
      <c r="E46" s="92"/>
      <c r="F46" s="92"/>
      <c r="G46" s="92"/>
      <c r="H46" s="92"/>
      <c r="I46" s="92"/>
      <c r="J46" s="92"/>
      <c r="K46" s="92"/>
      <c r="L46" s="92"/>
      <c r="M46" s="92"/>
      <c r="N46" s="77"/>
      <c r="O46" s="95"/>
      <c r="P46" s="92"/>
      <c r="Q46" s="92"/>
      <c r="R46" s="92"/>
      <c r="S46" s="95"/>
      <c r="T46" s="95"/>
      <c r="U46" s="92"/>
      <c r="V46" s="95"/>
      <c r="W46" s="95"/>
      <c r="X46" s="95"/>
      <c r="Y46" s="95"/>
      <c r="Z46" s="95"/>
      <c r="AA46" s="95"/>
      <c r="AB46" s="95"/>
    </row>
    <row r="47" spans="1:28" x14ac:dyDescent="0.25">
      <c r="A47" s="92"/>
      <c r="B47" s="92"/>
      <c r="C47" s="92"/>
      <c r="D47" s="92"/>
      <c r="E47" s="92"/>
      <c r="F47" s="92"/>
      <c r="G47" s="92"/>
      <c r="H47" s="92"/>
      <c r="I47" s="92"/>
      <c r="J47" s="92"/>
      <c r="K47" s="92"/>
      <c r="L47" s="92"/>
      <c r="M47" s="92"/>
      <c r="N47" s="77"/>
      <c r="O47" s="95"/>
      <c r="P47" s="92"/>
      <c r="Q47" s="92"/>
      <c r="R47" s="92"/>
      <c r="S47" s="95"/>
      <c r="T47" s="95"/>
      <c r="U47" s="92"/>
      <c r="V47" s="95"/>
      <c r="W47" s="95"/>
      <c r="X47" s="95"/>
      <c r="Y47" s="95"/>
      <c r="Z47" s="95"/>
      <c r="AA47" s="95"/>
      <c r="AB47" s="95"/>
    </row>
    <row r="48" spans="1:28" x14ac:dyDescent="0.25">
      <c r="A48" s="92"/>
      <c r="B48" s="92"/>
      <c r="C48" s="92"/>
      <c r="D48" s="92"/>
      <c r="E48" s="92"/>
      <c r="F48" s="92"/>
      <c r="G48" s="92"/>
      <c r="H48" s="92"/>
      <c r="I48" s="92"/>
      <c r="J48" s="92"/>
      <c r="K48" s="92"/>
      <c r="L48" s="92"/>
      <c r="M48" s="95"/>
      <c r="N48" s="77"/>
      <c r="O48" s="95"/>
      <c r="P48" s="92"/>
      <c r="Q48" s="92"/>
      <c r="R48" s="92"/>
      <c r="S48" s="95"/>
      <c r="T48" s="95"/>
      <c r="U48" s="92"/>
      <c r="V48" s="95"/>
      <c r="W48" s="95"/>
      <c r="X48" s="95"/>
      <c r="Y48" s="95"/>
      <c r="Z48" s="95"/>
      <c r="AA48" s="95"/>
      <c r="AB48" s="95"/>
    </row>
    <row r="49" spans="1:28" x14ac:dyDescent="0.25">
      <c r="A49" s="92"/>
      <c r="B49" s="92"/>
      <c r="C49" s="92"/>
      <c r="D49" s="92"/>
      <c r="E49" s="92"/>
      <c r="F49" s="92"/>
      <c r="G49" s="92"/>
      <c r="H49" s="92"/>
      <c r="I49" s="92"/>
      <c r="J49" s="92"/>
      <c r="K49" s="92"/>
      <c r="L49" s="92"/>
      <c r="M49" s="92"/>
      <c r="N49" s="77"/>
      <c r="O49" s="77"/>
      <c r="P49" s="92"/>
      <c r="Q49" s="104"/>
      <c r="R49" s="92"/>
      <c r="S49" s="95"/>
      <c r="T49" s="95"/>
      <c r="U49" s="92"/>
      <c r="V49" s="95"/>
      <c r="W49" s="95"/>
      <c r="X49" s="95"/>
      <c r="Y49" s="95"/>
      <c r="Z49" s="95"/>
      <c r="AA49" s="95"/>
      <c r="AB49" s="95"/>
    </row>
    <row r="50" spans="1:28" x14ac:dyDescent="0.25">
      <c r="A50" s="92"/>
      <c r="B50" s="92"/>
      <c r="C50" s="92"/>
      <c r="D50" s="92"/>
      <c r="E50" s="92"/>
      <c r="F50" s="92"/>
      <c r="G50" s="92"/>
      <c r="H50" s="92"/>
      <c r="I50" s="92"/>
      <c r="J50" s="92"/>
      <c r="K50" s="92"/>
      <c r="L50" s="92"/>
      <c r="M50" s="92"/>
      <c r="N50" s="77"/>
      <c r="O50" s="77"/>
      <c r="P50" s="92"/>
      <c r="Q50" s="92"/>
      <c r="R50" s="92"/>
      <c r="S50" s="95"/>
      <c r="T50" s="95"/>
      <c r="U50" s="92"/>
      <c r="V50" s="95"/>
      <c r="W50" s="95"/>
      <c r="X50" s="95"/>
      <c r="Y50" s="95"/>
      <c r="Z50" s="95"/>
      <c r="AA50" s="95"/>
      <c r="AB50" s="95"/>
    </row>
    <row r="51" spans="1:28" x14ac:dyDescent="0.25">
      <c r="A51" s="92"/>
      <c r="B51" s="92"/>
      <c r="C51" s="92"/>
      <c r="D51" s="104"/>
      <c r="E51" s="104"/>
      <c r="F51" s="92"/>
      <c r="G51" s="92"/>
      <c r="H51" s="92"/>
      <c r="I51" s="92"/>
      <c r="J51" s="92"/>
      <c r="K51" s="92"/>
      <c r="L51" s="92"/>
      <c r="M51" s="95"/>
      <c r="N51" s="77"/>
      <c r="O51" s="95"/>
      <c r="P51" s="92"/>
      <c r="Q51" s="92"/>
      <c r="R51" s="92"/>
      <c r="S51" s="95"/>
      <c r="T51" s="95"/>
      <c r="U51" s="92"/>
      <c r="V51" s="95"/>
      <c r="W51" s="95"/>
      <c r="X51" s="95"/>
      <c r="Y51" s="95"/>
      <c r="Z51" s="95"/>
      <c r="AA51" s="95"/>
      <c r="AB51" s="95"/>
    </row>
    <row r="52" spans="1:28" x14ac:dyDescent="0.25">
      <c r="A52" s="92"/>
      <c r="B52" s="92"/>
      <c r="C52" s="92"/>
      <c r="D52" s="104"/>
      <c r="E52" s="104"/>
      <c r="F52" s="92"/>
      <c r="G52" s="92"/>
      <c r="H52" s="92"/>
      <c r="I52" s="92"/>
      <c r="J52" s="92"/>
      <c r="K52" s="92"/>
      <c r="L52" s="92"/>
      <c r="M52" s="92"/>
      <c r="N52" s="77"/>
      <c r="O52" s="77"/>
      <c r="P52" s="92"/>
      <c r="Q52" s="92"/>
      <c r="R52" s="92"/>
      <c r="S52" s="95"/>
      <c r="T52" s="95"/>
      <c r="U52" s="92"/>
      <c r="V52" s="95"/>
      <c r="W52" s="95"/>
      <c r="X52" s="95"/>
      <c r="Y52" s="95"/>
      <c r="Z52" s="95"/>
      <c r="AA52" s="95"/>
      <c r="AB52" s="95"/>
    </row>
    <row r="53" spans="1:28" x14ac:dyDescent="0.25">
      <c r="A53" s="92"/>
      <c r="B53" s="92"/>
      <c r="C53" s="92"/>
      <c r="D53" s="104"/>
      <c r="E53" s="92"/>
      <c r="F53" s="92"/>
      <c r="G53" s="92"/>
      <c r="H53" s="92"/>
      <c r="I53" s="92"/>
      <c r="J53" s="92"/>
      <c r="K53" s="92"/>
      <c r="L53" s="92"/>
      <c r="M53" s="92"/>
      <c r="N53" s="77"/>
      <c r="O53" s="95"/>
      <c r="P53" s="92"/>
      <c r="Q53" s="92"/>
      <c r="R53" s="92"/>
      <c r="S53" s="95"/>
      <c r="T53" s="95"/>
      <c r="U53" s="92"/>
      <c r="V53" s="95"/>
      <c r="W53" s="95"/>
      <c r="X53" s="95"/>
      <c r="Y53" s="95"/>
      <c r="Z53" s="95"/>
      <c r="AA53" s="95"/>
      <c r="AB53" s="95"/>
    </row>
    <row r="54" spans="1:28" x14ac:dyDescent="0.25">
      <c r="A54" s="92"/>
      <c r="B54" s="92"/>
      <c r="C54" s="92"/>
      <c r="D54" s="104"/>
      <c r="E54" s="92"/>
      <c r="F54" s="92"/>
      <c r="G54" s="92"/>
      <c r="H54" s="92"/>
      <c r="I54" s="92"/>
      <c r="J54" s="92"/>
      <c r="K54" s="92"/>
      <c r="L54" s="92"/>
      <c r="M54" s="95"/>
      <c r="N54" s="77"/>
      <c r="O54" s="95"/>
      <c r="P54" s="92"/>
      <c r="Q54" s="92"/>
      <c r="R54" s="92"/>
      <c r="S54" s="95"/>
      <c r="T54" s="95"/>
      <c r="U54" s="92"/>
      <c r="V54" s="95"/>
      <c r="W54" s="95"/>
      <c r="X54" s="95"/>
      <c r="Y54" s="95"/>
      <c r="Z54" s="95"/>
      <c r="AA54" s="95"/>
      <c r="AB54" s="95"/>
    </row>
    <row r="55" spans="1:28" x14ac:dyDescent="0.25">
      <c r="A55" s="92"/>
      <c r="B55" s="92"/>
      <c r="C55" s="92"/>
      <c r="D55" s="104"/>
      <c r="E55" s="92"/>
      <c r="F55" s="92"/>
      <c r="G55" s="92"/>
      <c r="H55" s="92"/>
      <c r="I55" s="92"/>
      <c r="J55" s="92"/>
      <c r="K55" s="92"/>
      <c r="L55" s="92"/>
      <c r="M55" s="92"/>
      <c r="N55" s="77"/>
      <c r="O55" s="95"/>
      <c r="P55" s="92"/>
      <c r="Q55" s="92"/>
      <c r="R55" s="92"/>
      <c r="S55" s="95"/>
      <c r="T55" s="95"/>
      <c r="U55" s="92"/>
      <c r="V55" s="95"/>
      <c r="W55" s="95"/>
      <c r="X55" s="95"/>
      <c r="Y55" s="95"/>
      <c r="Z55" s="95"/>
      <c r="AA55" s="95"/>
      <c r="AB55" s="95"/>
    </row>
    <row r="56" spans="1:28" x14ac:dyDescent="0.25">
      <c r="A56" s="92"/>
      <c r="B56" s="92"/>
      <c r="C56" s="92"/>
      <c r="D56" s="104"/>
      <c r="E56" s="92"/>
      <c r="F56" s="92"/>
      <c r="G56" s="92"/>
      <c r="H56" s="92"/>
      <c r="I56" s="92"/>
      <c r="J56" s="92"/>
      <c r="K56" s="92"/>
      <c r="L56" s="92"/>
      <c r="M56" s="92"/>
      <c r="N56" s="77"/>
      <c r="O56" s="77"/>
      <c r="P56" s="92"/>
      <c r="Q56" s="92"/>
      <c r="R56" s="92"/>
      <c r="S56" s="95"/>
      <c r="T56" s="95"/>
      <c r="U56" s="92"/>
      <c r="V56" s="95"/>
      <c r="W56" s="95"/>
      <c r="X56" s="95"/>
      <c r="Y56" s="95"/>
      <c r="Z56" s="95"/>
      <c r="AA56" s="95"/>
      <c r="AB56" s="95"/>
    </row>
    <row r="57" spans="1:28" x14ac:dyDescent="0.25">
      <c r="A57" s="92"/>
      <c r="B57" s="92"/>
      <c r="C57" s="92"/>
      <c r="D57" s="104"/>
      <c r="E57" s="92"/>
      <c r="F57" s="92"/>
      <c r="G57" s="92"/>
      <c r="H57" s="92"/>
      <c r="I57" s="92"/>
      <c r="J57" s="92"/>
      <c r="K57" s="92"/>
      <c r="L57" s="92"/>
      <c r="M57" s="92"/>
      <c r="N57" s="77"/>
      <c r="O57" s="77"/>
      <c r="P57" s="92"/>
      <c r="Q57" s="92"/>
      <c r="R57" s="92"/>
      <c r="S57" s="95"/>
      <c r="T57" s="95"/>
      <c r="U57" s="92"/>
      <c r="V57" s="95"/>
      <c r="W57" s="95"/>
      <c r="X57" s="95"/>
      <c r="Y57" s="95"/>
      <c r="Z57" s="95"/>
      <c r="AA57" s="95"/>
      <c r="AB57" s="95"/>
    </row>
    <row r="58" spans="1:28" x14ac:dyDescent="0.25">
      <c r="A58" s="92"/>
      <c r="B58" s="92"/>
      <c r="C58" s="92"/>
      <c r="D58" s="104"/>
      <c r="E58" s="92"/>
      <c r="F58" s="92"/>
      <c r="G58" s="92"/>
      <c r="H58" s="92"/>
      <c r="I58" s="92"/>
      <c r="J58" s="92"/>
      <c r="K58" s="92"/>
      <c r="L58" s="92"/>
      <c r="M58" s="92"/>
      <c r="N58" s="77"/>
      <c r="O58" s="95"/>
      <c r="P58" s="92"/>
      <c r="Q58" s="92"/>
      <c r="R58" s="92"/>
      <c r="S58" s="95"/>
      <c r="T58" s="95"/>
      <c r="U58" s="92"/>
      <c r="V58" s="95"/>
      <c r="W58" s="95"/>
      <c r="X58" s="95"/>
      <c r="Y58" s="95"/>
      <c r="Z58" s="95"/>
      <c r="AA58" s="95"/>
      <c r="AB58" s="95"/>
    </row>
    <row r="59" spans="1:28" x14ac:dyDescent="0.25">
      <c r="A59" s="92"/>
      <c r="B59" s="92"/>
      <c r="C59" s="92"/>
      <c r="D59" s="92"/>
      <c r="E59" s="92"/>
      <c r="F59" s="92"/>
      <c r="G59" s="92"/>
      <c r="H59" s="92"/>
      <c r="I59" s="92"/>
      <c r="J59" s="92"/>
      <c r="K59" s="92"/>
      <c r="L59" s="92"/>
      <c r="M59" s="92"/>
      <c r="N59" s="77"/>
      <c r="O59" s="77"/>
      <c r="P59" s="92"/>
      <c r="Q59" s="92"/>
      <c r="R59" s="92"/>
      <c r="S59" s="95"/>
      <c r="T59" s="95"/>
      <c r="U59" s="92"/>
      <c r="V59" s="95"/>
      <c r="W59" s="95"/>
      <c r="X59" s="95"/>
      <c r="Y59" s="95"/>
      <c r="Z59" s="95"/>
      <c r="AA59" s="95"/>
      <c r="AB59" s="95"/>
    </row>
    <row r="60" spans="1:28" x14ac:dyDescent="0.25">
      <c r="A60" s="92"/>
      <c r="B60" s="92"/>
      <c r="C60" s="92"/>
      <c r="D60" s="92"/>
      <c r="E60" s="92"/>
      <c r="F60" s="92"/>
      <c r="G60" s="92"/>
      <c r="H60" s="92"/>
      <c r="I60" s="92"/>
      <c r="J60" s="92"/>
      <c r="K60" s="92"/>
      <c r="L60" s="92"/>
      <c r="M60" s="96"/>
      <c r="N60" s="77"/>
      <c r="O60" s="95"/>
      <c r="P60" s="92"/>
      <c r="Q60" s="92"/>
      <c r="R60" s="92"/>
      <c r="S60" s="95"/>
      <c r="T60" s="95"/>
      <c r="U60" s="92"/>
      <c r="V60" s="95"/>
      <c r="W60" s="95"/>
      <c r="X60" s="95"/>
      <c r="Y60" s="95"/>
      <c r="Z60" s="95"/>
      <c r="AA60" s="95"/>
      <c r="AB60" s="95"/>
    </row>
    <row r="61" spans="1:28" x14ac:dyDescent="0.25">
      <c r="A61" s="92"/>
      <c r="B61" s="92"/>
      <c r="C61" s="92"/>
      <c r="D61" s="93"/>
      <c r="E61" s="92"/>
      <c r="F61" s="92"/>
      <c r="G61" s="92"/>
      <c r="H61" s="92"/>
      <c r="I61" s="92"/>
      <c r="J61" s="92"/>
      <c r="K61" s="92"/>
      <c r="L61" s="92"/>
      <c r="M61" s="102"/>
      <c r="N61" s="77"/>
      <c r="O61" s="95"/>
      <c r="P61" s="92"/>
      <c r="Q61" s="92"/>
      <c r="R61" s="92"/>
      <c r="S61" s="95"/>
      <c r="T61" s="95"/>
      <c r="U61" s="92"/>
      <c r="V61" s="95"/>
      <c r="W61" s="95"/>
      <c r="X61" s="95"/>
      <c r="Y61" s="95"/>
      <c r="Z61" s="95"/>
      <c r="AA61" s="95"/>
      <c r="AB61" s="95"/>
    </row>
    <row r="62" spans="1:28" x14ac:dyDescent="0.25">
      <c r="A62" s="92"/>
      <c r="B62" s="92"/>
      <c r="C62" s="92"/>
      <c r="D62" s="93"/>
      <c r="E62" s="92"/>
      <c r="F62" s="92"/>
      <c r="G62" s="92"/>
      <c r="H62" s="92"/>
      <c r="I62" s="92"/>
      <c r="J62" s="92"/>
      <c r="K62" s="92"/>
      <c r="L62" s="92"/>
      <c r="M62" s="92"/>
      <c r="N62" s="77"/>
      <c r="O62" s="95"/>
      <c r="P62" s="92"/>
      <c r="Q62" s="92"/>
      <c r="R62" s="92"/>
      <c r="S62" s="95"/>
      <c r="T62" s="95"/>
      <c r="U62" s="92"/>
      <c r="V62" s="95"/>
      <c r="W62" s="95"/>
      <c r="X62" s="95"/>
      <c r="Y62" s="95"/>
      <c r="Z62" s="95"/>
      <c r="AA62" s="95"/>
      <c r="AB62" s="95"/>
    </row>
    <row r="63" spans="1:28" x14ac:dyDescent="0.25">
      <c r="A63" s="92"/>
      <c r="B63" s="92"/>
      <c r="C63" s="92"/>
      <c r="D63" s="92"/>
      <c r="E63" s="92"/>
      <c r="F63" s="92"/>
      <c r="G63" s="92"/>
      <c r="H63" s="92"/>
      <c r="I63" s="92"/>
      <c r="J63" s="92"/>
      <c r="K63" s="92"/>
      <c r="L63" s="92"/>
      <c r="M63" s="92"/>
      <c r="N63" s="77"/>
      <c r="O63" s="95"/>
      <c r="P63" s="92"/>
      <c r="Q63" s="92"/>
      <c r="R63" s="92"/>
      <c r="S63" s="95"/>
      <c r="T63" s="95"/>
      <c r="U63" s="92"/>
      <c r="V63" s="95"/>
      <c r="W63" s="95"/>
      <c r="X63" s="95"/>
      <c r="Y63" s="95"/>
      <c r="Z63" s="95"/>
      <c r="AA63" s="95"/>
      <c r="AB63" s="95"/>
    </row>
    <row r="64" spans="1:28" x14ac:dyDescent="0.25">
      <c r="A64" s="92"/>
      <c r="B64" s="92"/>
      <c r="C64" s="92"/>
      <c r="D64" s="93"/>
      <c r="E64" s="92"/>
      <c r="F64" s="92"/>
      <c r="G64" s="92"/>
      <c r="H64" s="92"/>
      <c r="I64" s="92"/>
      <c r="J64" s="92"/>
      <c r="K64" s="92"/>
      <c r="L64" s="92"/>
      <c r="M64" s="101"/>
      <c r="N64" s="77"/>
      <c r="O64" s="95"/>
      <c r="P64" s="92"/>
      <c r="Q64" s="92"/>
      <c r="R64" s="92"/>
      <c r="S64" s="95"/>
      <c r="T64" s="95"/>
      <c r="U64" s="92"/>
      <c r="V64" s="95"/>
      <c r="W64" s="95"/>
      <c r="X64" s="95"/>
      <c r="Y64" s="95"/>
      <c r="Z64" s="95"/>
      <c r="AA64" s="95"/>
      <c r="AB64" s="95"/>
    </row>
    <row r="65" spans="1:28" x14ac:dyDescent="0.25">
      <c r="A65" s="92"/>
      <c r="B65" s="92"/>
      <c r="C65" s="92"/>
      <c r="D65" s="93"/>
      <c r="E65" s="92"/>
      <c r="F65" s="92"/>
      <c r="G65" s="92"/>
      <c r="H65" s="92"/>
      <c r="I65" s="92"/>
      <c r="J65" s="92"/>
      <c r="K65" s="92"/>
      <c r="L65" s="92"/>
      <c r="M65" s="92"/>
      <c r="N65" s="77"/>
      <c r="O65" s="77"/>
      <c r="P65" s="92"/>
      <c r="Q65" s="92"/>
      <c r="R65" s="92"/>
      <c r="S65" s="95"/>
      <c r="T65" s="95"/>
      <c r="U65" s="92"/>
      <c r="V65" s="95"/>
      <c r="W65" s="95"/>
      <c r="X65" s="95"/>
      <c r="Y65" s="95"/>
      <c r="Z65" s="95"/>
      <c r="AA65" s="95"/>
      <c r="AB65" s="95"/>
    </row>
    <row r="66" spans="1:28" x14ac:dyDescent="0.25">
      <c r="A66" s="92"/>
      <c r="B66" s="92"/>
      <c r="C66" s="92"/>
      <c r="D66" s="92"/>
      <c r="E66" s="92"/>
      <c r="F66" s="92"/>
      <c r="G66" s="92"/>
      <c r="H66" s="92"/>
      <c r="I66" s="92"/>
      <c r="J66" s="92"/>
      <c r="K66" s="92"/>
      <c r="L66" s="92"/>
      <c r="M66" s="92"/>
      <c r="N66" s="77"/>
      <c r="O66" s="77"/>
      <c r="P66" s="92"/>
      <c r="Q66" s="92"/>
      <c r="R66" s="92"/>
      <c r="S66" s="95"/>
      <c r="T66" s="95"/>
      <c r="U66" s="92"/>
      <c r="V66" s="95"/>
      <c r="W66" s="95"/>
      <c r="X66" s="95"/>
      <c r="Y66" s="95"/>
      <c r="Z66" s="95"/>
      <c r="AA66" s="95"/>
      <c r="AB66" s="95"/>
    </row>
    <row r="67" spans="1:28" x14ac:dyDescent="0.25">
      <c r="A67" s="92"/>
      <c r="B67" s="92"/>
      <c r="C67" s="92"/>
      <c r="D67" s="105"/>
      <c r="E67" s="92"/>
      <c r="F67" s="92"/>
      <c r="G67" s="92"/>
      <c r="H67" s="92"/>
      <c r="I67" s="92"/>
      <c r="J67" s="92"/>
      <c r="K67" s="92"/>
      <c r="L67" s="92"/>
      <c r="M67" s="92"/>
      <c r="N67" s="77"/>
      <c r="O67" s="77"/>
      <c r="P67" s="92"/>
      <c r="Q67" s="92"/>
      <c r="R67" s="92"/>
      <c r="S67" s="95"/>
      <c r="T67" s="95"/>
      <c r="U67" s="92"/>
      <c r="V67" s="95"/>
      <c r="W67" s="95"/>
      <c r="X67" s="95"/>
      <c r="Y67" s="95"/>
      <c r="Z67" s="95"/>
      <c r="AA67" s="95"/>
      <c r="AB67" s="95"/>
    </row>
    <row r="68" spans="1:28" x14ac:dyDescent="0.25">
      <c r="A68" s="92"/>
      <c r="B68" s="92"/>
      <c r="C68" s="92"/>
      <c r="D68" s="105"/>
      <c r="E68" s="92"/>
      <c r="F68" s="92"/>
      <c r="G68" s="92"/>
      <c r="H68" s="92"/>
      <c r="I68" s="92"/>
      <c r="J68" s="92"/>
      <c r="K68" s="92"/>
      <c r="L68" s="92"/>
      <c r="M68" s="92"/>
      <c r="N68" s="77"/>
      <c r="O68" s="95"/>
      <c r="P68" s="92"/>
      <c r="Q68" s="92"/>
      <c r="R68" s="92"/>
      <c r="S68" s="95"/>
      <c r="T68" s="95"/>
      <c r="U68" s="92"/>
      <c r="V68" s="95"/>
      <c r="W68" s="95"/>
      <c r="X68" s="95"/>
      <c r="Y68" s="95"/>
      <c r="Z68" s="95"/>
      <c r="AA68" s="95"/>
      <c r="AB68" s="95"/>
    </row>
    <row r="69" spans="1:28" x14ac:dyDescent="0.25">
      <c r="A69" s="92"/>
      <c r="B69" s="93"/>
      <c r="C69" s="93"/>
      <c r="D69" s="93"/>
      <c r="E69" s="93"/>
      <c r="F69" s="92"/>
      <c r="G69" s="92"/>
      <c r="H69" s="92"/>
      <c r="I69" s="92"/>
      <c r="J69" s="92"/>
      <c r="K69" s="92"/>
      <c r="L69" s="92"/>
      <c r="M69" s="92"/>
      <c r="N69" s="77"/>
      <c r="O69" s="77"/>
      <c r="P69" s="92"/>
      <c r="Q69" s="92"/>
      <c r="R69" s="92"/>
      <c r="S69" s="95"/>
      <c r="T69" s="95"/>
      <c r="U69" s="92"/>
      <c r="V69" s="95"/>
      <c r="W69" s="95"/>
      <c r="X69" s="95"/>
      <c r="Y69" s="95"/>
      <c r="Z69" s="95"/>
      <c r="AA69" s="95"/>
      <c r="AB69" s="95"/>
    </row>
    <row r="70" spans="1:28" x14ac:dyDescent="0.25">
      <c r="A70" s="92"/>
      <c r="B70" s="92"/>
      <c r="C70" s="92"/>
      <c r="D70" s="105"/>
      <c r="E70" s="92"/>
      <c r="F70" s="92"/>
      <c r="G70" s="92"/>
      <c r="H70" s="92"/>
      <c r="I70" s="92"/>
      <c r="J70" s="92"/>
      <c r="K70" s="92"/>
      <c r="L70" s="92"/>
      <c r="M70" s="92"/>
      <c r="N70" s="77"/>
      <c r="O70" s="77"/>
      <c r="P70" s="92"/>
      <c r="Q70" s="92"/>
      <c r="R70" s="92"/>
      <c r="S70" s="95"/>
      <c r="T70" s="95"/>
      <c r="U70" s="92"/>
      <c r="V70" s="95"/>
      <c r="W70" s="95"/>
      <c r="X70" s="95"/>
      <c r="Y70" s="95"/>
      <c r="Z70" s="95"/>
      <c r="AA70" s="95"/>
      <c r="AB70" s="95"/>
    </row>
    <row r="71" spans="1:28" x14ac:dyDescent="0.25">
      <c r="A71" s="92"/>
      <c r="B71" s="92"/>
      <c r="C71" s="92"/>
      <c r="D71" s="105"/>
      <c r="E71" s="92"/>
      <c r="F71" s="92"/>
      <c r="G71" s="92"/>
      <c r="H71" s="92"/>
      <c r="I71" s="92"/>
      <c r="J71" s="92"/>
      <c r="K71" s="92"/>
      <c r="L71" s="92"/>
      <c r="M71" s="102"/>
      <c r="N71" s="77"/>
      <c r="O71" s="77"/>
      <c r="P71" s="92"/>
      <c r="Q71" s="92"/>
      <c r="R71" s="92"/>
      <c r="S71" s="95"/>
      <c r="T71" s="95"/>
      <c r="U71" s="92"/>
      <c r="V71" s="95"/>
      <c r="W71" s="95"/>
      <c r="X71" s="95"/>
      <c r="Y71" s="95"/>
      <c r="Z71" s="95"/>
      <c r="AA71" s="95"/>
      <c r="AB71" s="95"/>
    </row>
    <row r="72" spans="1:28" x14ac:dyDescent="0.25">
      <c r="A72" s="92"/>
      <c r="B72" s="92"/>
      <c r="C72" s="92"/>
      <c r="D72" s="105"/>
      <c r="E72" s="92"/>
      <c r="F72" s="92"/>
      <c r="G72" s="92"/>
      <c r="H72" s="92"/>
      <c r="I72" s="92"/>
      <c r="J72" s="92"/>
      <c r="K72" s="92"/>
      <c r="L72" s="92"/>
      <c r="M72" s="105"/>
      <c r="N72" s="77"/>
      <c r="O72" s="77"/>
      <c r="P72" s="92"/>
      <c r="Q72" s="92"/>
      <c r="R72" s="92"/>
      <c r="S72" s="95"/>
      <c r="T72" s="95"/>
      <c r="U72" s="92"/>
      <c r="V72" s="95"/>
      <c r="W72" s="95"/>
      <c r="X72" s="95"/>
      <c r="Y72" s="95"/>
      <c r="Z72" s="95"/>
      <c r="AA72" s="95"/>
      <c r="AB72" s="95"/>
    </row>
    <row r="73" spans="1:28" x14ac:dyDescent="0.25">
      <c r="A73" s="92"/>
      <c r="B73" s="93"/>
      <c r="C73" s="93"/>
      <c r="D73" s="93"/>
      <c r="E73" s="93"/>
      <c r="F73" s="92"/>
      <c r="G73" s="92"/>
      <c r="H73" s="92"/>
      <c r="I73" s="92"/>
      <c r="J73" s="92"/>
      <c r="K73" s="92"/>
      <c r="L73" s="92"/>
      <c r="M73" s="102"/>
      <c r="N73" s="77"/>
      <c r="O73" s="77"/>
      <c r="P73" s="92"/>
      <c r="Q73" s="92"/>
      <c r="R73" s="92"/>
      <c r="S73" s="95"/>
      <c r="T73" s="95"/>
      <c r="U73" s="92"/>
      <c r="V73" s="95"/>
      <c r="W73" s="95"/>
      <c r="X73" s="95"/>
      <c r="Y73" s="95"/>
      <c r="Z73" s="95"/>
      <c r="AA73" s="95"/>
      <c r="AB73" s="95"/>
    </row>
    <row r="74" spans="1:28" x14ac:dyDescent="0.25">
      <c r="A74" s="92"/>
      <c r="B74" s="92"/>
      <c r="C74" s="92"/>
      <c r="D74" s="105"/>
      <c r="E74" s="92"/>
      <c r="F74" s="92"/>
      <c r="G74" s="92"/>
      <c r="H74" s="92"/>
      <c r="I74" s="92"/>
      <c r="J74" s="92"/>
      <c r="K74" s="92"/>
      <c r="L74" s="92"/>
      <c r="M74" s="92"/>
      <c r="N74" s="77"/>
      <c r="O74" s="77"/>
      <c r="P74" s="92"/>
      <c r="Q74" s="92"/>
      <c r="R74" s="92"/>
      <c r="S74" s="95"/>
      <c r="T74" s="95"/>
      <c r="U74" s="92"/>
      <c r="V74" s="95"/>
      <c r="W74" s="95"/>
      <c r="X74" s="95"/>
      <c r="Y74" s="95"/>
      <c r="Z74" s="95"/>
      <c r="AA74" s="95"/>
      <c r="AB74" s="95"/>
    </row>
    <row r="75" spans="1:28" x14ac:dyDescent="0.25">
      <c r="A75" s="92"/>
      <c r="B75" s="92"/>
      <c r="C75" s="92"/>
      <c r="D75" s="105"/>
      <c r="E75" s="92"/>
      <c r="F75" s="92"/>
      <c r="G75" s="92"/>
      <c r="H75" s="92"/>
      <c r="I75" s="92"/>
      <c r="J75" s="92"/>
      <c r="K75" s="92"/>
      <c r="L75" s="92"/>
      <c r="M75" s="95"/>
      <c r="N75" s="77"/>
      <c r="O75" s="77"/>
      <c r="P75" s="92"/>
      <c r="Q75" s="92"/>
      <c r="R75" s="92"/>
      <c r="S75" s="95"/>
      <c r="T75" s="95"/>
      <c r="U75" s="92"/>
      <c r="V75" s="95"/>
      <c r="W75" s="95"/>
      <c r="X75" s="95"/>
      <c r="Y75" s="95"/>
      <c r="Z75" s="95"/>
      <c r="AA75" s="95"/>
      <c r="AB75" s="95"/>
    </row>
    <row r="76" spans="1:28" x14ac:dyDescent="0.25">
      <c r="A76" s="92"/>
      <c r="B76" s="93"/>
      <c r="C76" s="93"/>
      <c r="D76" s="93"/>
      <c r="E76" s="93"/>
      <c r="F76" s="92"/>
      <c r="G76" s="92"/>
      <c r="H76" s="92"/>
      <c r="I76" s="92"/>
      <c r="J76" s="92"/>
      <c r="K76" s="92"/>
      <c r="L76" s="92"/>
      <c r="M76" s="92"/>
      <c r="N76" s="77"/>
      <c r="O76" s="77"/>
      <c r="P76" s="92"/>
      <c r="Q76" s="92"/>
      <c r="R76" s="92"/>
      <c r="S76" s="95"/>
      <c r="T76" s="95"/>
      <c r="U76" s="92"/>
      <c r="V76" s="95"/>
      <c r="W76" s="95"/>
      <c r="X76" s="95"/>
      <c r="Y76" s="95"/>
      <c r="Z76" s="95"/>
      <c r="AA76" s="95"/>
      <c r="AB76" s="95"/>
    </row>
    <row r="77" spans="1:28" x14ac:dyDescent="0.25">
      <c r="A77" s="92"/>
      <c r="B77" s="93"/>
      <c r="C77" s="93"/>
      <c r="D77" s="93"/>
      <c r="E77" s="93"/>
      <c r="F77" s="92"/>
      <c r="G77" s="92"/>
      <c r="H77" s="92"/>
      <c r="I77" s="92"/>
      <c r="J77" s="92"/>
      <c r="K77" s="92"/>
      <c r="L77" s="92"/>
      <c r="M77" s="92"/>
      <c r="N77" s="77"/>
      <c r="O77" s="77"/>
      <c r="P77" s="92"/>
      <c r="Q77" s="92"/>
      <c r="R77" s="92"/>
      <c r="S77" s="95"/>
      <c r="T77" s="95"/>
      <c r="U77" s="92"/>
      <c r="V77" s="95"/>
      <c r="W77" s="95"/>
      <c r="X77" s="95"/>
      <c r="Y77" s="95"/>
      <c r="Z77" s="95"/>
      <c r="AA77" s="95"/>
      <c r="AB77" s="95"/>
    </row>
    <row r="78" spans="1:28" x14ac:dyDescent="0.25">
      <c r="A78" s="92"/>
      <c r="B78" s="93"/>
      <c r="C78" s="93"/>
      <c r="D78" s="93"/>
      <c r="E78" s="93"/>
      <c r="F78" s="92"/>
      <c r="G78" s="92"/>
      <c r="H78" s="92"/>
      <c r="I78" s="92"/>
      <c r="J78" s="92"/>
      <c r="K78" s="92"/>
      <c r="L78" s="92"/>
      <c r="M78" s="92"/>
      <c r="N78" s="77"/>
      <c r="O78" s="77"/>
      <c r="P78" s="92"/>
      <c r="Q78" s="92"/>
      <c r="R78" s="92"/>
      <c r="S78" s="95"/>
      <c r="T78" s="95"/>
      <c r="U78" s="92"/>
      <c r="V78" s="95"/>
      <c r="W78" s="95"/>
      <c r="X78" s="95"/>
      <c r="Y78" s="95"/>
      <c r="Z78" s="95"/>
      <c r="AA78" s="95"/>
      <c r="AB78" s="95"/>
    </row>
    <row r="79" spans="1:28" x14ac:dyDescent="0.25">
      <c r="A79" s="92"/>
      <c r="B79" s="92"/>
      <c r="C79" s="92"/>
      <c r="D79" s="105"/>
      <c r="E79" s="92"/>
      <c r="F79" s="92"/>
      <c r="G79" s="92"/>
      <c r="H79" s="92"/>
      <c r="I79" s="92"/>
      <c r="J79" s="92"/>
      <c r="K79" s="92"/>
      <c r="L79" s="92"/>
      <c r="M79" s="92"/>
      <c r="N79" s="77"/>
      <c r="O79" s="100"/>
      <c r="P79" s="92"/>
      <c r="Q79" s="92"/>
      <c r="R79" s="92"/>
      <c r="S79" s="95"/>
      <c r="T79" s="95"/>
      <c r="U79" s="92"/>
      <c r="V79" s="95"/>
      <c r="W79" s="95"/>
      <c r="X79" s="95"/>
      <c r="Y79" s="95"/>
      <c r="Z79" s="95"/>
      <c r="AA79" s="95"/>
      <c r="AB79" s="95"/>
    </row>
    <row r="80" spans="1:28" x14ac:dyDescent="0.25">
      <c r="A80" s="92"/>
      <c r="B80" s="92"/>
      <c r="C80" s="92"/>
      <c r="D80" s="105"/>
      <c r="E80" s="92"/>
      <c r="F80" s="92"/>
      <c r="G80" s="92"/>
      <c r="H80" s="92"/>
      <c r="I80" s="92"/>
      <c r="J80" s="92"/>
      <c r="K80" s="92"/>
      <c r="L80" s="92"/>
      <c r="M80" s="92"/>
      <c r="N80" s="77"/>
      <c r="O80" s="77"/>
      <c r="P80" s="92"/>
      <c r="Q80" s="92"/>
      <c r="R80" s="92"/>
      <c r="S80" s="95"/>
      <c r="T80" s="95"/>
      <c r="U80" s="92"/>
      <c r="V80" s="95"/>
      <c r="W80" s="95"/>
      <c r="X80" s="95"/>
      <c r="Y80" s="95"/>
      <c r="Z80" s="95"/>
      <c r="AA80" s="95"/>
      <c r="AB80" s="95"/>
    </row>
    <row r="81" spans="1:28" x14ac:dyDescent="0.25">
      <c r="A81" s="92"/>
      <c r="B81" s="92"/>
      <c r="C81" s="92"/>
      <c r="D81" s="92"/>
      <c r="E81" s="92"/>
      <c r="F81" s="92"/>
      <c r="G81" s="92"/>
      <c r="H81" s="92"/>
      <c r="I81" s="92"/>
      <c r="J81" s="92"/>
      <c r="K81" s="92"/>
      <c r="L81" s="92"/>
      <c r="M81" s="92"/>
      <c r="N81" s="77"/>
      <c r="O81" s="77"/>
      <c r="P81" s="92"/>
      <c r="Q81" s="92"/>
      <c r="R81" s="92"/>
      <c r="S81" s="95"/>
      <c r="T81" s="95"/>
      <c r="U81" s="92"/>
      <c r="V81" s="95"/>
      <c r="W81" s="95"/>
      <c r="X81" s="95"/>
      <c r="Y81" s="95"/>
      <c r="Z81" s="95"/>
      <c r="AA81" s="95"/>
      <c r="AB81" s="95"/>
    </row>
    <row r="82" spans="1:28" x14ac:dyDescent="0.25">
      <c r="A82" s="92"/>
      <c r="B82" s="92"/>
      <c r="C82" s="92"/>
      <c r="D82" s="92"/>
      <c r="E82" s="92"/>
      <c r="F82" s="92"/>
      <c r="G82" s="92"/>
      <c r="H82" s="92"/>
      <c r="I82" s="92"/>
      <c r="J82" s="92"/>
      <c r="K82" s="92"/>
      <c r="L82" s="92"/>
      <c r="M82" s="92"/>
      <c r="N82" s="77"/>
      <c r="O82" s="77"/>
      <c r="P82" s="92"/>
      <c r="Q82" s="92"/>
      <c r="R82" s="92"/>
      <c r="S82" s="95"/>
      <c r="T82" s="95"/>
      <c r="U82" s="92"/>
      <c r="V82" s="95"/>
      <c r="W82" s="95"/>
      <c r="X82" s="95"/>
      <c r="Y82" s="95"/>
      <c r="Z82" s="95"/>
      <c r="AA82" s="95"/>
      <c r="AB82" s="95"/>
    </row>
    <row r="83" spans="1:28" x14ac:dyDescent="0.25">
      <c r="A83" s="92"/>
      <c r="B83" s="92"/>
      <c r="C83" s="92"/>
      <c r="D83" s="104"/>
      <c r="E83" s="92"/>
      <c r="F83" s="92"/>
      <c r="G83" s="92"/>
      <c r="H83" s="92"/>
      <c r="I83" s="92"/>
      <c r="J83" s="92"/>
      <c r="K83" s="92"/>
      <c r="L83" s="92"/>
      <c r="M83" s="102"/>
      <c r="N83" s="77"/>
      <c r="O83" s="77"/>
      <c r="P83" s="92"/>
      <c r="Q83" s="92"/>
      <c r="R83" s="92"/>
      <c r="S83" s="95"/>
      <c r="T83" s="95"/>
      <c r="U83" s="92"/>
      <c r="V83" s="95"/>
      <c r="W83" s="95"/>
      <c r="X83" s="95"/>
      <c r="Y83" s="95"/>
      <c r="Z83" s="95"/>
      <c r="AA83" s="95"/>
      <c r="AB83" s="95"/>
    </row>
    <row r="84" spans="1:28" x14ac:dyDescent="0.25">
      <c r="A84" s="92"/>
      <c r="B84" s="92"/>
      <c r="C84" s="92"/>
      <c r="D84" s="104"/>
      <c r="E84" s="92"/>
      <c r="F84" s="92"/>
      <c r="G84" s="92"/>
      <c r="H84" s="92"/>
      <c r="I84" s="92"/>
      <c r="J84" s="92"/>
      <c r="K84" s="92"/>
      <c r="L84" s="92"/>
      <c r="M84" s="92"/>
      <c r="N84" s="77"/>
      <c r="O84" s="77"/>
      <c r="P84" s="92"/>
      <c r="Q84" s="92"/>
      <c r="R84" s="92"/>
      <c r="S84" s="95"/>
      <c r="T84" s="95"/>
      <c r="U84" s="92"/>
      <c r="V84" s="95"/>
      <c r="W84" s="95"/>
      <c r="X84" s="95"/>
      <c r="Y84" s="95"/>
      <c r="Z84" s="95"/>
      <c r="AA84" s="95"/>
      <c r="AB84" s="95"/>
    </row>
    <row r="85" spans="1:28" x14ac:dyDescent="0.25">
      <c r="A85" s="92"/>
      <c r="B85" s="92"/>
      <c r="C85" s="92"/>
      <c r="D85" s="104"/>
      <c r="E85" s="92"/>
      <c r="F85" s="92"/>
      <c r="G85" s="92"/>
      <c r="H85" s="92"/>
      <c r="I85" s="92"/>
      <c r="J85" s="92"/>
      <c r="K85" s="92"/>
      <c r="L85" s="92"/>
      <c r="M85" s="92"/>
      <c r="N85" s="77"/>
      <c r="O85" s="77"/>
      <c r="P85" s="92"/>
      <c r="Q85" s="92"/>
      <c r="R85" s="92"/>
      <c r="S85" s="95"/>
      <c r="T85" s="95"/>
      <c r="U85" s="92"/>
      <c r="V85" s="95"/>
      <c r="W85" s="95"/>
      <c r="X85" s="95"/>
      <c r="Y85" s="95"/>
      <c r="Z85" s="95"/>
      <c r="AA85" s="95"/>
      <c r="AB85" s="95"/>
    </row>
    <row r="86" spans="1:28" x14ac:dyDescent="0.25">
      <c r="A86" s="92"/>
      <c r="B86" s="92"/>
      <c r="C86" s="92"/>
      <c r="D86" s="104"/>
      <c r="E86" s="92"/>
      <c r="F86" s="92"/>
      <c r="G86" s="92"/>
      <c r="H86" s="92"/>
      <c r="I86" s="92"/>
      <c r="J86" s="92"/>
      <c r="K86" s="92"/>
      <c r="L86" s="92"/>
      <c r="M86" s="92"/>
      <c r="N86" s="77"/>
      <c r="O86" s="77"/>
      <c r="P86" s="92"/>
      <c r="Q86" s="92"/>
      <c r="R86" s="92"/>
      <c r="S86" s="95"/>
      <c r="T86" s="95"/>
      <c r="U86" s="92"/>
      <c r="V86" s="95"/>
      <c r="W86" s="95"/>
      <c r="X86" s="95"/>
      <c r="Y86" s="95"/>
      <c r="Z86" s="95"/>
      <c r="AA86" s="95"/>
      <c r="AB86" s="95"/>
    </row>
    <row r="87" spans="1:28" x14ac:dyDescent="0.25">
      <c r="A87" s="92"/>
      <c r="B87" s="92"/>
      <c r="C87" s="92"/>
      <c r="D87" s="92"/>
      <c r="E87" s="92"/>
      <c r="F87" s="92"/>
      <c r="G87" s="92"/>
      <c r="H87" s="92"/>
      <c r="I87" s="92"/>
      <c r="J87" s="92"/>
      <c r="K87" s="92"/>
      <c r="L87" s="92"/>
      <c r="M87" s="92"/>
      <c r="N87" s="77"/>
      <c r="O87" s="95"/>
      <c r="P87" s="95"/>
      <c r="Q87" s="92"/>
      <c r="R87" s="92"/>
      <c r="S87" s="95"/>
      <c r="T87" s="95"/>
      <c r="U87" s="92"/>
      <c r="V87" s="95"/>
      <c r="W87" s="95"/>
      <c r="X87" s="95"/>
      <c r="Y87" s="95"/>
      <c r="Z87" s="95"/>
      <c r="AA87" s="95"/>
      <c r="AB87" s="95"/>
    </row>
    <row r="88" spans="1:28" x14ac:dyDescent="0.25">
      <c r="A88" s="92"/>
      <c r="B88" s="92"/>
      <c r="C88" s="92"/>
      <c r="D88" s="92"/>
      <c r="E88" s="92"/>
      <c r="F88" s="92"/>
      <c r="G88" s="92"/>
      <c r="H88" s="92"/>
      <c r="I88" s="92"/>
      <c r="J88" s="92"/>
      <c r="K88" s="92"/>
      <c r="L88" s="92"/>
      <c r="M88" s="92"/>
      <c r="N88" s="77"/>
      <c r="O88" s="95"/>
      <c r="P88" s="95"/>
      <c r="Q88" s="92"/>
      <c r="R88" s="92"/>
      <c r="S88" s="95"/>
      <c r="T88" s="95"/>
      <c r="U88" s="95"/>
      <c r="V88" s="95"/>
      <c r="W88" s="95"/>
      <c r="X88" s="95"/>
      <c r="Y88" s="95"/>
      <c r="Z88" s="95"/>
      <c r="AA88" s="95"/>
      <c r="AB88" s="95"/>
    </row>
    <row r="89" spans="1:28" x14ac:dyDescent="0.25">
      <c r="A89" s="92"/>
      <c r="B89" s="92"/>
      <c r="C89" s="92"/>
      <c r="D89" s="92"/>
      <c r="E89" s="92"/>
      <c r="F89" s="92"/>
      <c r="G89" s="92"/>
      <c r="H89" s="92"/>
      <c r="I89" s="92"/>
      <c r="J89" s="92"/>
      <c r="K89" s="92"/>
      <c r="L89" s="92"/>
      <c r="M89" s="92"/>
      <c r="N89" s="77"/>
      <c r="O89" s="95"/>
      <c r="P89" s="95"/>
      <c r="Q89" s="92"/>
      <c r="R89" s="92"/>
      <c r="S89" s="95"/>
      <c r="T89" s="95"/>
      <c r="U89" s="95"/>
      <c r="V89" s="95"/>
      <c r="W89" s="95"/>
      <c r="X89" s="95"/>
      <c r="Y89" s="95"/>
      <c r="Z89" s="95"/>
      <c r="AA89" s="95"/>
      <c r="AB89" s="95"/>
    </row>
    <row r="90" spans="1:28" x14ac:dyDescent="0.25">
      <c r="A90" s="92"/>
      <c r="B90" s="92"/>
      <c r="C90" s="92"/>
      <c r="D90" s="92"/>
      <c r="E90" s="92"/>
      <c r="F90" s="92"/>
      <c r="G90" s="92"/>
      <c r="H90" s="92"/>
      <c r="I90" s="92"/>
      <c r="J90" s="92"/>
      <c r="K90" s="92"/>
      <c r="L90" s="92"/>
      <c r="M90" s="92"/>
      <c r="N90" s="77"/>
      <c r="O90" s="95"/>
      <c r="P90" s="95"/>
      <c r="Q90" s="92"/>
      <c r="R90" s="92"/>
      <c r="S90" s="95"/>
      <c r="T90" s="95"/>
      <c r="U90" s="95"/>
      <c r="V90" s="95"/>
      <c r="W90" s="95"/>
      <c r="X90" s="95"/>
      <c r="Y90" s="95"/>
      <c r="Z90" s="95"/>
      <c r="AA90" s="95"/>
      <c r="AB90" s="95"/>
    </row>
    <row r="91" spans="1:28" x14ac:dyDescent="0.25">
      <c r="A91" s="92"/>
      <c r="B91" s="92"/>
      <c r="C91" s="92"/>
      <c r="D91" s="92"/>
      <c r="E91" s="92"/>
      <c r="F91" s="92"/>
      <c r="G91" s="92"/>
      <c r="H91" s="92"/>
      <c r="I91" s="92"/>
      <c r="J91" s="92"/>
      <c r="K91" s="92"/>
      <c r="L91" s="92"/>
      <c r="M91" s="102"/>
      <c r="N91" s="77"/>
      <c r="O91" s="95"/>
      <c r="P91" s="95"/>
      <c r="Q91" s="92"/>
      <c r="R91" s="92"/>
      <c r="S91" s="95"/>
      <c r="T91" s="95"/>
      <c r="U91" s="95"/>
      <c r="V91" s="95"/>
      <c r="W91" s="95"/>
      <c r="X91" s="95"/>
      <c r="Y91" s="95"/>
      <c r="Z91" s="95"/>
      <c r="AA91" s="95"/>
      <c r="AB91" s="95"/>
    </row>
    <row r="92" spans="1:28" x14ac:dyDescent="0.25">
      <c r="A92" s="92"/>
      <c r="B92" s="92"/>
      <c r="C92" s="92"/>
      <c r="D92" s="92"/>
      <c r="E92" s="92"/>
      <c r="F92" s="92"/>
      <c r="G92" s="92"/>
      <c r="H92" s="92"/>
      <c r="I92" s="92"/>
      <c r="J92" s="92"/>
      <c r="K92" s="92"/>
      <c r="L92" s="92"/>
      <c r="M92" s="92"/>
      <c r="N92" s="77"/>
      <c r="O92" s="77"/>
      <c r="P92" s="92"/>
      <c r="Q92" s="92"/>
      <c r="R92" s="92"/>
      <c r="S92" s="95"/>
      <c r="T92" s="95"/>
      <c r="U92" s="95"/>
      <c r="V92" s="95"/>
      <c r="W92" s="95"/>
      <c r="X92" s="95"/>
      <c r="Y92" s="95"/>
      <c r="Z92" s="95"/>
      <c r="AA92" s="95"/>
      <c r="AB92" s="95"/>
    </row>
    <row r="93" spans="1:28" x14ac:dyDescent="0.25">
      <c r="A93" s="92"/>
      <c r="B93" s="92"/>
      <c r="C93" s="92"/>
      <c r="D93" s="104"/>
      <c r="E93" s="92"/>
      <c r="F93" s="92"/>
      <c r="G93" s="92"/>
      <c r="H93" s="92"/>
      <c r="I93" s="92"/>
      <c r="J93" s="92"/>
      <c r="K93" s="92"/>
      <c r="L93" s="92"/>
      <c r="M93" s="92"/>
      <c r="N93" s="95"/>
      <c r="O93" s="95"/>
      <c r="P93" s="92"/>
      <c r="Q93" s="92"/>
      <c r="R93" s="92"/>
      <c r="S93" s="95"/>
      <c r="T93" s="95"/>
      <c r="U93" s="92"/>
      <c r="V93" s="95"/>
      <c r="W93" s="95"/>
      <c r="X93" s="95"/>
      <c r="Y93" s="95"/>
      <c r="Z93" s="95"/>
      <c r="AA93" s="95"/>
      <c r="AB93" s="95"/>
    </row>
    <row r="94" spans="1:28" x14ac:dyDescent="0.25">
      <c r="A94" s="92"/>
      <c r="B94" s="92"/>
      <c r="C94" s="92"/>
      <c r="D94" s="92"/>
      <c r="E94" s="92"/>
      <c r="F94" s="92"/>
      <c r="G94" s="92"/>
      <c r="H94" s="92"/>
      <c r="I94" s="92"/>
      <c r="J94" s="92"/>
      <c r="K94" s="92"/>
      <c r="L94" s="92"/>
      <c r="M94" s="92"/>
      <c r="N94" s="77"/>
      <c r="O94" s="77"/>
      <c r="P94" s="92"/>
      <c r="Q94" s="92"/>
      <c r="R94" s="92"/>
      <c r="S94" s="95"/>
      <c r="T94" s="95"/>
      <c r="U94" s="92"/>
      <c r="V94" s="95"/>
      <c r="W94" s="95"/>
      <c r="X94" s="95"/>
      <c r="Y94" s="95"/>
      <c r="Z94" s="95"/>
      <c r="AA94" s="95"/>
      <c r="AB94" s="95"/>
    </row>
    <row r="95" spans="1:28" x14ac:dyDescent="0.25">
      <c r="A95" s="92"/>
      <c r="B95" s="92"/>
      <c r="C95" s="92"/>
      <c r="D95" s="92"/>
      <c r="E95" s="92"/>
      <c r="F95" s="92"/>
      <c r="G95" s="92"/>
      <c r="H95" s="92"/>
      <c r="I95" s="92"/>
      <c r="J95" s="92"/>
      <c r="K95" s="92"/>
      <c r="L95" s="92"/>
      <c r="M95" s="92"/>
      <c r="N95" s="77"/>
      <c r="O95" s="95"/>
      <c r="P95" s="92"/>
      <c r="Q95" s="92"/>
      <c r="R95" s="92"/>
      <c r="S95" s="95"/>
      <c r="T95" s="95"/>
      <c r="U95" s="92"/>
      <c r="V95" s="95"/>
      <c r="W95" s="95"/>
      <c r="X95" s="95"/>
      <c r="Y95" s="95"/>
      <c r="Z95" s="95"/>
      <c r="AA95" s="95"/>
      <c r="AB95" s="95"/>
    </row>
    <row r="96" spans="1:28" x14ac:dyDescent="0.25">
      <c r="A96" s="92"/>
      <c r="B96" s="92"/>
      <c r="C96" s="92"/>
      <c r="D96" s="92"/>
      <c r="E96" s="92"/>
      <c r="F96" s="92"/>
      <c r="G96" s="92"/>
      <c r="H96" s="92"/>
      <c r="I96" s="92"/>
      <c r="J96" s="92"/>
      <c r="K96" s="92"/>
      <c r="L96" s="92"/>
      <c r="M96" s="101"/>
      <c r="N96" s="77"/>
      <c r="O96" s="95"/>
      <c r="P96" s="92"/>
      <c r="Q96" s="92"/>
      <c r="R96" s="92"/>
      <c r="S96" s="95"/>
      <c r="T96" s="95"/>
      <c r="U96" s="92"/>
      <c r="V96" s="95"/>
      <c r="W96" s="95"/>
      <c r="X96" s="95"/>
      <c r="Y96" s="95"/>
      <c r="Z96" s="95"/>
      <c r="AA96" s="95"/>
      <c r="AB96" s="95"/>
    </row>
    <row r="97" spans="1:28" x14ac:dyDescent="0.25">
      <c r="A97" s="92"/>
      <c r="B97" s="92"/>
      <c r="C97" s="92"/>
      <c r="D97" s="92"/>
      <c r="E97" s="92"/>
      <c r="F97" s="92"/>
      <c r="G97" s="92"/>
      <c r="H97" s="92"/>
      <c r="I97" s="92"/>
      <c r="J97" s="92"/>
      <c r="K97" s="92"/>
      <c r="L97" s="92"/>
      <c r="M97" s="92"/>
      <c r="N97" s="77"/>
      <c r="O97" s="77"/>
      <c r="P97" s="92"/>
      <c r="Q97" s="92"/>
      <c r="R97" s="92"/>
      <c r="S97" s="95"/>
      <c r="T97" s="95"/>
      <c r="U97" s="92"/>
      <c r="V97" s="95"/>
      <c r="W97" s="95"/>
      <c r="X97" s="95"/>
      <c r="Y97" s="95"/>
      <c r="Z97" s="95"/>
      <c r="AA97" s="95"/>
      <c r="AB97" s="95"/>
    </row>
    <row r="98" spans="1:28" x14ac:dyDescent="0.25">
      <c r="A98" s="92"/>
      <c r="B98" s="92"/>
      <c r="C98" s="92"/>
      <c r="D98" s="92"/>
      <c r="E98" s="92"/>
      <c r="F98" s="92"/>
      <c r="G98" s="92"/>
      <c r="H98" s="92"/>
      <c r="I98" s="92"/>
      <c r="J98" s="92"/>
      <c r="K98" s="92"/>
      <c r="L98" s="92"/>
      <c r="M98" s="101"/>
      <c r="N98" s="77"/>
      <c r="O98" s="77"/>
      <c r="P98" s="95"/>
      <c r="Q98" s="92"/>
      <c r="R98" s="92"/>
      <c r="S98" s="95"/>
      <c r="T98" s="95"/>
      <c r="U98" s="92"/>
      <c r="V98" s="95"/>
      <c r="W98" s="95"/>
      <c r="X98" s="95"/>
      <c r="Y98" s="95"/>
      <c r="Z98" s="95"/>
      <c r="AA98" s="95"/>
      <c r="AB98" s="95"/>
    </row>
    <row r="99" spans="1:28" x14ac:dyDescent="0.25">
      <c r="A99" s="92"/>
      <c r="B99" s="92"/>
      <c r="C99" s="92"/>
      <c r="D99" s="92"/>
      <c r="E99" s="92"/>
      <c r="F99" s="92"/>
      <c r="G99" s="92"/>
      <c r="H99" s="92"/>
      <c r="I99" s="92"/>
      <c r="J99" s="92"/>
      <c r="K99" s="92"/>
      <c r="L99" s="92"/>
      <c r="M99" s="92"/>
      <c r="N99" s="77"/>
      <c r="O99" s="77"/>
      <c r="P99" s="95"/>
      <c r="Q99" s="92"/>
      <c r="R99" s="92"/>
      <c r="S99" s="95"/>
      <c r="T99" s="95"/>
      <c r="U99" s="92"/>
      <c r="V99" s="95"/>
      <c r="W99" s="95"/>
      <c r="X99" s="95"/>
      <c r="Y99" s="95"/>
      <c r="Z99" s="95"/>
      <c r="AA99" s="95"/>
      <c r="AB99" s="95"/>
    </row>
    <row r="100" spans="1:28" x14ac:dyDescent="0.25">
      <c r="A100" s="92"/>
      <c r="B100" s="92"/>
      <c r="C100" s="92"/>
      <c r="D100" s="92"/>
      <c r="E100" s="92"/>
      <c r="F100" s="92"/>
      <c r="G100" s="92"/>
      <c r="H100" s="92"/>
      <c r="I100" s="92"/>
      <c r="J100" s="92"/>
      <c r="K100" s="92"/>
      <c r="L100" s="92"/>
      <c r="M100" s="95"/>
      <c r="N100" s="77"/>
      <c r="O100" s="77"/>
      <c r="P100" s="95"/>
      <c r="Q100" s="92"/>
      <c r="R100" s="92"/>
      <c r="S100" s="95"/>
      <c r="T100" s="95"/>
      <c r="U100" s="95"/>
      <c r="V100" s="95"/>
      <c r="W100" s="95"/>
      <c r="X100" s="95"/>
      <c r="Y100" s="95"/>
      <c r="Z100" s="95"/>
      <c r="AA100" s="95"/>
      <c r="AB100" s="95"/>
    </row>
    <row r="101" spans="1:28" x14ac:dyDescent="0.25">
      <c r="A101" s="92"/>
      <c r="B101" s="92"/>
      <c r="C101" s="92"/>
      <c r="D101" s="92"/>
      <c r="E101" s="92"/>
      <c r="F101" s="92"/>
      <c r="G101" s="92"/>
      <c r="H101" s="92"/>
      <c r="I101" s="92"/>
      <c r="J101" s="92"/>
      <c r="K101" s="92"/>
      <c r="L101" s="92"/>
      <c r="M101" s="92"/>
      <c r="N101" s="77"/>
      <c r="O101" s="77"/>
      <c r="P101" s="92"/>
      <c r="Q101" s="92"/>
      <c r="R101" s="92"/>
      <c r="S101" s="95"/>
      <c r="T101" s="95"/>
      <c r="U101" s="95"/>
      <c r="V101" s="95"/>
      <c r="W101" s="95"/>
      <c r="X101" s="95"/>
      <c r="Y101" s="95"/>
      <c r="Z101" s="95"/>
      <c r="AA101" s="95"/>
      <c r="AB101" s="95"/>
    </row>
    <row r="102" spans="1:28" x14ac:dyDescent="0.25">
      <c r="A102" s="92"/>
      <c r="B102" s="92"/>
      <c r="C102" s="92"/>
      <c r="D102" s="92"/>
      <c r="E102" s="92"/>
      <c r="F102" s="92"/>
      <c r="G102" s="92"/>
      <c r="H102" s="92"/>
      <c r="I102" s="92"/>
      <c r="J102" s="92"/>
      <c r="K102" s="92"/>
      <c r="L102" s="92"/>
      <c r="M102" s="92"/>
      <c r="N102" s="77"/>
      <c r="O102" s="95"/>
      <c r="P102" s="95"/>
      <c r="Q102" s="92"/>
      <c r="R102" s="92"/>
      <c r="S102" s="95"/>
      <c r="T102" s="95"/>
      <c r="U102" s="95"/>
      <c r="V102" s="95"/>
      <c r="W102" s="95"/>
      <c r="X102" s="95"/>
      <c r="Y102" s="95"/>
      <c r="Z102" s="95"/>
      <c r="AA102" s="95"/>
      <c r="AB102" s="95"/>
    </row>
    <row r="103" spans="1:28" x14ac:dyDescent="0.25">
      <c r="A103" s="92"/>
      <c r="B103" s="92"/>
      <c r="C103" s="92"/>
      <c r="D103" s="92"/>
      <c r="E103" s="92"/>
      <c r="F103" s="92"/>
      <c r="G103" s="92"/>
      <c r="H103" s="92"/>
      <c r="I103" s="92"/>
      <c r="J103" s="92"/>
      <c r="K103" s="92"/>
      <c r="L103" s="92"/>
      <c r="M103" s="92"/>
      <c r="N103" s="77"/>
      <c r="O103" s="95"/>
      <c r="P103" s="95"/>
      <c r="Q103" s="92"/>
      <c r="R103" s="92"/>
      <c r="S103" s="95"/>
      <c r="T103" s="95"/>
      <c r="U103" s="95"/>
      <c r="V103" s="95"/>
      <c r="W103" s="95"/>
      <c r="X103" s="95"/>
      <c r="Y103" s="95"/>
      <c r="Z103" s="95"/>
      <c r="AA103" s="95"/>
      <c r="AB103" s="95"/>
    </row>
    <row r="104" spans="1:28" x14ac:dyDescent="0.25">
      <c r="A104" s="92"/>
      <c r="B104" s="92"/>
      <c r="C104" s="92"/>
      <c r="D104" s="105"/>
      <c r="E104" s="92"/>
      <c r="F104" s="92"/>
      <c r="G104" s="92"/>
      <c r="H104" s="92"/>
      <c r="I104" s="92"/>
      <c r="J104" s="92"/>
      <c r="K104" s="92"/>
      <c r="L104" s="92"/>
      <c r="M104" s="92"/>
      <c r="N104" s="77"/>
      <c r="O104" s="77"/>
      <c r="P104" s="92"/>
      <c r="Q104" s="92"/>
      <c r="R104" s="92"/>
      <c r="S104" s="95"/>
      <c r="T104" s="95"/>
      <c r="U104" s="92"/>
      <c r="V104" s="95"/>
      <c r="W104" s="95"/>
      <c r="X104" s="95"/>
      <c r="Y104" s="95"/>
      <c r="Z104" s="95"/>
      <c r="AA104" s="95"/>
      <c r="AB104" s="95"/>
    </row>
    <row r="105" spans="1:28" x14ac:dyDescent="0.25">
      <c r="A105" s="92"/>
      <c r="B105" s="92"/>
      <c r="C105" s="92"/>
      <c r="D105" s="105"/>
      <c r="E105" s="92"/>
      <c r="F105" s="92"/>
      <c r="G105" s="92"/>
      <c r="H105" s="92"/>
      <c r="I105" s="92"/>
      <c r="J105" s="92"/>
      <c r="K105" s="92"/>
      <c r="L105" s="92"/>
      <c r="M105" s="92"/>
      <c r="N105" s="77"/>
      <c r="O105" s="77"/>
      <c r="P105" s="92"/>
      <c r="Q105" s="92"/>
      <c r="R105" s="92"/>
      <c r="S105" s="95"/>
      <c r="T105" s="95"/>
      <c r="U105" s="92"/>
      <c r="V105" s="95"/>
      <c r="W105" s="95"/>
      <c r="X105" s="95"/>
      <c r="Y105" s="95"/>
      <c r="Z105" s="95"/>
      <c r="AA105" s="95"/>
      <c r="AB105" s="95"/>
    </row>
    <row r="106" spans="1:28" s="79" customFormat="1" x14ac:dyDescent="0.25">
      <c r="A106" s="92"/>
      <c r="B106" s="92"/>
      <c r="C106" s="92"/>
      <c r="D106" s="105"/>
      <c r="E106" s="92"/>
      <c r="F106" s="92"/>
      <c r="G106" s="92"/>
      <c r="H106" s="92"/>
      <c r="I106" s="92"/>
      <c r="J106" s="92"/>
      <c r="K106" s="92"/>
      <c r="L106" s="92"/>
      <c r="M106" s="95"/>
      <c r="N106" s="77"/>
      <c r="O106" s="77"/>
      <c r="P106" s="92"/>
      <c r="Q106" s="92"/>
      <c r="R106" s="92"/>
      <c r="S106" s="95"/>
      <c r="T106" s="95"/>
      <c r="U106" s="92"/>
      <c r="V106" s="95"/>
      <c r="W106" s="95"/>
      <c r="X106" s="95"/>
      <c r="Y106" s="95"/>
      <c r="Z106" s="95"/>
      <c r="AA106" s="95"/>
      <c r="AB106" s="95"/>
    </row>
    <row r="107" spans="1:28" s="79" customFormat="1" x14ac:dyDescent="0.25">
      <c r="A107" s="92"/>
      <c r="B107" s="92"/>
      <c r="C107" s="92"/>
      <c r="D107" s="105"/>
      <c r="E107" s="92"/>
      <c r="F107" s="92"/>
      <c r="G107" s="92"/>
      <c r="H107" s="92"/>
      <c r="I107" s="92"/>
      <c r="J107" s="92"/>
      <c r="K107" s="92"/>
      <c r="L107" s="92"/>
      <c r="M107" s="92"/>
      <c r="N107" s="77"/>
      <c r="O107" s="77"/>
      <c r="P107" s="92"/>
      <c r="Q107" s="92"/>
      <c r="R107" s="92"/>
      <c r="S107" s="95"/>
      <c r="T107" s="95"/>
      <c r="U107" s="92"/>
      <c r="V107" s="95"/>
      <c r="W107" s="95"/>
      <c r="X107" s="95"/>
      <c r="Y107" s="95"/>
      <c r="Z107" s="95"/>
      <c r="AA107" s="95"/>
      <c r="AB107" s="95"/>
    </row>
    <row r="108" spans="1:28" s="79" customFormat="1" x14ac:dyDescent="0.25">
      <c r="A108" s="92"/>
      <c r="B108" s="92"/>
      <c r="C108" s="92"/>
      <c r="D108" s="104"/>
      <c r="E108" s="92"/>
      <c r="F108" s="92"/>
      <c r="G108" s="92"/>
      <c r="H108" s="92"/>
      <c r="I108" s="92"/>
      <c r="J108" s="92"/>
      <c r="K108" s="92"/>
      <c r="L108" s="92"/>
      <c r="M108" s="92"/>
      <c r="N108" s="77"/>
      <c r="O108" s="77"/>
      <c r="P108" s="92"/>
      <c r="Q108" s="92"/>
      <c r="R108" s="92"/>
      <c r="S108" s="95"/>
      <c r="T108" s="95"/>
      <c r="U108" s="92"/>
      <c r="V108" s="95"/>
      <c r="W108" s="95"/>
      <c r="X108" s="95"/>
      <c r="Y108" s="95"/>
      <c r="Z108" s="95"/>
      <c r="AA108" s="95"/>
      <c r="AB108" s="95"/>
    </row>
    <row r="109" spans="1:28" x14ac:dyDescent="0.25">
      <c r="A109" s="92"/>
      <c r="B109" s="92"/>
      <c r="C109" s="92"/>
      <c r="D109" s="104"/>
      <c r="E109" s="92"/>
      <c r="F109" s="92"/>
      <c r="G109" s="92"/>
      <c r="H109" s="92"/>
      <c r="I109" s="92"/>
      <c r="J109" s="92"/>
      <c r="K109" s="92"/>
      <c r="L109" s="92"/>
      <c r="M109" s="92"/>
      <c r="N109" s="77"/>
      <c r="O109" s="77"/>
      <c r="P109" s="92"/>
      <c r="Q109" s="92"/>
      <c r="R109" s="92"/>
      <c r="S109" s="95"/>
      <c r="T109" s="95"/>
      <c r="U109" s="92"/>
      <c r="V109" s="95"/>
      <c r="W109" s="95"/>
      <c r="X109" s="95"/>
      <c r="Y109" s="95"/>
      <c r="Z109" s="95"/>
      <c r="AA109" s="95"/>
      <c r="AB109" s="95"/>
    </row>
    <row r="110" spans="1:28" x14ac:dyDescent="0.25">
      <c r="A110" s="92"/>
      <c r="B110" s="92"/>
      <c r="C110" s="92"/>
      <c r="D110" s="104"/>
      <c r="E110" s="92"/>
      <c r="F110" s="92"/>
      <c r="G110" s="92"/>
      <c r="H110" s="92"/>
      <c r="I110" s="92"/>
      <c r="J110" s="92"/>
      <c r="K110" s="92"/>
      <c r="L110" s="92"/>
      <c r="M110" s="92"/>
      <c r="N110" s="77"/>
      <c r="O110" s="77"/>
      <c r="P110" s="92"/>
      <c r="Q110" s="92"/>
      <c r="R110" s="92"/>
      <c r="S110" s="95"/>
      <c r="T110" s="95"/>
      <c r="U110" s="92"/>
      <c r="V110" s="95"/>
      <c r="W110" s="95"/>
      <c r="X110" s="95"/>
      <c r="Y110" s="95"/>
      <c r="Z110" s="95"/>
      <c r="AA110" s="95"/>
      <c r="AB110" s="95"/>
    </row>
    <row r="111" spans="1:28" x14ac:dyDescent="0.25">
      <c r="A111" s="92"/>
      <c r="B111" s="92"/>
      <c r="C111" s="92"/>
      <c r="D111" s="104"/>
      <c r="E111" s="92"/>
      <c r="F111" s="92"/>
      <c r="G111" s="92"/>
      <c r="H111" s="92"/>
      <c r="I111" s="92"/>
      <c r="J111" s="92"/>
      <c r="K111" s="92"/>
      <c r="L111" s="92"/>
      <c r="M111" s="92"/>
      <c r="N111" s="77"/>
      <c r="O111" s="77"/>
      <c r="P111" s="92"/>
      <c r="Q111" s="92"/>
      <c r="R111" s="92"/>
      <c r="S111" s="95"/>
      <c r="T111" s="95"/>
      <c r="U111" s="92"/>
      <c r="V111" s="95"/>
      <c r="W111" s="95"/>
      <c r="X111" s="95"/>
      <c r="Y111" s="95"/>
      <c r="Z111" s="95"/>
      <c r="AA111" s="95"/>
      <c r="AB111" s="95"/>
    </row>
    <row r="112" spans="1:28" x14ac:dyDescent="0.25">
      <c r="A112" s="92"/>
      <c r="B112" s="92"/>
      <c r="C112" s="92"/>
      <c r="D112" s="104"/>
      <c r="E112" s="104"/>
      <c r="F112" s="92"/>
      <c r="G112" s="92"/>
      <c r="H112" s="92"/>
      <c r="I112" s="92"/>
      <c r="J112" s="92"/>
      <c r="K112" s="92"/>
      <c r="L112" s="92"/>
      <c r="M112" s="92"/>
      <c r="N112" s="77"/>
      <c r="O112" s="77"/>
      <c r="P112" s="92"/>
      <c r="Q112" s="92"/>
      <c r="R112" s="92"/>
      <c r="S112" s="95"/>
      <c r="T112" s="95"/>
      <c r="U112" s="92"/>
      <c r="V112" s="95"/>
      <c r="W112" s="95"/>
      <c r="X112" s="95"/>
      <c r="Y112" s="95"/>
      <c r="Z112" s="95"/>
      <c r="AA112" s="95"/>
      <c r="AB112" s="95"/>
    </row>
    <row r="113" spans="1:28" x14ac:dyDescent="0.25">
      <c r="A113" s="92"/>
      <c r="B113" s="92"/>
      <c r="C113" s="92"/>
      <c r="D113" s="104"/>
      <c r="E113" s="92"/>
      <c r="F113" s="92"/>
      <c r="G113" s="92"/>
      <c r="H113" s="92"/>
      <c r="I113" s="92"/>
      <c r="J113" s="92"/>
      <c r="K113" s="92"/>
      <c r="L113" s="92"/>
      <c r="M113" s="92"/>
      <c r="N113" s="77"/>
      <c r="O113" s="77"/>
      <c r="P113" s="92"/>
      <c r="Q113" s="92"/>
      <c r="R113" s="92"/>
      <c r="S113" s="95"/>
      <c r="T113" s="95"/>
      <c r="U113" s="92"/>
      <c r="V113" s="95"/>
      <c r="W113" s="95"/>
      <c r="X113" s="95"/>
      <c r="Y113" s="95"/>
      <c r="Z113" s="95"/>
      <c r="AA113" s="95"/>
      <c r="AB113" s="95"/>
    </row>
    <row r="114" spans="1:28" x14ac:dyDescent="0.25">
      <c r="A114" s="92"/>
      <c r="B114" s="92"/>
      <c r="C114" s="92"/>
      <c r="D114" s="92"/>
      <c r="E114" s="92"/>
      <c r="F114" s="92"/>
      <c r="G114" s="92"/>
      <c r="H114" s="92"/>
      <c r="I114" s="92"/>
      <c r="J114" s="92"/>
      <c r="K114" s="92"/>
      <c r="L114" s="92"/>
      <c r="M114" s="92"/>
      <c r="N114" s="77"/>
      <c r="O114" s="77"/>
      <c r="P114" s="92"/>
      <c r="Q114" s="92"/>
      <c r="R114" s="92"/>
      <c r="S114" s="95"/>
      <c r="T114" s="95"/>
      <c r="U114" s="92"/>
      <c r="V114" s="95"/>
      <c r="W114" s="95"/>
      <c r="X114" s="95"/>
      <c r="Y114" s="95"/>
      <c r="Z114" s="95"/>
      <c r="AA114" s="95"/>
      <c r="AB114" s="95"/>
    </row>
    <row r="115" spans="1:28" x14ac:dyDescent="0.25">
      <c r="A115" s="92"/>
      <c r="B115" s="92"/>
      <c r="C115" s="92"/>
      <c r="D115" s="92"/>
      <c r="E115" s="92"/>
      <c r="F115" s="92"/>
      <c r="G115" s="92"/>
      <c r="H115" s="92"/>
      <c r="I115" s="92"/>
      <c r="J115" s="92"/>
      <c r="K115" s="92"/>
      <c r="L115" s="92"/>
      <c r="M115" s="92"/>
      <c r="N115" s="77"/>
      <c r="O115" s="77"/>
      <c r="P115" s="92"/>
      <c r="Q115" s="92"/>
      <c r="R115" s="92"/>
      <c r="S115" s="95"/>
      <c r="T115" s="95"/>
      <c r="U115" s="92"/>
      <c r="V115" s="95"/>
      <c r="W115" s="95"/>
      <c r="X115" s="95"/>
      <c r="Y115" s="95"/>
      <c r="Z115" s="95"/>
      <c r="AA115" s="95"/>
      <c r="AB115" s="95"/>
    </row>
    <row r="116" spans="1:28" x14ac:dyDescent="0.25">
      <c r="A116" s="92"/>
      <c r="B116" s="92"/>
      <c r="C116" s="92"/>
      <c r="D116" s="92"/>
      <c r="E116" s="92"/>
      <c r="F116" s="92"/>
      <c r="G116" s="92"/>
      <c r="H116" s="92"/>
      <c r="I116" s="92"/>
      <c r="J116" s="92"/>
      <c r="K116" s="92"/>
      <c r="L116" s="92"/>
      <c r="M116" s="92"/>
      <c r="N116" s="77"/>
      <c r="O116" s="77"/>
      <c r="P116" s="92"/>
      <c r="Q116" s="92"/>
      <c r="R116" s="92"/>
      <c r="S116" s="95"/>
      <c r="T116" s="95"/>
      <c r="U116" s="92"/>
      <c r="V116" s="95"/>
      <c r="W116" s="95"/>
      <c r="X116" s="95"/>
      <c r="Y116" s="95"/>
      <c r="Z116" s="95"/>
      <c r="AA116" s="95"/>
      <c r="AB116" s="95"/>
    </row>
    <row r="117" spans="1:28" x14ac:dyDescent="0.25">
      <c r="A117" s="92"/>
      <c r="B117" s="92"/>
      <c r="C117" s="92"/>
      <c r="D117" s="92"/>
      <c r="E117" s="92"/>
      <c r="F117" s="92"/>
      <c r="G117" s="92"/>
      <c r="H117" s="92"/>
      <c r="I117" s="92"/>
      <c r="J117" s="92"/>
      <c r="K117" s="92"/>
      <c r="L117" s="92"/>
      <c r="M117" s="92"/>
      <c r="N117" s="77"/>
      <c r="O117" s="77"/>
      <c r="P117" s="92"/>
      <c r="Q117" s="92"/>
      <c r="R117" s="92"/>
      <c r="S117" s="95"/>
      <c r="T117" s="95"/>
      <c r="U117" s="92"/>
      <c r="V117" s="95"/>
      <c r="W117" s="95"/>
      <c r="X117" s="95"/>
      <c r="Y117" s="95"/>
      <c r="Z117" s="95"/>
      <c r="AA117" s="95"/>
      <c r="AB117" s="95"/>
    </row>
    <row r="118" spans="1:28" x14ac:dyDescent="0.25">
      <c r="A118" s="92"/>
      <c r="B118" s="92"/>
      <c r="C118" s="92"/>
      <c r="D118" s="92"/>
      <c r="E118" s="92"/>
      <c r="F118" s="92"/>
      <c r="G118" s="92"/>
      <c r="H118" s="92"/>
      <c r="I118" s="92"/>
      <c r="J118" s="92"/>
      <c r="K118" s="92"/>
      <c r="L118" s="92"/>
      <c r="M118" s="92"/>
      <c r="N118" s="77"/>
      <c r="O118" s="77"/>
      <c r="P118" s="92"/>
      <c r="Q118" s="92"/>
      <c r="R118" s="92"/>
      <c r="S118" s="95"/>
      <c r="T118" s="95"/>
      <c r="U118" s="92"/>
      <c r="V118" s="95"/>
      <c r="W118" s="95"/>
      <c r="X118" s="95"/>
      <c r="Y118" s="95"/>
      <c r="Z118" s="95"/>
      <c r="AA118" s="95"/>
      <c r="AB118" s="95"/>
    </row>
    <row r="119" spans="1:28" x14ac:dyDescent="0.25">
      <c r="A119" s="92"/>
      <c r="B119" s="92"/>
      <c r="C119" s="92"/>
      <c r="D119" s="92"/>
      <c r="E119" s="92"/>
      <c r="F119" s="92"/>
      <c r="G119" s="92"/>
      <c r="H119" s="92"/>
      <c r="I119" s="92"/>
      <c r="J119" s="92"/>
      <c r="K119" s="92"/>
      <c r="L119" s="92"/>
      <c r="M119" s="92"/>
      <c r="N119" s="77"/>
      <c r="O119" s="77"/>
      <c r="P119" s="92"/>
      <c r="Q119" s="92"/>
      <c r="R119" s="92"/>
      <c r="S119" s="95"/>
      <c r="T119" s="95"/>
      <c r="U119" s="92"/>
      <c r="V119" s="95"/>
      <c r="W119" s="95"/>
      <c r="X119" s="95"/>
      <c r="Y119" s="95"/>
      <c r="Z119" s="95"/>
      <c r="AA119" s="95"/>
      <c r="AB119" s="95"/>
    </row>
    <row r="120" spans="1:28" x14ac:dyDescent="0.25">
      <c r="A120" s="92"/>
      <c r="B120" s="92"/>
      <c r="C120" s="92"/>
      <c r="D120" s="92"/>
      <c r="E120" s="93"/>
      <c r="F120" s="93"/>
      <c r="G120" s="93"/>
      <c r="H120" s="93"/>
      <c r="I120" s="93"/>
      <c r="J120" s="93"/>
      <c r="K120" s="93"/>
      <c r="L120" s="93"/>
      <c r="M120" s="106"/>
      <c r="N120" s="77"/>
      <c r="O120" s="77"/>
      <c r="P120" s="93"/>
      <c r="Q120" s="93"/>
      <c r="R120" s="92"/>
      <c r="S120" s="95"/>
      <c r="T120" s="95"/>
      <c r="U120" s="92"/>
      <c r="V120" s="95"/>
      <c r="W120" s="95"/>
      <c r="X120" s="95"/>
      <c r="Y120" s="95"/>
      <c r="Z120" s="95"/>
      <c r="AA120" s="95"/>
      <c r="AB120" s="95"/>
    </row>
    <row r="121" spans="1:28" x14ac:dyDescent="0.25">
      <c r="A121" s="92"/>
      <c r="B121" s="92"/>
      <c r="C121" s="92"/>
      <c r="D121" s="92"/>
      <c r="E121" s="93"/>
      <c r="F121" s="93"/>
      <c r="G121" s="93"/>
      <c r="H121" s="93"/>
      <c r="I121" s="93"/>
      <c r="J121" s="93"/>
      <c r="K121" s="93"/>
      <c r="L121" s="93"/>
      <c r="M121" s="106"/>
      <c r="N121" s="77"/>
      <c r="O121" s="80"/>
      <c r="P121" s="93"/>
      <c r="Q121" s="93"/>
      <c r="R121" s="92"/>
      <c r="S121" s="95"/>
      <c r="T121" s="95"/>
      <c r="U121" s="92"/>
      <c r="V121" s="95"/>
      <c r="W121" s="95"/>
      <c r="X121" s="95"/>
      <c r="Y121" s="95"/>
      <c r="Z121" s="95"/>
      <c r="AA121" s="95"/>
      <c r="AB121" s="95"/>
    </row>
    <row r="122" spans="1:28" x14ac:dyDescent="0.25">
      <c r="A122" s="92"/>
      <c r="B122" s="92"/>
      <c r="C122" s="92"/>
      <c r="D122" s="92"/>
      <c r="E122" s="93"/>
      <c r="F122" s="93"/>
      <c r="G122" s="93"/>
      <c r="H122" s="93"/>
      <c r="I122" s="93"/>
      <c r="J122" s="93"/>
      <c r="K122" s="93"/>
      <c r="L122" s="93"/>
      <c r="M122" s="106"/>
      <c r="N122" s="77"/>
      <c r="O122" s="80"/>
      <c r="P122" s="93"/>
      <c r="Q122" s="93"/>
      <c r="R122" s="92"/>
      <c r="S122" s="95"/>
      <c r="T122" s="95"/>
      <c r="U122" s="92"/>
      <c r="V122" s="95"/>
      <c r="W122" s="95"/>
      <c r="X122" s="95"/>
      <c r="Y122" s="95"/>
      <c r="Z122" s="95"/>
      <c r="AA122" s="95"/>
      <c r="AB122" s="95"/>
    </row>
    <row r="123" spans="1:28" x14ac:dyDescent="0.25">
      <c r="A123" s="92"/>
      <c r="B123" s="92"/>
      <c r="C123" s="92"/>
      <c r="D123" s="105"/>
      <c r="E123" s="92"/>
      <c r="F123" s="92"/>
      <c r="G123" s="92"/>
      <c r="H123" s="92"/>
      <c r="I123" s="92"/>
      <c r="J123" s="92"/>
      <c r="K123" s="92"/>
      <c r="L123" s="92"/>
      <c r="M123" s="92"/>
      <c r="N123" s="77"/>
      <c r="O123" s="77"/>
      <c r="P123" s="92"/>
      <c r="Q123" s="92"/>
      <c r="R123" s="92"/>
      <c r="S123" s="95"/>
      <c r="T123" s="95"/>
      <c r="U123" s="92"/>
      <c r="V123" s="95"/>
      <c r="W123" s="95"/>
      <c r="X123" s="95"/>
      <c r="Y123" s="95"/>
      <c r="Z123" s="95"/>
      <c r="AA123" s="95"/>
      <c r="AB123" s="95"/>
    </row>
    <row r="124" spans="1:28" x14ac:dyDescent="0.25">
      <c r="A124" s="92"/>
      <c r="B124" s="92"/>
      <c r="C124" s="92"/>
      <c r="D124" s="105"/>
      <c r="E124" s="92"/>
      <c r="F124" s="92"/>
      <c r="G124" s="92"/>
      <c r="H124" s="92"/>
      <c r="I124" s="92"/>
      <c r="J124" s="92"/>
      <c r="K124" s="92"/>
      <c r="L124" s="92"/>
      <c r="M124" s="92"/>
      <c r="N124" s="77"/>
      <c r="O124" s="77"/>
      <c r="P124" s="92"/>
      <c r="Q124" s="92"/>
      <c r="R124" s="92"/>
      <c r="S124" s="95"/>
      <c r="T124" s="95"/>
      <c r="U124" s="92"/>
      <c r="V124" s="95"/>
      <c r="W124" s="95"/>
      <c r="X124" s="95"/>
      <c r="Y124" s="95"/>
      <c r="Z124" s="95"/>
      <c r="AA124" s="95"/>
      <c r="AB124" s="95"/>
    </row>
    <row r="125" spans="1:28" x14ac:dyDescent="0.25">
      <c r="A125" s="92"/>
      <c r="B125" s="92"/>
      <c r="C125" s="92"/>
      <c r="D125" s="92"/>
      <c r="E125" s="92"/>
      <c r="F125" s="92"/>
      <c r="G125" s="92"/>
      <c r="H125" s="92"/>
      <c r="I125" s="92"/>
      <c r="J125" s="92"/>
      <c r="K125" s="92"/>
      <c r="L125" s="92"/>
      <c r="M125" s="92"/>
      <c r="N125" s="77"/>
      <c r="O125" s="77"/>
      <c r="P125" s="92"/>
      <c r="Q125" s="92"/>
      <c r="R125" s="92"/>
      <c r="S125" s="95"/>
      <c r="T125" s="95"/>
      <c r="U125" s="92"/>
      <c r="V125" s="95"/>
      <c r="W125" s="95"/>
      <c r="X125" s="95"/>
      <c r="Y125" s="95"/>
      <c r="Z125" s="95"/>
      <c r="AA125" s="95"/>
      <c r="AB125" s="95"/>
    </row>
    <row r="126" spans="1:28" x14ac:dyDescent="0.25">
      <c r="A126" s="92"/>
      <c r="B126" s="92"/>
      <c r="C126" s="92"/>
      <c r="D126" s="92"/>
      <c r="E126" s="92"/>
      <c r="F126" s="92"/>
      <c r="G126" s="92"/>
      <c r="H126" s="92"/>
      <c r="I126" s="92"/>
      <c r="J126" s="92"/>
      <c r="K126" s="92"/>
      <c r="L126" s="92"/>
      <c r="M126" s="92"/>
      <c r="N126" s="77"/>
      <c r="O126" s="77"/>
      <c r="P126" s="92"/>
      <c r="Q126" s="92"/>
      <c r="R126" s="92"/>
      <c r="S126" s="95"/>
      <c r="T126" s="95"/>
      <c r="U126" s="92"/>
      <c r="V126" s="95"/>
      <c r="W126" s="95"/>
      <c r="X126" s="95"/>
      <c r="Y126" s="95"/>
      <c r="Z126" s="95"/>
      <c r="AA126" s="95"/>
      <c r="AB126" s="95"/>
    </row>
    <row r="127" spans="1:28" x14ac:dyDescent="0.25">
      <c r="A127" s="92"/>
      <c r="B127" s="92"/>
      <c r="C127" s="92"/>
      <c r="D127" s="92"/>
      <c r="E127" s="92"/>
      <c r="F127" s="92"/>
      <c r="G127" s="92"/>
      <c r="H127" s="92"/>
      <c r="I127" s="92"/>
      <c r="J127" s="92"/>
      <c r="K127" s="92"/>
      <c r="L127" s="92"/>
      <c r="M127" s="92"/>
      <c r="N127" s="77"/>
      <c r="O127" s="107"/>
      <c r="P127" s="92"/>
      <c r="Q127" s="92"/>
      <c r="R127" s="92"/>
      <c r="S127" s="95"/>
      <c r="T127" s="95"/>
      <c r="U127" s="92"/>
      <c r="V127" s="95"/>
      <c r="W127" s="95"/>
      <c r="X127" s="95"/>
      <c r="Y127" s="95"/>
      <c r="Z127" s="95"/>
      <c r="AA127" s="95"/>
      <c r="AB127" s="95"/>
    </row>
    <row r="128" spans="1:28" x14ac:dyDescent="0.25">
      <c r="A128" s="92"/>
      <c r="B128" s="92"/>
      <c r="C128" s="92"/>
      <c r="D128" s="92"/>
      <c r="E128" s="92"/>
      <c r="F128" s="92"/>
      <c r="G128" s="92"/>
      <c r="H128" s="92"/>
      <c r="I128" s="92"/>
      <c r="J128" s="92"/>
      <c r="K128" s="92"/>
      <c r="L128" s="92"/>
      <c r="M128" s="92"/>
      <c r="N128" s="77"/>
      <c r="O128" s="77"/>
      <c r="P128" s="92"/>
      <c r="Q128" s="92"/>
      <c r="R128" s="92"/>
      <c r="S128" s="95"/>
      <c r="T128" s="95"/>
      <c r="U128" s="92"/>
      <c r="V128" s="95"/>
      <c r="W128" s="95"/>
      <c r="X128" s="95"/>
      <c r="Y128" s="95"/>
      <c r="Z128" s="95"/>
      <c r="AA128" s="95"/>
      <c r="AB128" s="95"/>
    </row>
    <row r="129" spans="1:28" s="79" customFormat="1" x14ac:dyDescent="0.25">
      <c r="A129" s="92"/>
      <c r="B129" s="92"/>
      <c r="C129" s="92"/>
      <c r="D129" s="92"/>
      <c r="E129" s="92"/>
      <c r="F129" s="92"/>
      <c r="G129" s="92"/>
      <c r="H129" s="92"/>
      <c r="I129" s="92"/>
      <c r="J129" s="92"/>
      <c r="K129" s="92"/>
      <c r="L129" s="92"/>
      <c r="M129" s="92"/>
      <c r="N129" s="77"/>
      <c r="O129" s="77"/>
      <c r="P129" s="92"/>
      <c r="Q129" s="92"/>
      <c r="R129" s="92"/>
      <c r="S129" s="95"/>
      <c r="T129" s="95"/>
      <c r="U129" s="92"/>
      <c r="V129" s="95"/>
      <c r="W129" s="95"/>
      <c r="X129" s="95"/>
      <c r="Y129" s="95"/>
      <c r="Z129" s="95"/>
      <c r="AA129" s="95"/>
      <c r="AB129" s="95"/>
    </row>
    <row r="130" spans="1:28" x14ac:dyDescent="0.25">
      <c r="A130" s="92"/>
      <c r="B130" s="92"/>
      <c r="C130" s="92"/>
      <c r="D130" s="92"/>
      <c r="E130" s="92"/>
      <c r="F130" s="92"/>
      <c r="G130" s="92"/>
      <c r="H130" s="92"/>
      <c r="I130" s="92"/>
      <c r="J130" s="92"/>
      <c r="K130" s="92"/>
      <c r="L130" s="92"/>
      <c r="M130" s="92"/>
      <c r="N130" s="77"/>
      <c r="O130" s="77"/>
      <c r="P130" s="92"/>
      <c r="Q130" s="92"/>
      <c r="R130" s="92"/>
      <c r="S130" s="95"/>
      <c r="T130" s="95"/>
      <c r="U130" s="92"/>
      <c r="V130" s="95"/>
      <c r="W130" s="95"/>
      <c r="X130" s="95"/>
      <c r="Y130" s="95"/>
      <c r="Z130" s="95"/>
      <c r="AA130" s="95"/>
      <c r="AB130" s="95"/>
    </row>
    <row r="131" spans="1:28" x14ac:dyDescent="0.25">
      <c r="A131" s="92"/>
      <c r="B131" s="92"/>
      <c r="C131" s="92"/>
      <c r="D131" s="92"/>
      <c r="E131" s="92"/>
      <c r="F131" s="92"/>
      <c r="G131" s="92"/>
      <c r="H131" s="92"/>
      <c r="I131" s="92"/>
      <c r="J131" s="92"/>
      <c r="K131" s="92"/>
      <c r="L131" s="92"/>
      <c r="M131" s="92"/>
      <c r="N131" s="77"/>
      <c r="O131" s="77"/>
      <c r="P131" s="92"/>
      <c r="Q131" s="92"/>
      <c r="R131" s="92"/>
      <c r="S131" s="95"/>
      <c r="T131" s="95"/>
      <c r="U131" s="92"/>
      <c r="V131" s="95"/>
      <c r="W131" s="95"/>
      <c r="X131" s="95"/>
      <c r="Y131" s="95"/>
      <c r="Z131" s="95"/>
      <c r="AA131" s="95"/>
      <c r="AB131" s="95"/>
    </row>
    <row r="132" spans="1:28" s="79" customFormat="1" x14ac:dyDescent="0.25">
      <c r="A132" s="92"/>
      <c r="B132" s="92"/>
      <c r="C132" s="92"/>
      <c r="D132" s="92"/>
      <c r="E132" s="92"/>
      <c r="F132" s="92"/>
      <c r="G132" s="92"/>
      <c r="H132" s="92"/>
      <c r="I132" s="92"/>
      <c r="J132" s="92"/>
      <c r="K132" s="92"/>
      <c r="L132" s="92"/>
      <c r="M132" s="92"/>
      <c r="N132" s="77"/>
      <c r="O132" s="77"/>
      <c r="P132" s="92"/>
      <c r="Q132" s="92"/>
      <c r="R132" s="92"/>
      <c r="S132" s="95"/>
      <c r="T132" s="95"/>
      <c r="U132" s="92"/>
      <c r="V132" s="95"/>
      <c r="W132" s="95"/>
      <c r="X132" s="95"/>
      <c r="Y132" s="95"/>
      <c r="Z132" s="95"/>
      <c r="AA132" s="95"/>
      <c r="AB132" s="95"/>
    </row>
    <row r="133" spans="1:28" s="79" customFormat="1" x14ac:dyDescent="0.25">
      <c r="A133" s="92"/>
      <c r="B133" s="92"/>
      <c r="C133" s="92"/>
      <c r="D133" s="92"/>
      <c r="E133" s="92"/>
      <c r="F133" s="92"/>
      <c r="G133" s="92"/>
      <c r="H133" s="92"/>
      <c r="I133" s="92"/>
      <c r="J133" s="92"/>
      <c r="K133" s="92"/>
      <c r="L133" s="92"/>
      <c r="M133" s="92"/>
      <c r="N133" s="77"/>
      <c r="O133" s="77"/>
      <c r="P133" s="92"/>
      <c r="Q133" s="92"/>
      <c r="R133" s="92"/>
      <c r="S133" s="95"/>
      <c r="T133" s="95"/>
      <c r="U133" s="92"/>
      <c r="V133" s="95"/>
      <c r="W133" s="95"/>
      <c r="X133" s="95"/>
      <c r="Y133" s="95"/>
      <c r="Z133" s="95"/>
      <c r="AA133" s="95"/>
      <c r="AB133" s="95"/>
    </row>
    <row r="134" spans="1:28" s="79" customFormat="1" x14ac:dyDescent="0.25">
      <c r="A134" s="92"/>
      <c r="B134" s="92"/>
      <c r="C134" s="92"/>
      <c r="D134" s="92"/>
      <c r="E134" s="92"/>
      <c r="F134" s="92"/>
      <c r="G134" s="92"/>
      <c r="H134" s="92"/>
      <c r="I134" s="92"/>
      <c r="J134" s="92"/>
      <c r="K134" s="92"/>
      <c r="L134" s="92"/>
      <c r="M134" s="92"/>
      <c r="N134" s="77"/>
      <c r="O134" s="95"/>
      <c r="P134" s="92"/>
      <c r="Q134" s="92"/>
      <c r="R134" s="92"/>
      <c r="S134" s="95"/>
      <c r="T134" s="95"/>
      <c r="U134" s="92"/>
      <c r="V134" s="95"/>
      <c r="W134" s="95"/>
      <c r="X134" s="95"/>
      <c r="Y134" s="95"/>
      <c r="Z134" s="95"/>
      <c r="AA134" s="95"/>
      <c r="AB134" s="95"/>
    </row>
    <row r="135" spans="1:28" s="79" customFormat="1" x14ac:dyDescent="0.25">
      <c r="A135" s="92"/>
      <c r="B135" s="92"/>
      <c r="C135" s="92"/>
      <c r="D135" s="92"/>
      <c r="E135" s="92"/>
      <c r="F135" s="92"/>
      <c r="G135" s="92"/>
      <c r="H135" s="92"/>
      <c r="I135" s="92"/>
      <c r="J135" s="92"/>
      <c r="K135" s="92"/>
      <c r="L135" s="92"/>
      <c r="M135" s="92"/>
      <c r="N135" s="77"/>
      <c r="O135" s="77"/>
      <c r="P135" s="92"/>
      <c r="Q135" s="92"/>
      <c r="R135" s="92"/>
      <c r="S135" s="95"/>
      <c r="T135" s="95"/>
      <c r="U135" s="92"/>
      <c r="V135" s="95"/>
      <c r="W135" s="95"/>
      <c r="X135" s="95"/>
      <c r="Y135" s="95"/>
      <c r="Z135" s="95"/>
      <c r="AA135" s="95"/>
      <c r="AB135" s="95"/>
    </row>
    <row r="136" spans="1:28" s="79" customFormat="1" x14ac:dyDescent="0.25">
      <c r="A136" s="92"/>
      <c r="B136" s="92"/>
      <c r="C136" s="92"/>
      <c r="D136" s="92"/>
      <c r="E136" s="92"/>
      <c r="F136" s="92"/>
      <c r="G136" s="92"/>
      <c r="H136" s="92"/>
      <c r="I136" s="92"/>
      <c r="J136" s="92"/>
      <c r="K136" s="92"/>
      <c r="L136" s="92"/>
      <c r="M136" s="92"/>
      <c r="N136" s="77"/>
      <c r="O136" s="77"/>
      <c r="P136" s="92"/>
      <c r="Q136" s="92"/>
      <c r="R136" s="92"/>
      <c r="S136" s="95"/>
      <c r="T136" s="95"/>
      <c r="U136" s="92"/>
      <c r="V136" s="95"/>
      <c r="W136" s="95"/>
      <c r="X136" s="95"/>
      <c r="Y136" s="95"/>
      <c r="Z136" s="95"/>
      <c r="AA136" s="95"/>
      <c r="AB136" s="95"/>
    </row>
    <row r="137" spans="1:28" s="79" customFormat="1" x14ac:dyDescent="0.25">
      <c r="A137" s="92"/>
      <c r="B137" s="92"/>
      <c r="C137" s="92"/>
      <c r="D137" s="92"/>
      <c r="E137" s="92"/>
      <c r="F137" s="92"/>
      <c r="G137" s="92"/>
      <c r="H137" s="92"/>
      <c r="I137" s="92"/>
      <c r="J137" s="92"/>
      <c r="K137" s="92"/>
      <c r="L137" s="92"/>
      <c r="M137" s="92"/>
      <c r="N137" s="77"/>
      <c r="O137" s="77"/>
      <c r="P137" s="92"/>
      <c r="Q137" s="92"/>
      <c r="R137" s="92"/>
      <c r="S137" s="95"/>
      <c r="T137" s="95"/>
      <c r="U137" s="92"/>
      <c r="V137" s="95"/>
      <c r="W137" s="95"/>
      <c r="X137" s="95"/>
      <c r="Y137" s="95"/>
      <c r="Z137" s="95"/>
      <c r="AA137" s="95"/>
      <c r="AB137" s="95"/>
    </row>
    <row r="138" spans="1:28" s="79" customFormat="1" x14ac:dyDescent="0.25">
      <c r="A138" s="92"/>
      <c r="B138" s="92"/>
      <c r="C138" s="92"/>
      <c r="D138" s="92"/>
      <c r="E138" s="92"/>
      <c r="F138" s="92"/>
      <c r="G138" s="92"/>
      <c r="H138" s="92"/>
      <c r="I138" s="92"/>
      <c r="J138" s="92"/>
      <c r="K138" s="92"/>
      <c r="L138" s="92"/>
      <c r="M138" s="92"/>
      <c r="N138" s="77"/>
      <c r="O138" s="77"/>
      <c r="P138" s="92"/>
      <c r="Q138" s="92"/>
      <c r="R138" s="92"/>
      <c r="S138" s="95"/>
      <c r="T138" s="95"/>
      <c r="U138" s="92"/>
      <c r="V138" s="95"/>
      <c r="W138" s="95"/>
      <c r="X138" s="95"/>
      <c r="Y138" s="95"/>
      <c r="Z138" s="95"/>
      <c r="AA138" s="95"/>
      <c r="AB138" s="95"/>
    </row>
    <row r="139" spans="1:28" s="79" customFormat="1" x14ac:dyDescent="0.25">
      <c r="A139" s="92"/>
      <c r="B139" s="92"/>
      <c r="C139" s="92"/>
      <c r="D139" s="92"/>
      <c r="E139" s="92"/>
      <c r="F139" s="92"/>
      <c r="G139" s="92"/>
      <c r="H139" s="92"/>
      <c r="I139" s="92"/>
      <c r="J139" s="92"/>
      <c r="K139" s="92"/>
      <c r="L139" s="92"/>
      <c r="M139" s="92"/>
      <c r="N139" s="77"/>
      <c r="O139" s="77"/>
      <c r="P139" s="92"/>
      <c r="Q139" s="92"/>
      <c r="R139" s="92"/>
      <c r="S139" s="95"/>
      <c r="T139" s="95"/>
      <c r="U139" s="92"/>
      <c r="V139" s="95"/>
      <c r="W139" s="95"/>
      <c r="X139" s="95"/>
      <c r="Y139" s="95"/>
      <c r="Z139" s="95"/>
      <c r="AA139" s="95"/>
      <c r="AB139" s="95"/>
    </row>
    <row r="140" spans="1:28" x14ac:dyDescent="0.25">
      <c r="A140" s="92"/>
      <c r="B140" s="92"/>
      <c r="C140" s="92"/>
      <c r="D140" s="92"/>
      <c r="E140" s="92"/>
      <c r="F140" s="92"/>
      <c r="G140" s="92"/>
      <c r="H140" s="92"/>
      <c r="I140" s="92"/>
      <c r="J140" s="92"/>
      <c r="K140" s="92"/>
      <c r="L140" s="92"/>
      <c r="M140" s="92"/>
      <c r="N140" s="77"/>
      <c r="O140" s="77"/>
      <c r="P140" s="92"/>
      <c r="Q140" s="92"/>
      <c r="R140" s="92"/>
      <c r="S140" s="95"/>
      <c r="T140" s="95"/>
      <c r="U140" s="92"/>
      <c r="V140" s="95"/>
      <c r="W140" s="95"/>
      <c r="X140" s="95"/>
      <c r="Y140" s="95"/>
      <c r="Z140" s="95"/>
      <c r="AA140" s="95"/>
      <c r="AB140" s="95"/>
    </row>
    <row r="141" spans="1:28" x14ac:dyDescent="0.25">
      <c r="A141" s="92"/>
      <c r="B141" s="93"/>
      <c r="C141" s="93"/>
      <c r="D141" s="93"/>
      <c r="E141" s="93"/>
      <c r="F141" s="93"/>
      <c r="G141" s="94"/>
      <c r="H141" s="94"/>
      <c r="I141" s="94"/>
      <c r="J141" s="94"/>
      <c r="K141" s="94"/>
      <c r="L141" s="94"/>
      <c r="M141" s="93"/>
      <c r="N141" s="77"/>
      <c r="O141" s="95"/>
      <c r="P141" s="92"/>
      <c r="Q141" s="93"/>
      <c r="R141" s="93"/>
      <c r="S141" s="95"/>
      <c r="T141" s="95"/>
      <c r="U141" s="92"/>
      <c r="V141" s="95"/>
      <c r="W141" s="95"/>
      <c r="X141" s="95"/>
      <c r="Y141" s="95"/>
      <c r="Z141" s="95"/>
      <c r="AA141" s="95"/>
      <c r="AB141" s="95"/>
    </row>
    <row r="142" spans="1:28" x14ac:dyDescent="0.25">
      <c r="A142" s="92"/>
      <c r="B142" s="92"/>
      <c r="C142" s="92"/>
      <c r="D142" s="92"/>
      <c r="E142" s="92"/>
      <c r="F142" s="92"/>
      <c r="G142" s="92"/>
      <c r="H142" s="92"/>
      <c r="I142" s="92"/>
      <c r="J142" s="92"/>
      <c r="K142" s="92"/>
      <c r="L142" s="92"/>
      <c r="M142" s="92"/>
      <c r="N142" s="77"/>
      <c r="O142" s="77"/>
      <c r="P142" s="92"/>
      <c r="Q142" s="92"/>
      <c r="R142" s="92"/>
      <c r="S142" s="95"/>
      <c r="T142" s="95"/>
      <c r="U142" s="92"/>
      <c r="V142" s="95"/>
      <c r="W142" s="95"/>
      <c r="X142" s="95"/>
      <c r="Y142" s="95"/>
      <c r="Z142" s="95"/>
      <c r="AA142" s="95"/>
      <c r="AB142" s="95"/>
    </row>
    <row r="143" spans="1:28" x14ac:dyDescent="0.25">
      <c r="A143" s="92"/>
      <c r="B143" s="92"/>
      <c r="C143" s="92"/>
      <c r="D143" s="92"/>
      <c r="E143" s="92"/>
      <c r="F143" s="92"/>
      <c r="G143" s="92"/>
      <c r="H143" s="92"/>
      <c r="I143" s="92"/>
      <c r="J143" s="92"/>
      <c r="K143" s="92"/>
      <c r="L143" s="92"/>
      <c r="M143" s="92"/>
      <c r="N143" s="77"/>
      <c r="O143" s="77"/>
      <c r="P143" s="92"/>
      <c r="Q143" s="92"/>
      <c r="R143" s="92"/>
      <c r="S143" s="95"/>
      <c r="T143" s="95"/>
      <c r="U143" s="92"/>
      <c r="V143" s="95"/>
      <c r="W143" s="95"/>
      <c r="X143" s="95"/>
      <c r="Y143" s="95"/>
      <c r="Z143" s="95"/>
      <c r="AA143" s="95"/>
      <c r="AB143" s="95"/>
    </row>
    <row r="144" spans="1:28" x14ac:dyDescent="0.25">
      <c r="A144" s="92"/>
      <c r="B144" s="92"/>
      <c r="C144" s="92"/>
      <c r="D144" s="92"/>
      <c r="E144" s="92"/>
      <c r="F144" s="92"/>
      <c r="G144" s="92"/>
      <c r="H144" s="92"/>
      <c r="I144" s="92"/>
      <c r="J144" s="92"/>
      <c r="K144" s="92"/>
      <c r="L144" s="92"/>
      <c r="M144" s="101"/>
      <c r="N144" s="77"/>
      <c r="O144" s="77"/>
      <c r="P144" s="92"/>
      <c r="Q144" s="92"/>
      <c r="R144" s="92"/>
      <c r="S144" s="95"/>
      <c r="T144" s="95"/>
      <c r="U144" s="92"/>
      <c r="V144" s="95"/>
      <c r="W144" s="95"/>
      <c r="X144" s="95"/>
      <c r="Y144" s="95"/>
      <c r="Z144" s="95"/>
      <c r="AA144" s="95"/>
      <c r="AB144" s="95"/>
    </row>
    <row r="145" spans="1:28" x14ac:dyDescent="0.25">
      <c r="A145" s="92"/>
      <c r="B145" s="92"/>
      <c r="C145" s="92"/>
      <c r="D145" s="92"/>
      <c r="E145" s="92"/>
      <c r="F145" s="92"/>
      <c r="G145" s="92"/>
      <c r="H145" s="92"/>
      <c r="I145" s="92"/>
      <c r="J145" s="92"/>
      <c r="K145" s="92"/>
      <c r="L145" s="92"/>
      <c r="M145" s="95"/>
      <c r="N145" s="77"/>
      <c r="O145" s="77"/>
      <c r="P145" s="92"/>
      <c r="Q145" s="92"/>
      <c r="R145" s="92"/>
      <c r="S145" s="95"/>
      <c r="T145" s="95"/>
      <c r="U145" s="92"/>
      <c r="V145" s="95"/>
      <c r="W145" s="95"/>
      <c r="X145" s="95"/>
      <c r="Y145" s="95"/>
      <c r="Z145" s="95"/>
      <c r="AA145" s="95"/>
      <c r="AB145" s="95"/>
    </row>
    <row r="146" spans="1:28" x14ac:dyDescent="0.25">
      <c r="A146" s="92"/>
      <c r="B146" s="92"/>
      <c r="C146" s="92"/>
      <c r="D146" s="92"/>
      <c r="E146" s="92"/>
      <c r="F146" s="92"/>
      <c r="G146" s="92"/>
      <c r="H146" s="92"/>
      <c r="I146" s="92"/>
      <c r="J146" s="92"/>
      <c r="K146" s="92"/>
      <c r="L146" s="92"/>
      <c r="M146" s="102"/>
      <c r="N146" s="77"/>
      <c r="O146" s="77"/>
      <c r="P146" s="92"/>
      <c r="Q146" s="92"/>
      <c r="R146" s="92"/>
      <c r="S146" s="95"/>
      <c r="T146" s="95"/>
      <c r="U146" s="92"/>
      <c r="V146" s="95"/>
      <c r="W146" s="95"/>
      <c r="X146" s="95"/>
      <c r="Y146" s="95"/>
      <c r="Z146" s="95"/>
      <c r="AA146" s="95"/>
      <c r="AB146" s="95"/>
    </row>
    <row r="147" spans="1:28" x14ac:dyDescent="0.25">
      <c r="A147" s="92"/>
      <c r="B147" s="92"/>
      <c r="C147" s="92"/>
      <c r="D147" s="92"/>
      <c r="E147" s="92"/>
      <c r="F147" s="92"/>
      <c r="G147" s="92"/>
      <c r="H147" s="92"/>
      <c r="I147" s="92"/>
      <c r="J147" s="92"/>
      <c r="K147" s="92"/>
      <c r="L147" s="92"/>
      <c r="M147" s="92"/>
      <c r="N147" s="77"/>
      <c r="O147" s="77"/>
      <c r="P147" s="92"/>
      <c r="Q147" s="92"/>
      <c r="R147" s="92"/>
      <c r="S147" s="95"/>
      <c r="T147" s="95"/>
      <c r="U147" s="92"/>
      <c r="V147" s="95"/>
      <c r="W147" s="95"/>
      <c r="X147" s="95"/>
      <c r="Y147" s="95"/>
      <c r="Z147" s="95"/>
      <c r="AA147" s="95"/>
      <c r="AB147" s="95"/>
    </row>
    <row r="148" spans="1:28" x14ac:dyDescent="0.25">
      <c r="A148" s="92"/>
      <c r="B148" s="92"/>
      <c r="C148" s="92"/>
      <c r="D148" s="92"/>
      <c r="E148" s="92"/>
      <c r="F148" s="92"/>
      <c r="G148" s="92"/>
      <c r="H148" s="92"/>
      <c r="I148" s="92"/>
      <c r="J148" s="92"/>
      <c r="K148" s="92"/>
      <c r="L148" s="92"/>
      <c r="M148" s="92"/>
      <c r="N148" s="77"/>
      <c r="O148" s="77"/>
      <c r="P148" s="92"/>
      <c r="Q148" s="92"/>
      <c r="R148" s="92"/>
      <c r="S148" s="95"/>
      <c r="T148" s="95"/>
      <c r="U148" s="92"/>
      <c r="V148" s="95"/>
      <c r="W148" s="95"/>
      <c r="X148" s="95"/>
      <c r="Y148" s="95"/>
      <c r="Z148" s="95"/>
      <c r="AA148" s="95"/>
      <c r="AB148" s="95"/>
    </row>
    <row r="149" spans="1:28" x14ac:dyDescent="0.25">
      <c r="A149" s="92"/>
      <c r="B149" s="92"/>
      <c r="C149" s="92"/>
      <c r="D149" s="92"/>
      <c r="E149" s="92"/>
      <c r="F149" s="92"/>
      <c r="G149" s="92"/>
      <c r="H149" s="92"/>
      <c r="I149" s="92"/>
      <c r="J149" s="92"/>
      <c r="K149" s="92"/>
      <c r="L149" s="92"/>
      <c r="M149" s="95"/>
      <c r="N149" s="77"/>
      <c r="O149" s="77"/>
      <c r="P149" s="92"/>
      <c r="Q149" s="92"/>
      <c r="R149" s="92"/>
      <c r="S149" s="95"/>
      <c r="T149" s="95"/>
      <c r="U149" s="92"/>
      <c r="V149" s="95"/>
      <c r="W149" s="95"/>
      <c r="X149" s="95"/>
      <c r="Y149" s="95"/>
      <c r="Z149" s="95"/>
      <c r="AA149" s="95"/>
      <c r="AB149" s="95"/>
    </row>
    <row r="150" spans="1:28" x14ac:dyDescent="0.25">
      <c r="A150" s="92"/>
      <c r="B150" s="92"/>
      <c r="C150" s="92"/>
      <c r="D150" s="92"/>
      <c r="E150" s="92"/>
      <c r="F150" s="92"/>
      <c r="G150" s="92"/>
      <c r="H150" s="92"/>
      <c r="I150" s="92"/>
      <c r="J150" s="92"/>
      <c r="K150" s="92"/>
      <c r="L150" s="92"/>
      <c r="M150" s="92"/>
      <c r="N150" s="77"/>
      <c r="O150" s="77"/>
      <c r="P150" s="92"/>
      <c r="Q150" s="92"/>
      <c r="R150" s="92"/>
      <c r="S150" s="95"/>
      <c r="T150" s="95"/>
      <c r="U150" s="92"/>
      <c r="V150" s="95"/>
      <c r="W150" s="95"/>
      <c r="X150" s="95"/>
      <c r="Y150" s="95"/>
      <c r="Z150" s="95"/>
      <c r="AA150" s="95"/>
      <c r="AB150" s="95"/>
    </row>
    <row r="151" spans="1:28" x14ac:dyDescent="0.25">
      <c r="A151" s="92"/>
      <c r="B151" s="92"/>
      <c r="C151" s="92"/>
      <c r="D151" s="92"/>
      <c r="E151" s="92"/>
      <c r="F151" s="92"/>
      <c r="G151" s="92"/>
      <c r="H151" s="92"/>
      <c r="I151" s="92"/>
      <c r="J151" s="92"/>
      <c r="K151" s="92"/>
      <c r="L151" s="92"/>
      <c r="M151" s="102"/>
      <c r="N151" s="77"/>
      <c r="O151" s="77"/>
      <c r="P151" s="92"/>
      <c r="Q151" s="92"/>
      <c r="R151" s="92"/>
      <c r="S151" s="95"/>
      <c r="T151" s="95"/>
      <c r="U151" s="92"/>
      <c r="V151" s="95"/>
      <c r="W151" s="95"/>
      <c r="X151" s="95"/>
      <c r="Y151" s="95"/>
      <c r="Z151" s="95"/>
      <c r="AA151" s="95"/>
      <c r="AB151" s="95"/>
    </row>
    <row r="152" spans="1:28" x14ac:dyDescent="0.25">
      <c r="A152" s="92"/>
      <c r="B152" s="92"/>
      <c r="C152" s="92"/>
      <c r="D152" s="92"/>
      <c r="E152" s="92"/>
      <c r="F152" s="92"/>
      <c r="G152" s="92"/>
      <c r="H152" s="92"/>
      <c r="I152" s="92"/>
      <c r="J152" s="92"/>
      <c r="K152" s="92"/>
      <c r="L152" s="92"/>
      <c r="M152" s="102"/>
      <c r="N152" s="77"/>
      <c r="O152" s="77"/>
      <c r="P152" s="92"/>
      <c r="Q152" s="92"/>
      <c r="R152" s="92"/>
      <c r="S152" s="95"/>
      <c r="T152" s="95"/>
      <c r="U152" s="92"/>
      <c r="V152" s="95"/>
      <c r="W152" s="95"/>
      <c r="X152" s="95"/>
      <c r="Y152" s="95"/>
      <c r="Z152" s="95"/>
      <c r="AA152" s="95"/>
      <c r="AB152" s="95"/>
    </row>
    <row r="153" spans="1:28" x14ac:dyDescent="0.25">
      <c r="A153" s="92"/>
      <c r="B153" s="92"/>
      <c r="C153" s="92"/>
      <c r="D153" s="92"/>
      <c r="E153" s="92"/>
      <c r="F153" s="92"/>
      <c r="G153" s="92"/>
      <c r="H153" s="92"/>
      <c r="I153" s="92"/>
      <c r="J153" s="92"/>
      <c r="K153" s="92"/>
      <c r="L153" s="92"/>
      <c r="M153" s="92"/>
      <c r="N153" s="77"/>
      <c r="O153" s="77"/>
      <c r="P153" s="92"/>
      <c r="Q153" s="92"/>
      <c r="R153" s="92"/>
      <c r="S153" s="95"/>
      <c r="T153" s="95"/>
      <c r="U153" s="92"/>
      <c r="V153" s="95"/>
      <c r="W153" s="95"/>
      <c r="X153" s="95"/>
      <c r="Y153" s="95"/>
      <c r="Z153" s="95"/>
      <c r="AA153" s="95"/>
      <c r="AB153" s="95"/>
    </row>
    <row r="154" spans="1:28" x14ac:dyDescent="0.25">
      <c r="A154" s="92"/>
      <c r="B154" s="92"/>
      <c r="C154" s="92"/>
      <c r="D154" s="92"/>
      <c r="E154" s="92"/>
      <c r="F154" s="92"/>
      <c r="G154" s="92"/>
      <c r="H154" s="92"/>
      <c r="I154" s="92"/>
      <c r="J154" s="92"/>
      <c r="K154" s="92"/>
      <c r="L154" s="92"/>
      <c r="M154" s="92"/>
      <c r="N154" s="77"/>
      <c r="O154" s="77"/>
      <c r="P154" s="92"/>
      <c r="Q154" s="92"/>
      <c r="R154" s="92"/>
      <c r="S154" s="95"/>
      <c r="T154" s="95"/>
      <c r="U154" s="92"/>
      <c r="V154" s="95"/>
      <c r="W154" s="95"/>
      <c r="X154" s="95"/>
      <c r="Y154" s="95"/>
      <c r="Z154" s="95"/>
      <c r="AA154" s="95"/>
      <c r="AB154" s="95"/>
    </row>
    <row r="155" spans="1:28" x14ac:dyDescent="0.25">
      <c r="A155" s="92"/>
      <c r="B155" s="92"/>
      <c r="C155" s="92"/>
      <c r="D155" s="92"/>
      <c r="E155" s="92"/>
      <c r="F155" s="92"/>
      <c r="G155" s="92"/>
      <c r="H155" s="92"/>
      <c r="I155" s="92"/>
      <c r="J155" s="92"/>
      <c r="K155" s="92"/>
      <c r="L155" s="92"/>
      <c r="M155" s="92"/>
      <c r="N155" s="77"/>
      <c r="O155" s="77"/>
      <c r="P155" s="92"/>
      <c r="Q155" s="92"/>
      <c r="R155" s="92"/>
      <c r="S155" s="95"/>
      <c r="T155" s="95"/>
      <c r="U155" s="92"/>
      <c r="V155" s="95"/>
      <c r="W155" s="95"/>
      <c r="X155" s="95"/>
      <c r="Y155" s="95"/>
      <c r="Z155" s="95"/>
      <c r="AA155" s="95"/>
      <c r="AB155" s="95"/>
    </row>
    <row r="156" spans="1:28" x14ac:dyDescent="0.25">
      <c r="A156" s="92"/>
      <c r="B156" s="92"/>
      <c r="C156" s="92"/>
      <c r="D156" s="92"/>
      <c r="E156" s="92"/>
      <c r="F156" s="92"/>
      <c r="G156" s="92"/>
      <c r="H156" s="92"/>
      <c r="I156" s="92"/>
      <c r="J156" s="92"/>
      <c r="K156" s="92"/>
      <c r="L156" s="92"/>
      <c r="M156" s="95"/>
      <c r="N156" s="77"/>
      <c r="O156" s="95"/>
      <c r="P156" s="92"/>
      <c r="Q156" s="92"/>
      <c r="R156" s="92"/>
      <c r="S156" s="95"/>
      <c r="T156" s="95"/>
      <c r="U156" s="92"/>
      <c r="V156" s="95"/>
      <c r="W156" s="95"/>
      <c r="X156" s="95"/>
      <c r="Y156" s="95"/>
      <c r="Z156" s="95"/>
      <c r="AA156" s="95"/>
      <c r="AB156" s="95"/>
    </row>
    <row r="157" spans="1:28" x14ac:dyDescent="0.25">
      <c r="A157" s="92"/>
      <c r="B157" s="92"/>
      <c r="C157" s="92"/>
      <c r="D157" s="78"/>
      <c r="E157" s="92"/>
      <c r="F157" s="92"/>
      <c r="G157" s="92"/>
      <c r="H157" s="92"/>
      <c r="I157" s="92"/>
      <c r="J157" s="92"/>
      <c r="K157" s="92"/>
      <c r="L157" s="92"/>
      <c r="M157" s="101"/>
      <c r="N157" s="77"/>
      <c r="O157" s="77"/>
      <c r="P157" s="92"/>
      <c r="Q157" s="92"/>
      <c r="R157" s="92"/>
      <c r="S157" s="95"/>
      <c r="T157" s="95"/>
      <c r="U157" s="92"/>
      <c r="V157" s="95"/>
      <c r="W157" s="95"/>
      <c r="X157" s="95"/>
      <c r="Y157" s="95"/>
      <c r="Z157" s="95"/>
      <c r="AA157" s="95"/>
      <c r="AB157" s="95"/>
    </row>
    <row r="158" spans="1:28" x14ac:dyDescent="0.25">
      <c r="A158" s="92"/>
      <c r="B158" s="92"/>
      <c r="C158" s="92"/>
      <c r="D158" s="78"/>
      <c r="E158" s="92"/>
      <c r="F158" s="92"/>
      <c r="G158" s="92"/>
      <c r="H158" s="92"/>
      <c r="I158" s="92"/>
      <c r="J158" s="92"/>
      <c r="K158" s="92"/>
      <c r="L158" s="92"/>
      <c r="M158" s="92"/>
      <c r="N158" s="77"/>
      <c r="O158" s="77"/>
      <c r="P158" s="92"/>
      <c r="Q158" s="92"/>
      <c r="R158" s="92"/>
      <c r="S158" s="95"/>
      <c r="T158" s="95"/>
      <c r="U158" s="92"/>
      <c r="V158" s="95"/>
      <c r="W158" s="95"/>
      <c r="X158" s="95"/>
      <c r="Y158" s="95"/>
      <c r="Z158" s="95"/>
      <c r="AA158" s="95"/>
      <c r="AB158" s="95"/>
    </row>
    <row r="159" spans="1:28" x14ac:dyDescent="0.25">
      <c r="A159" s="92"/>
      <c r="B159" s="92"/>
      <c r="C159" s="92"/>
      <c r="D159" s="105"/>
      <c r="E159" s="92"/>
      <c r="F159" s="92"/>
      <c r="G159" s="92"/>
      <c r="H159" s="92"/>
      <c r="I159" s="92"/>
      <c r="J159" s="92"/>
      <c r="K159" s="92"/>
      <c r="L159" s="92"/>
      <c r="M159" s="92"/>
      <c r="N159" s="77"/>
      <c r="O159" s="77"/>
      <c r="P159" s="92"/>
      <c r="Q159" s="92"/>
      <c r="R159" s="92"/>
      <c r="S159" s="95"/>
      <c r="T159" s="95"/>
      <c r="U159" s="92"/>
      <c r="V159" s="95"/>
      <c r="W159" s="95"/>
      <c r="X159" s="95"/>
      <c r="Y159" s="95"/>
      <c r="Z159" s="95"/>
      <c r="AA159" s="95"/>
      <c r="AB159" s="95"/>
    </row>
    <row r="160" spans="1:28" x14ac:dyDescent="0.25">
      <c r="A160" s="92"/>
      <c r="B160" s="92"/>
      <c r="C160" s="92"/>
      <c r="D160" s="78"/>
      <c r="E160" s="92"/>
      <c r="F160" s="92"/>
      <c r="G160" s="92"/>
      <c r="H160" s="92"/>
      <c r="I160" s="92"/>
      <c r="J160" s="92"/>
      <c r="K160" s="92"/>
      <c r="L160" s="92"/>
      <c r="M160" s="92"/>
      <c r="N160" s="77"/>
      <c r="O160" s="77"/>
      <c r="P160" s="92"/>
      <c r="Q160" s="92"/>
      <c r="R160" s="92"/>
      <c r="S160" s="95"/>
      <c r="T160" s="95"/>
      <c r="U160" s="92"/>
      <c r="V160" s="95"/>
      <c r="W160" s="95"/>
      <c r="X160" s="95"/>
      <c r="Y160" s="95"/>
      <c r="Z160" s="95"/>
      <c r="AA160" s="95"/>
      <c r="AB160" s="95"/>
    </row>
    <row r="161" spans="1:28" x14ac:dyDescent="0.25">
      <c r="A161" s="92"/>
      <c r="B161" s="92"/>
      <c r="C161" s="92"/>
      <c r="D161" s="78"/>
      <c r="E161" s="92"/>
      <c r="F161" s="92"/>
      <c r="G161" s="92"/>
      <c r="H161" s="92"/>
      <c r="I161" s="92"/>
      <c r="J161" s="92"/>
      <c r="K161" s="92"/>
      <c r="L161" s="92"/>
      <c r="M161" s="101"/>
      <c r="N161" s="77"/>
      <c r="O161" s="77"/>
      <c r="P161" s="92"/>
      <c r="Q161" s="92"/>
      <c r="R161" s="92"/>
      <c r="S161" s="95"/>
      <c r="T161" s="95"/>
      <c r="U161" s="92"/>
      <c r="V161" s="95"/>
      <c r="W161" s="95"/>
      <c r="X161" s="95"/>
      <c r="Y161" s="95"/>
      <c r="Z161" s="95"/>
      <c r="AA161" s="95"/>
      <c r="AB161" s="95"/>
    </row>
    <row r="162" spans="1:28" x14ac:dyDescent="0.25">
      <c r="A162" s="92"/>
      <c r="B162" s="92"/>
      <c r="C162" s="92"/>
      <c r="D162" s="92"/>
      <c r="E162" s="92"/>
      <c r="F162" s="92"/>
      <c r="G162" s="92"/>
      <c r="H162" s="92"/>
      <c r="I162" s="92"/>
      <c r="J162" s="92"/>
      <c r="K162" s="92"/>
      <c r="L162" s="92"/>
      <c r="M162" s="92"/>
      <c r="N162" s="77"/>
      <c r="O162" s="77"/>
      <c r="P162" s="92"/>
      <c r="Q162" s="92"/>
      <c r="R162" s="92"/>
      <c r="S162" s="95"/>
      <c r="T162" s="95"/>
      <c r="U162" s="92"/>
      <c r="V162" s="95"/>
      <c r="W162" s="95"/>
      <c r="X162" s="95"/>
      <c r="Y162" s="95"/>
      <c r="Z162" s="95"/>
      <c r="AA162" s="95"/>
      <c r="AB162" s="95"/>
    </row>
    <row r="163" spans="1:28" x14ac:dyDescent="0.25">
      <c r="A163" s="92"/>
      <c r="B163" s="92"/>
      <c r="C163" s="92"/>
      <c r="D163" s="92"/>
      <c r="E163" s="92"/>
      <c r="F163" s="92"/>
      <c r="G163" s="92"/>
      <c r="H163" s="92"/>
      <c r="I163" s="92"/>
      <c r="J163" s="92"/>
      <c r="K163" s="92"/>
      <c r="L163" s="92"/>
      <c r="M163" s="92"/>
      <c r="N163" s="77"/>
      <c r="O163" s="77"/>
      <c r="P163" s="92"/>
      <c r="Q163" s="92"/>
      <c r="R163" s="92"/>
      <c r="S163" s="95"/>
      <c r="T163" s="95"/>
      <c r="U163" s="92"/>
      <c r="V163" s="95"/>
      <c r="W163" s="95"/>
      <c r="X163" s="95"/>
      <c r="Y163" s="95"/>
      <c r="Z163" s="95"/>
      <c r="AA163" s="95"/>
      <c r="AB163" s="95"/>
    </row>
    <row r="164" spans="1:28" x14ac:dyDescent="0.25">
      <c r="A164" s="92"/>
      <c r="B164" s="92"/>
      <c r="C164" s="92"/>
      <c r="D164" s="108"/>
      <c r="E164" s="92"/>
      <c r="F164" s="92"/>
      <c r="G164" s="92"/>
      <c r="H164" s="92"/>
      <c r="I164" s="92"/>
      <c r="J164" s="92"/>
      <c r="K164" s="92"/>
      <c r="L164" s="92"/>
      <c r="M164" s="92"/>
      <c r="N164" s="77"/>
      <c r="O164" s="77"/>
      <c r="P164" s="92"/>
      <c r="Q164" s="92"/>
      <c r="R164" s="92"/>
      <c r="S164" s="95"/>
      <c r="T164" s="95"/>
      <c r="U164" s="92"/>
      <c r="V164" s="95"/>
      <c r="W164" s="95"/>
      <c r="X164" s="95"/>
      <c r="Y164" s="95"/>
      <c r="Z164" s="95"/>
      <c r="AA164" s="95"/>
      <c r="AB164" s="95"/>
    </row>
    <row r="165" spans="1:28" x14ac:dyDescent="0.25">
      <c r="A165" s="92"/>
      <c r="B165" s="92"/>
      <c r="C165" s="92"/>
      <c r="D165" s="92"/>
      <c r="E165" s="92"/>
      <c r="F165" s="92"/>
      <c r="G165" s="92"/>
      <c r="H165" s="92"/>
      <c r="I165" s="92"/>
      <c r="J165" s="92"/>
      <c r="K165" s="92"/>
      <c r="L165" s="92"/>
      <c r="M165" s="92"/>
      <c r="N165" s="77"/>
      <c r="O165" s="77"/>
      <c r="P165" s="92"/>
      <c r="Q165" s="92"/>
      <c r="R165" s="92"/>
      <c r="S165" s="95"/>
      <c r="T165" s="95"/>
      <c r="U165" s="92"/>
      <c r="V165" s="95"/>
      <c r="W165" s="95"/>
      <c r="X165" s="95"/>
      <c r="Y165" s="95"/>
      <c r="Z165" s="95"/>
      <c r="AA165" s="95"/>
      <c r="AB165" s="95"/>
    </row>
    <row r="166" spans="1:28" x14ac:dyDescent="0.25">
      <c r="A166" s="92"/>
      <c r="B166" s="92"/>
      <c r="C166" s="92"/>
      <c r="D166" s="92"/>
      <c r="E166" s="92"/>
      <c r="F166" s="92"/>
      <c r="G166" s="92"/>
      <c r="H166" s="92"/>
      <c r="I166" s="92"/>
      <c r="J166" s="92"/>
      <c r="K166" s="92"/>
      <c r="L166" s="92"/>
      <c r="M166" s="92"/>
      <c r="N166" s="77"/>
      <c r="O166" s="77"/>
      <c r="P166" s="92"/>
      <c r="Q166" s="92"/>
      <c r="R166" s="92"/>
      <c r="S166" s="95"/>
      <c r="T166" s="95"/>
      <c r="U166" s="92"/>
      <c r="V166" s="95"/>
      <c r="W166" s="95"/>
      <c r="X166" s="95"/>
      <c r="Y166" s="95"/>
      <c r="Z166" s="95"/>
      <c r="AA166" s="95"/>
      <c r="AB166" s="95"/>
    </row>
    <row r="167" spans="1:28" x14ac:dyDescent="0.25">
      <c r="A167" s="92"/>
      <c r="B167" s="92"/>
      <c r="C167" s="92"/>
      <c r="D167" s="92"/>
      <c r="E167" s="92"/>
      <c r="F167" s="92"/>
      <c r="G167" s="92"/>
      <c r="H167" s="92"/>
      <c r="I167" s="92"/>
      <c r="J167" s="92"/>
      <c r="K167" s="92"/>
      <c r="L167" s="92"/>
      <c r="M167" s="92"/>
      <c r="N167" s="77"/>
      <c r="O167" s="77"/>
      <c r="P167" s="92"/>
      <c r="Q167" s="92"/>
      <c r="R167" s="92"/>
      <c r="S167" s="95"/>
      <c r="T167" s="95"/>
      <c r="U167" s="92"/>
      <c r="V167" s="95"/>
      <c r="W167" s="95"/>
      <c r="X167" s="95"/>
      <c r="Y167" s="95"/>
      <c r="Z167" s="95"/>
      <c r="AA167" s="95"/>
      <c r="AB167" s="95"/>
    </row>
    <row r="168" spans="1:28" x14ac:dyDescent="0.25">
      <c r="A168" s="92"/>
      <c r="B168" s="92"/>
      <c r="C168" s="92"/>
      <c r="D168" s="92"/>
      <c r="E168" s="92"/>
      <c r="F168" s="92"/>
      <c r="G168" s="92"/>
      <c r="H168" s="92"/>
      <c r="I168" s="92"/>
      <c r="J168" s="92"/>
      <c r="K168" s="92"/>
      <c r="L168" s="92"/>
      <c r="M168" s="92"/>
      <c r="N168" s="77"/>
      <c r="O168" s="77"/>
      <c r="P168" s="92"/>
      <c r="Q168" s="92"/>
      <c r="R168" s="92"/>
      <c r="S168" s="95"/>
      <c r="T168" s="95"/>
      <c r="U168" s="92"/>
      <c r="V168" s="95"/>
      <c r="W168" s="95"/>
      <c r="X168" s="95"/>
      <c r="Y168" s="95"/>
      <c r="Z168" s="95"/>
      <c r="AA168" s="95"/>
      <c r="AB168" s="95"/>
    </row>
    <row r="169" spans="1:28" x14ac:dyDescent="0.25">
      <c r="A169" s="92"/>
      <c r="B169" s="92"/>
      <c r="C169" s="92"/>
      <c r="D169" s="92"/>
      <c r="E169" s="92"/>
      <c r="F169" s="92"/>
      <c r="G169" s="92"/>
      <c r="H169" s="92"/>
      <c r="I169" s="92"/>
      <c r="J169" s="92"/>
      <c r="K169" s="92"/>
      <c r="L169" s="92"/>
      <c r="M169" s="92"/>
      <c r="N169" s="77"/>
      <c r="O169" s="77"/>
      <c r="P169" s="92"/>
      <c r="Q169" s="92"/>
      <c r="R169" s="92"/>
      <c r="S169" s="95"/>
      <c r="T169" s="95"/>
      <c r="U169" s="92"/>
      <c r="V169" s="95"/>
      <c r="W169" s="95"/>
      <c r="X169" s="95"/>
      <c r="Y169" s="95"/>
      <c r="Z169" s="95"/>
      <c r="AA169" s="95"/>
      <c r="AB169" s="95"/>
    </row>
    <row r="170" spans="1:28" x14ac:dyDescent="0.25">
      <c r="A170" s="92"/>
      <c r="B170" s="92"/>
      <c r="C170" s="92"/>
      <c r="D170" s="92"/>
      <c r="E170" s="92"/>
      <c r="F170" s="92"/>
      <c r="G170" s="92"/>
      <c r="H170" s="92"/>
      <c r="I170" s="92"/>
      <c r="J170" s="92"/>
      <c r="K170" s="92"/>
      <c r="L170" s="92"/>
      <c r="M170" s="92"/>
      <c r="N170" s="77"/>
      <c r="O170" s="94"/>
      <c r="P170" s="92"/>
      <c r="Q170" s="93"/>
      <c r="R170" s="93"/>
      <c r="S170" s="95"/>
      <c r="T170" s="95"/>
      <c r="U170" s="92"/>
      <c r="V170" s="95"/>
      <c r="W170" s="95"/>
      <c r="X170" s="95"/>
      <c r="Y170" s="95"/>
      <c r="Z170" s="95"/>
      <c r="AA170" s="95"/>
      <c r="AB170" s="95"/>
    </row>
    <row r="171" spans="1:28" x14ac:dyDescent="0.25">
      <c r="A171" s="92"/>
      <c r="B171" s="92"/>
      <c r="C171" s="92"/>
      <c r="D171" s="92"/>
      <c r="E171" s="92"/>
      <c r="F171" s="92"/>
      <c r="G171" s="92"/>
      <c r="H171" s="92"/>
      <c r="I171" s="92"/>
      <c r="J171" s="92"/>
      <c r="K171" s="92"/>
      <c r="L171" s="92"/>
      <c r="M171" s="92"/>
      <c r="N171" s="77"/>
      <c r="O171" s="95"/>
      <c r="P171" s="92"/>
      <c r="Q171" s="92"/>
      <c r="R171" s="92"/>
      <c r="S171" s="95"/>
      <c r="T171" s="95"/>
      <c r="U171" s="92"/>
      <c r="V171" s="95"/>
      <c r="W171" s="95"/>
      <c r="X171" s="95"/>
      <c r="Y171" s="95"/>
      <c r="Z171" s="95"/>
      <c r="AA171" s="95"/>
      <c r="AB171" s="95"/>
    </row>
    <row r="172" spans="1:28" x14ac:dyDescent="0.25">
      <c r="A172" s="92"/>
      <c r="B172" s="92"/>
      <c r="C172" s="92"/>
      <c r="D172" s="92"/>
      <c r="E172" s="92"/>
      <c r="F172" s="92"/>
      <c r="G172" s="92"/>
      <c r="H172" s="92"/>
      <c r="I172" s="92"/>
      <c r="J172" s="92"/>
      <c r="K172" s="92"/>
      <c r="L172" s="92"/>
      <c r="M172" s="92"/>
      <c r="N172" s="77"/>
      <c r="O172" s="95"/>
      <c r="P172" s="92"/>
      <c r="Q172" s="92"/>
      <c r="R172" s="92"/>
      <c r="S172" s="95"/>
      <c r="T172" s="95"/>
      <c r="U172" s="92"/>
      <c r="V172" s="95"/>
      <c r="W172" s="95"/>
      <c r="X172" s="95"/>
      <c r="Y172" s="95"/>
      <c r="Z172" s="95"/>
      <c r="AA172" s="95"/>
      <c r="AB172" s="95"/>
    </row>
    <row r="173" spans="1:28" x14ac:dyDescent="0.25">
      <c r="A173" s="92"/>
      <c r="B173" s="92"/>
      <c r="C173" s="92"/>
      <c r="D173" s="92"/>
      <c r="E173" s="92"/>
      <c r="F173" s="92"/>
      <c r="G173" s="92"/>
      <c r="H173" s="92"/>
      <c r="I173" s="92"/>
      <c r="J173" s="92"/>
      <c r="K173" s="92"/>
      <c r="L173" s="92"/>
      <c r="M173" s="92"/>
      <c r="N173" s="77"/>
      <c r="O173" s="77"/>
      <c r="P173" s="92"/>
      <c r="Q173" s="92"/>
      <c r="R173" s="92"/>
      <c r="S173" s="95"/>
      <c r="T173" s="95"/>
      <c r="U173" s="92"/>
      <c r="V173" s="95"/>
      <c r="W173" s="95"/>
      <c r="X173" s="95"/>
      <c r="Y173" s="95"/>
      <c r="Z173" s="95"/>
      <c r="AA173" s="95"/>
      <c r="AB173" s="95"/>
    </row>
    <row r="174" spans="1:28" x14ac:dyDescent="0.25">
      <c r="A174" s="92"/>
      <c r="B174" s="92"/>
      <c r="C174" s="92"/>
      <c r="D174" s="92"/>
      <c r="E174" s="92"/>
      <c r="F174" s="92"/>
      <c r="G174" s="92"/>
      <c r="H174" s="92"/>
      <c r="I174" s="92"/>
      <c r="J174" s="92"/>
      <c r="K174" s="92"/>
      <c r="L174" s="92"/>
      <c r="M174" s="102"/>
      <c r="N174" s="77"/>
      <c r="O174" s="95"/>
      <c r="P174" s="95"/>
      <c r="Q174" s="92"/>
      <c r="R174" s="92"/>
      <c r="S174" s="95"/>
      <c r="T174" s="95"/>
      <c r="U174" s="92"/>
      <c r="V174" s="95"/>
      <c r="W174" s="95"/>
      <c r="X174" s="95"/>
      <c r="Y174" s="95"/>
      <c r="Z174" s="95"/>
      <c r="AA174" s="95"/>
      <c r="AB174" s="95"/>
    </row>
    <row r="175" spans="1:28" x14ac:dyDescent="0.25">
      <c r="A175" s="92"/>
      <c r="B175" s="92"/>
      <c r="C175" s="92"/>
      <c r="D175" s="95"/>
      <c r="E175" s="92"/>
      <c r="F175" s="92"/>
      <c r="G175" s="92"/>
      <c r="H175" s="92"/>
      <c r="I175" s="92"/>
      <c r="J175" s="92"/>
      <c r="K175" s="92"/>
      <c r="L175" s="92"/>
      <c r="M175" s="92"/>
      <c r="N175" s="77"/>
      <c r="O175" s="95"/>
      <c r="P175" s="95"/>
      <c r="Q175" s="92"/>
      <c r="R175" s="92"/>
      <c r="S175" s="95"/>
      <c r="T175" s="95"/>
      <c r="U175" s="95"/>
      <c r="V175" s="95"/>
      <c r="W175" s="95"/>
      <c r="X175" s="95"/>
      <c r="Y175" s="95"/>
      <c r="Z175" s="95"/>
      <c r="AA175" s="95"/>
      <c r="AB175" s="95"/>
    </row>
    <row r="176" spans="1:28" x14ac:dyDescent="0.25">
      <c r="A176" s="92"/>
      <c r="B176" s="92"/>
      <c r="C176" s="92"/>
      <c r="D176" s="92"/>
      <c r="E176" s="92"/>
      <c r="F176" s="92"/>
      <c r="G176" s="92"/>
      <c r="H176" s="92"/>
      <c r="I176" s="92"/>
      <c r="J176" s="92"/>
      <c r="K176" s="92"/>
      <c r="L176" s="92"/>
      <c r="M176" s="92"/>
      <c r="N176" s="77"/>
      <c r="O176" s="95"/>
      <c r="P176" s="95"/>
      <c r="Q176" s="92"/>
      <c r="R176" s="92"/>
      <c r="S176" s="95"/>
      <c r="T176" s="95"/>
      <c r="U176" s="95"/>
      <c r="V176" s="95"/>
      <c r="W176" s="95"/>
      <c r="X176" s="95"/>
      <c r="Y176" s="95"/>
      <c r="Z176" s="95"/>
      <c r="AA176" s="95"/>
      <c r="AB176" s="95"/>
    </row>
    <row r="177" spans="1:28" x14ac:dyDescent="0.25">
      <c r="A177" s="92"/>
      <c r="B177" s="92"/>
      <c r="C177" s="92"/>
      <c r="D177" s="92"/>
      <c r="E177" s="92"/>
      <c r="F177" s="92"/>
      <c r="G177" s="92"/>
      <c r="H177" s="92"/>
      <c r="I177" s="92"/>
      <c r="J177" s="92"/>
      <c r="K177" s="92"/>
      <c r="L177" s="92"/>
      <c r="M177" s="92"/>
      <c r="N177" s="77"/>
      <c r="O177" s="95"/>
      <c r="P177" s="95"/>
      <c r="Q177" s="92"/>
      <c r="R177" s="92"/>
      <c r="S177" s="95"/>
      <c r="T177" s="95"/>
      <c r="U177" s="92"/>
      <c r="V177" s="95"/>
      <c r="W177" s="95"/>
      <c r="X177" s="95"/>
      <c r="Y177" s="95"/>
      <c r="Z177" s="95"/>
      <c r="AA177" s="95"/>
      <c r="AB177" s="95"/>
    </row>
    <row r="178" spans="1:28" x14ac:dyDescent="0.25">
      <c r="A178" s="92"/>
      <c r="B178" s="92"/>
      <c r="C178" s="92"/>
      <c r="D178" s="92"/>
      <c r="E178" s="92"/>
      <c r="F178" s="92"/>
      <c r="G178" s="92"/>
      <c r="H178" s="92"/>
      <c r="I178" s="92"/>
      <c r="J178" s="92"/>
      <c r="K178" s="92"/>
      <c r="L178" s="92"/>
      <c r="M178" s="92"/>
      <c r="N178" s="77"/>
      <c r="O178" s="100"/>
      <c r="P178" s="92"/>
      <c r="Q178" s="92"/>
      <c r="R178" s="92"/>
      <c r="S178" s="95"/>
      <c r="T178" s="95"/>
      <c r="U178" s="95"/>
      <c r="V178" s="95"/>
      <c r="W178" s="95"/>
      <c r="X178" s="95"/>
      <c r="Y178" s="95"/>
      <c r="Z178" s="95"/>
      <c r="AA178" s="95"/>
      <c r="AB178" s="95"/>
    </row>
    <row r="179" spans="1:28" x14ac:dyDescent="0.25">
      <c r="A179" s="92"/>
      <c r="B179" s="92"/>
      <c r="C179" s="92"/>
      <c r="D179" s="92"/>
      <c r="E179" s="92"/>
      <c r="F179" s="92"/>
      <c r="G179" s="92"/>
      <c r="H179" s="92"/>
      <c r="I179" s="92"/>
      <c r="J179" s="92"/>
      <c r="K179" s="92"/>
      <c r="L179" s="92"/>
      <c r="M179" s="95"/>
      <c r="N179" s="77"/>
      <c r="O179" s="77"/>
      <c r="P179" s="92"/>
      <c r="Q179" s="92"/>
      <c r="R179" s="92"/>
      <c r="S179" s="95"/>
      <c r="T179" s="95"/>
      <c r="U179" s="95"/>
      <c r="V179" s="95"/>
      <c r="W179" s="95"/>
      <c r="X179" s="95"/>
      <c r="Y179" s="95"/>
      <c r="Z179" s="95"/>
      <c r="AA179" s="95"/>
      <c r="AB179" s="95"/>
    </row>
    <row r="180" spans="1:28" x14ac:dyDescent="0.25">
      <c r="A180" s="92"/>
      <c r="B180" s="92"/>
      <c r="C180" s="92"/>
      <c r="D180" s="92"/>
      <c r="E180" s="92"/>
      <c r="F180" s="92"/>
      <c r="G180" s="92"/>
      <c r="H180" s="92"/>
      <c r="I180" s="92"/>
      <c r="J180" s="92"/>
      <c r="K180" s="92"/>
      <c r="L180" s="92"/>
      <c r="M180" s="92"/>
      <c r="N180" s="77"/>
      <c r="O180" s="95"/>
      <c r="P180" s="92"/>
      <c r="Q180" s="92"/>
      <c r="R180" s="92"/>
      <c r="S180" s="95"/>
      <c r="T180" s="95"/>
      <c r="U180" s="92"/>
      <c r="V180" s="95"/>
      <c r="W180" s="95"/>
      <c r="X180" s="95"/>
      <c r="Y180" s="95"/>
      <c r="Z180" s="95"/>
      <c r="AA180" s="95"/>
      <c r="AB180" s="95"/>
    </row>
    <row r="181" spans="1:28" x14ac:dyDescent="0.25">
      <c r="A181" s="92"/>
      <c r="B181" s="92"/>
      <c r="C181" s="92"/>
      <c r="D181" s="92"/>
      <c r="E181" s="92"/>
      <c r="F181" s="92"/>
      <c r="G181" s="92"/>
      <c r="H181" s="92"/>
      <c r="I181" s="92"/>
      <c r="J181" s="92"/>
      <c r="K181" s="92"/>
      <c r="L181" s="92"/>
      <c r="M181" s="92"/>
      <c r="N181" s="77"/>
      <c r="O181" s="95"/>
      <c r="P181" s="92"/>
      <c r="Q181" s="92"/>
      <c r="R181" s="92"/>
      <c r="S181" s="95"/>
      <c r="T181" s="95"/>
      <c r="U181" s="92"/>
      <c r="V181" s="95"/>
      <c r="W181" s="95"/>
      <c r="X181" s="95"/>
      <c r="Y181" s="95"/>
      <c r="Z181" s="95"/>
      <c r="AA181" s="95"/>
      <c r="AB181" s="95"/>
    </row>
    <row r="182" spans="1:28" x14ac:dyDescent="0.25">
      <c r="A182" s="92"/>
      <c r="B182" s="92"/>
      <c r="C182" s="92"/>
      <c r="D182" s="92"/>
      <c r="E182" s="92"/>
      <c r="F182" s="92"/>
      <c r="G182" s="92"/>
      <c r="H182" s="92"/>
      <c r="I182" s="92"/>
      <c r="J182" s="92"/>
      <c r="K182" s="92"/>
      <c r="L182" s="92"/>
      <c r="M182" s="95"/>
      <c r="N182" s="77"/>
      <c r="O182" s="95"/>
      <c r="P182" s="92"/>
      <c r="Q182" s="92"/>
      <c r="R182" s="92"/>
      <c r="S182" s="95"/>
      <c r="T182" s="95"/>
      <c r="U182" s="92"/>
      <c r="V182" s="95"/>
      <c r="W182" s="95"/>
      <c r="X182" s="95"/>
      <c r="Y182" s="95"/>
      <c r="Z182" s="95"/>
      <c r="AA182" s="95"/>
      <c r="AB182" s="95"/>
    </row>
    <row r="183" spans="1:28" x14ac:dyDescent="0.25">
      <c r="A183" s="92"/>
      <c r="B183" s="92"/>
      <c r="C183" s="92"/>
      <c r="D183" s="92"/>
      <c r="E183" s="92"/>
      <c r="F183" s="92"/>
      <c r="G183" s="92"/>
      <c r="H183" s="92"/>
      <c r="I183" s="92"/>
      <c r="J183" s="92"/>
      <c r="K183" s="92"/>
      <c r="L183" s="92"/>
      <c r="M183" s="101"/>
      <c r="N183" s="77"/>
      <c r="O183" s="95"/>
      <c r="P183" s="92"/>
      <c r="Q183" s="92"/>
      <c r="R183" s="92"/>
      <c r="S183" s="95"/>
      <c r="T183" s="95"/>
      <c r="U183" s="92"/>
      <c r="V183" s="95"/>
      <c r="W183" s="95"/>
      <c r="X183" s="95"/>
      <c r="Y183" s="95"/>
      <c r="Z183" s="95"/>
      <c r="AA183" s="95"/>
      <c r="AB183" s="95"/>
    </row>
    <row r="184" spans="1:28" x14ac:dyDescent="0.25">
      <c r="A184" s="92"/>
      <c r="B184" s="92"/>
      <c r="C184" s="92"/>
      <c r="D184" s="92"/>
      <c r="E184" s="92"/>
      <c r="F184" s="92"/>
      <c r="G184" s="92"/>
      <c r="H184" s="92"/>
      <c r="I184" s="92"/>
      <c r="J184" s="92"/>
      <c r="K184" s="92"/>
      <c r="L184" s="92"/>
      <c r="M184" s="92"/>
      <c r="N184" s="77"/>
      <c r="O184" s="95"/>
      <c r="P184" s="92"/>
      <c r="Q184" s="92"/>
      <c r="R184" s="92"/>
      <c r="S184" s="95"/>
      <c r="T184" s="95"/>
      <c r="U184" s="92"/>
      <c r="V184" s="95"/>
      <c r="W184" s="95"/>
      <c r="X184" s="95"/>
      <c r="Y184" s="95"/>
      <c r="Z184" s="95"/>
      <c r="AA184" s="95"/>
      <c r="AB184" s="95"/>
    </row>
    <row r="185" spans="1:28" x14ac:dyDescent="0.25">
      <c r="A185" s="92"/>
      <c r="B185" s="92"/>
      <c r="C185" s="92"/>
      <c r="D185" s="92"/>
      <c r="E185" s="92"/>
      <c r="F185" s="92"/>
      <c r="G185" s="92"/>
      <c r="H185" s="92"/>
      <c r="I185" s="92"/>
      <c r="J185" s="92"/>
      <c r="K185" s="92"/>
      <c r="L185" s="92"/>
      <c r="M185" s="101"/>
      <c r="N185" s="77"/>
      <c r="O185" s="95"/>
      <c r="P185" s="92"/>
      <c r="Q185" s="92"/>
      <c r="R185" s="92"/>
      <c r="S185" s="95"/>
      <c r="T185" s="95"/>
      <c r="U185" s="92"/>
      <c r="V185" s="95"/>
      <c r="W185" s="95"/>
      <c r="X185" s="95"/>
      <c r="Y185" s="95"/>
      <c r="Z185" s="95"/>
      <c r="AA185" s="95"/>
      <c r="AB185" s="95"/>
    </row>
    <row r="186" spans="1:28" x14ac:dyDescent="0.25">
      <c r="A186" s="92"/>
      <c r="B186" s="92"/>
      <c r="C186" s="92"/>
      <c r="D186" s="92"/>
      <c r="E186" s="92"/>
      <c r="F186" s="92"/>
      <c r="G186" s="92"/>
      <c r="H186" s="92"/>
      <c r="I186" s="92"/>
      <c r="J186" s="92"/>
      <c r="K186" s="92"/>
      <c r="L186" s="92"/>
      <c r="M186" s="101"/>
      <c r="N186" s="77"/>
      <c r="O186" s="95"/>
      <c r="P186" s="92"/>
      <c r="Q186" s="92"/>
      <c r="R186" s="92"/>
      <c r="S186" s="95"/>
      <c r="T186" s="95"/>
      <c r="U186" s="92"/>
      <c r="V186" s="95"/>
      <c r="W186" s="95"/>
      <c r="X186" s="95"/>
      <c r="Y186" s="95"/>
      <c r="Z186" s="95"/>
      <c r="AA186" s="95"/>
      <c r="AB186" s="95"/>
    </row>
    <row r="187" spans="1:28" x14ac:dyDescent="0.25">
      <c r="A187" s="92"/>
      <c r="B187" s="92"/>
      <c r="C187" s="92"/>
      <c r="D187" s="92"/>
      <c r="E187" s="92"/>
      <c r="F187" s="92"/>
      <c r="G187" s="92"/>
      <c r="H187" s="92"/>
      <c r="I187" s="92"/>
      <c r="J187" s="92"/>
      <c r="K187" s="92"/>
      <c r="L187" s="92"/>
      <c r="M187" s="92"/>
      <c r="N187" s="77"/>
      <c r="O187" s="95"/>
      <c r="P187" s="92"/>
      <c r="Q187" s="92"/>
      <c r="R187" s="92"/>
      <c r="S187" s="95"/>
      <c r="T187" s="95"/>
      <c r="U187" s="92"/>
      <c r="V187" s="95"/>
      <c r="W187" s="95"/>
      <c r="X187" s="95"/>
      <c r="Y187" s="95"/>
      <c r="Z187" s="95"/>
      <c r="AA187" s="95"/>
      <c r="AB187" s="95"/>
    </row>
    <row r="188" spans="1:28" x14ac:dyDescent="0.25">
      <c r="A188" s="92"/>
      <c r="B188" s="92"/>
      <c r="C188" s="92"/>
      <c r="D188" s="92"/>
      <c r="E188" s="92"/>
      <c r="F188" s="92"/>
      <c r="G188" s="92"/>
      <c r="H188" s="92"/>
      <c r="I188" s="92"/>
      <c r="J188" s="92"/>
      <c r="K188" s="92"/>
      <c r="L188" s="92"/>
      <c r="M188" s="92"/>
      <c r="N188" s="77"/>
      <c r="O188" s="95"/>
      <c r="P188" s="92"/>
      <c r="Q188" s="92"/>
      <c r="R188" s="92"/>
      <c r="S188" s="95"/>
      <c r="T188" s="95"/>
      <c r="U188" s="92"/>
      <c r="V188" s="95"/>
      <c r="W188" s="95"/>
      <c r="X188" s="95"/>
      <c r="Y188" s="95"/>
      <c r="Z188" s="95"/>
      <c r="AA188" s="95"/>
      <c r="AB188" s="95"/>
    </row>
    <row r="189" spans="1:28" x14ac:dyDescent="0.25">
      <c r="A189" s="92"/>
      <c r="B189" s="92"/>
      <c r="C189" s="92"/>
      <c r="D189" s="92"/>
      <c r="E189" s="92"/>
      <c r="F189" s="92"/>
      <c r="G189" s="92"/>
      <c r="H189" s="92"/>
      <c r="I189" s="92"/>
      <c r="J189" s="92"/>
      <c r="K189" s="92"/>
      <c r="L189" s="92"/>
      <c r="M189" s="95"/>
      <c r="N189" s="77"/>
      <c r="O189" s="95"/>
      <c r="P189" s="92"/>
      <c r="Q189" s="92"/>
      <c r="R189" s="92"/>
      <c r="S189" s="95"/>
      <c r="T189" s="95"/>
      <c r="U189" s="92"/>
      <c r="V189" s="95"/>
      <c r="W189" s="95"/>
      <c r="X189" s="95"/>
      <c r="Y189" s="95"/>
      <c r="Z189" s="95"/>
      <c r="AA189" s="95"/>
      <c r="AB189" s="95"/>
    </row>
    <row r="190" spans="1:28" x14ac:dyDescent="0.25">
      <c r="A190" s="92"/>
      <c r="B190" s="92"/>
      <c r="C190" s="92"/>
      <c r="D190" s="92"/>
      <c r="E190" s="92"/>
      <c r="F190" s="92"/>
      <c r="G190" s="92"/>
      <c r="H190" s="92"/>
      <c r="I190" s="92"/>
      <c r="J190" s="92"/>
      <c r="K190" s="92"/>
      <c r="L190" s="92"/>
      <c r="M190" s="95"/>
      <c r="N190" s="77"/>
      <c r="O190" s="95"/>
      <c r="P190" s="92"/>
      <c r="Q190" s="92"/>
      <c r="R190" s="92"/>
      <c r="S190" s="95"/>
      <c r="T190" s="95"/>
      <c r="U190" s="92"/>
      <c r="V190" s="95"/>
      <c r="W190" s="95"/>
      <c r="X190" s="95"/>
      <c r="Y190" s="95"/>
      <c r="Z190" s="95"/>
      <c r="AA190" s="95"/>
      <c r="AB190" s="95"/>
    </row>
    <row r="191" spans="1:28" x14ac:dyDescent="0.25">
      <c r="A191" s="92"/>
      <c r="B191" s="92"/>
      <c r="C191" s="92"/>
      <c r="D191" s="92"/>
      <c r="E191" s="92"/>
      <c r="F191" s="92"/>
      <c r="G191" s="92"/>
      <c r="H191" s="92"/>
      <c r="I191" s="92"/>
      <c r="J191" s="92"/>
      <c r="K191" s="92"/>
      <c r="L191" s="92"/>
      <c r="M191" s="92"/>
      <c r="N191" s="77"/>
      <c r="O191" s="95"/>
      <c r="P191" s="92"/>
      <c r="Q191" s="92"/>
      <c r="R191" s="92"/>
      <c r="S191" s="95"/>
      <c r="T191" s="95"/>
      <c r="U191" s="92"/>
      <c r="V191" s="95"/>
      <c r="W191" s="95"/>
      <c r="X191" s="95"/>
      <c r="Y191" s="95"/>
      <c r="Z191" s="95"/>
      <c r="AA191" s="95"/>
      <c r="AB191" s="95"/>
    </row>
    <row r="192" spans="1:28" x14ac:dyDescent="0.25">
      <c r="A192" s="92"/>
      <c r="B192" s="92"/>
      <c r="C192" s="92"/>
      <c r="D192" s="92"/>
      <c r="E192" s="92"/>
      <c r="F192" s="92"/>
      <c r="G192" s="92"/>
      <c r="H192" s="92"/>
      <c r="I192" s="92"/>
      <c r="J192" s="92"/>
      <c r="K192" s="92"/>
      <c r="L192" s="92"/>
      <c r="M192" s="92"/>
      <c r="N192" s="77"/>
      <c r="O192" s="77"/>
      <c r="P192" s="92"/>
      <c r="Q192" s="92"/>
      <c r="R192" s="92"/>
      <c r="S192" s="95"/>
      <c r="T192" s="95"/>
      <c r="U192" s="92"/>
      <c r="V192" s="95"/>
      <c r="W192" s="95"/>
      <c r="X192" s="95"/>
      <c r="Y192" s="95"/>
      <c r="Z192" s="95"/>
      <c r="AA192" s="95"/>
      <c r="AB192" s="95"/>
    </row>
    <row r="193" spans="1:28" x14ac:dyDescent="0.25">
      <c r="A193" s="92"/>
      <c r="B193" s="92"/>
      <c r="C193" s="92"/>
      <c r="D193" s="92"/>
      <c r="E193" s="92"/>
      <c r="F193" s="92"/>
      <c r="G193" s="92"/>
      <c r="H193" s="92"/>
      <c r="I193" s="92"/>
      <c r="J193" s="92"/>
      <c r="K193" s="92"/>
      <c r="L193" s="92"/>
      <c r="M193" s="92"/>
      <c r="N193" s="77"/>
      <c r="O193" s="77"/>
      <c r="P193" s="92"/>
      <c r="Q193" s="92"/>
      <c r="R193" s="92"/>
      <c r="S193" s="95"/>
      <c r="T193" s="95"/>
      <c r="U193" s="92"/>
      <c r="V193" s="95"/>
      <c r="W193" s="95"/>
      <c r="X193" s="95"/>
      <c r="Y193" s="95"/>
      <c r="Z193" s="95"/>
      <c r="AA193" s="95"/>
      <c r="AB193" s="95"/>
    </row>
    <row r="194" spans="1:28" x14ac:dyDescent="0.25">
      <c r="A194" s="92"/>
      <c r="B194" s="92"/>
      <c r="C194" s="92"/>
      <c r="D194" s="104"/>
      <c r="E194" s="92"/>
      <c r="F194" s="92"/>
      <c r="G194" s="92"/>
      <c r="H194" s="92"/>
      <c r="I194" s="92"/>
      <c r="J194" s="92"/>
      <c r="K194" s="92"/>
      <c r="L194" s="92"/>
      <c r="M194" s="102"/>
      <c r="N194" s="77"/>
      <c r="O194" s="77"/>
      <c r="P194" s="92"/>
      <c r="Q194" s="104"/>
      <c r="R194" s="104"/>
      <c r="S194" s="95"/>
      <c r="T194" s="95"/>
      <c r="U194" s="92"/>
      <c r="V194" s="95"/>
      <c r="W194" s="95"/>
      <c r="X194" s="95"/>
      <c r="Y194" s="95"/>
      <c r="Z194" s="95"/>
      <c r="AA194" s="95"/>
      <c r="AB194" s="95"/>
    </row>
    <row r="195" spans="1:28" x14ac:dyDescent="0.25">
      <c r="A195" s="92"/>
      <c r="B195" s="92"/>
      <c r="C195" s="92"/>
      <c r="D195" s="104"/>
      <c r="E195" s="92"/>
      <c r="F195" s="92"/>
      <c r="G195" s="92"/>
      <c r="H195" s="92"/>
      <c r="I195" s="92"/>
      <c r="J195" s="92"/>
      <c r="K195" s="92"/>
      <c r="L195" s="92"/>
      <c r="M195" s="102"/>
      <c r="N195" s="77"/>
      <c r="O195" s="77"/>
      <c r="P195" s="92"/>
      <c r="Q195" s="104"/>
      <c r="R195" s="104"/>
      <c r="S195" s="95"/>
      <c r="T195" s="95"/>
      <c r="U195" s="92"/>
      <c r="V195" s="95"/>
      <c r="W195" s="95"/>
      <c r="X195" s="95"/>
      <c r="Y195" s="95"/>
      <c r="Z195" s="95"/>
      <c r="AA195" s="95"/>
      <c r="AB195" s="95"/>
    </row>
    <row r="196" spans="1:28" x14ac:dyDescent="0.25">
      <c r="A196" s="92"/>
      <c r="B196" s="92"/>
      <c r="C196" s="92"/>
      <c r="D196" s="92"/>
      <c r="E196" s="92"/>
      <c r="F196" s="92"/>
      <c r="G196" s="92"/>
      <c r="H196" s="92"/>
      <c r="I196" s="92"/>
      <c r="J196" s="92"/>
      <c r="K196" s="92"/>
      <c r="L196" s="92"/>
      <c r="M196" s="92"/>
      <c r="N196" s="77"/>
      <c r="O196" s="77"/>
      <c r="P196" s="92"/>
      <c r="Q196" s="92"/>
      <c r="R196" s="92"/>
      <c r="S196" s="95"/>
      <c r="T196" s="95"/>
      <c r="U196" s="92"/>
      <c r="V196" s="95"/>
      <c r="W196" s="95"/>
      <c r="X196" s="95"/>
      <c r="Y196" s="95"/>
      <c r="Z196" s="95"/>
      <c r="AA196" s="95"/>
      <c r="AB196" s="95"/>
    </row>
    <row r="197" spans="1:28" x14ac:dyDescent="0.25">
      <c r="A197" s="92"/>
      <c r="B197" s="92"/>
      <c r="C197" s="92"/>
      <c r="D197" s="92"/>
      <c r="E197" s="92"/>
      <c r="F197" s="92"/>
      <c r="G197" s="92"/>
      <c r="H197" s="92"/>
      <c r="I197" s="92"/>
      <c r="J197" s="92"/>
      <c r="K197" s="92"/>
      <c r="L197" s="92"/>
      <c r="M197" s="92"/>
      <c r="N197" s="77"/>
      <c r="O197" s="77"/>
      <c r="P197" s="92"/>
      <c r="Q197" s="92"/>
      <c r="R197" s="92"/>
      <c r="S197" s="95"/>
      <c r="T197" s="95"/>
      <c r="U197" s="92"/>
      <c r="V197" s="95"/>
      <c r="W197" s="95"/>
      <c r="X197" s="95"/>
      <c r="Y197" s="95"/>
      <c r="Z197" s="95"/>
      <c r="AA197" s="95"/>
      <c r="AB197" s="95"/>
    </row>
    <row r="198" spans="1:28" x14ac:dyDescent="0.25">
      <c r="A198" s="92"/>
      <c r="B198" s="92"/>
      <c r="C198" s="92"/>
      <c r="D198" s="92"/>
      <c r="E198" s="92"/>
      <c r="F198" s="92"/>
      <c r="G198" s="92"/>
      <c r="H198" s="92"/>
      <c r="I198" s="92"/>
      <c r="J198" s="92"/>
      <c r="K198" s="92"/>
      <c r="L198" s="92"/>
      <c r="M198" s="92"/>
      <c r="N198" s="77"/>
      <c r="O198" s="77"/>
      <c r="P198" s="92"/>
      <c r="Q198" s="92"/>
      <c r="R198" s="92"/>
      <c r="S198" s="95"/>
      <c r="T198" s="95"/>
      <c r="U198" s="92"/>
      <c r="V198" s="95"/>
      <c r="W198" s="95"/>
      <c r="X198" s="95"/>
      <c r="Y198" s="95"/>
      <c r="Z198" s="95"/>
      <c r="AA198" s="95"/>
      <c r="AB198" s="95"/>
    </row>
    <row r="199" spans="1:28" x14ac:dyDescent="0.25">
      <c r="A199" s="92"/>
      <c r="B199" s="92"/>
      <c r="C199" s="92"/>
      <c r="D199" s="104"/>
      <c r="E199" s="92"/>
      <c r="F199" s="92"/>
      <c r="G199" s="92"/>
      <c r="H199" s="92"/>
      <c r="I199" s="92"/>
      <c r="J199" s="92"/>
      <c r="K199" s="92"/>
      <c r="L199" s="92"/>
      <c r="M199" s="92"/>
      <c r="N199" s="77"/>
      <c r="O199" s="77"/>
      <c r="P199" s="92"/>
      <c r="Q199" s="92"/>
      <c r="R199" s="92"/>
      <c r="S199" s="95"/>
      <c r="T199" s="95"/>
      <c r="U199" s="92"/>
      <c r="V199" s="95"/>
      <c r="W199" s="95"/>
      <c r="X199" s="95"/>
      <c r="Y199" s="95"/>
      <c r="Z199" s="95"/>
      <c r="AA199" s="95"/>
      <c r="AB199" s="95"/>
    </row>
    <row r="200" spans="1:28" x14ac:dyDescent="0.25">
      <c r="A200" s="92"/>
      <c r="B200" s="92"/>
      <c r="C200" s="92"/>
      <c r="D200" s="104"/>
      <c r="E200" s="92"/>
      <c r="F200" s="92"/>
      <c r="G200" s="92"/>
      <c r="H200" s="92"/>
      <c r="I200" s="92"/>
      <c r="J200" s="92"/>
      <c r="K200" s="92"/>
      <c r="L200" s="95"/>
      <c r="M200" s="92"/>
      <c r="N200" s="77"/>
      <c r="O200" s="77"/>
      <c r="P200" s="92"/>
      <c r="Q200" s="92"/>
      <c r="R200" s="92"/>
      <c r="S200" s="95"/>
      <c r="T200" s="95"/>
      <c r="U200" s="92"/>
      <c r="V200" s="95"/>
      <c r="W200" s="95"/>
      <c r="X200" s="95"/>
      <c r="Y200" s="95"/>
      <c r="Z200" s="95"/>
      <c r="AA200" s="95"/>
      <c r="AB200" s="95"/>
    </row>
    <row r="201" spans="1:28" x14ac:dyDescent="0.25">
      <c r="A201" s="92"/>
      <c r="B201" s="92"/>
      <c r="C201" s="92"/>
      <c r="D201" s="104"/>
      <c r="E201" s="92"/>
      <c r="F201" s="92"/>
      <c r="G201" s="92"/>
      <c r="H201" s="92"/>
      <c r="I201" s="92"/>
      <c r="J201" s="92"/>
      <c r="K201" s="92"/>
      <c r="L201" s="95"/>
      <c r="M201" s="92"/>
      <c r="N201" s="77"/>
      <c r="O201" s="77"/>
      <c r="P201" s="92"/>
      <c r="Q201" s="92"/>
      <c r="R201" s="92"/>
      <c r="S201" s="95"/>
      <c r="T201" s="95"/>
      <c r="U201" s="92"/>
      <c r="V201" s="95"/>
      <c r="W201" s="95"/>
      <c r="X201" s="95"/>
      <c r="Y201" s="95"/>
      <c r="Z201" s="95"/>
      <c r="AA201" s="95"/>
      <c r="AB201" s="95"/>
    </row>
    <row r="202" spans="1:28" x14ac:dyDescent="0.25">
      <c r="A202" s="92"/>
      <c r="B202" s="92"/>
      <c r="C202" s="92"/>
      <c r="D202" s="104"/>
      <c r="E202" s="92"/>
      <c r="F202" s="92"/>
      <c r="G202" s="92"/>
      <c r="H202" s="92"/>
      <c r="I202" s="92"/>
      <c r="J202" s="92"/>
      <c r="K202" s="92"/>
      <c r="L202" s="95"/>
      <c r="M202" s="92"/>
      <c r="N202" s="77"/>
      <c r="O202" s="77"/>
      <c r="P202" s="92"/>
      <c r="Q202" s="92"/>
      <c r="R202" s="92"/>
      <c r="S202" s="95"/>
      <c r="T202" s="95"/>
      <c r="U202" s="92"/>
      <c r="V202" s="95"/>
      <c r="W202" s="95"/>
      <c r="X202" s="95"/>
      <c r="Y202" s="95"/>
      <c r="Z202" s="95"/>
      <c r="AA202" s="95"/>
      <c r="AB202" s="95"/>
    </row>
    <row r="203" spans="1:28" x14ac:dyDescent="0.25">
      <c r="A203" s="92"/>
      <c r="B203" s="92"/>
      <c r="C203" s="92"/>
      <c r="D203" s="104"/>
      <c r="E203" s="92"/>
      <c r="F203" s="92"/>
      <c r="G203" s="92"/>
      <c r="H203" s="92"/>
      <c r="I203" s="92"/>
      <c r="J203" s="92"/>
      <c r="K203" s="92"/>
      <c r="L203" s="92"/>
      <c r="M203" s="92"/>
      <c r="N203" s="77"/>
      <c r="O203" s="95"/>
      <c r="P203" s="92"/>
      <c r="Q203" s="92"/>
      <c r="R203" s="92"/>
      <c r="S203" s="95"/>
      <c r="T203" s="95"/>
      <c r="U203" s="92"/>
      <c r="V203" s="95"/>
      <c r="W203" s="95"/>
      <c r="X203" s="95"/>
      <c r="Y203" s="95"/>
      <c r="Z203" s="95"/>
      <c r="AA203" s="95"/>
      <c r="AB203" s="95"/>
    </row>
    <row r="204" spans="1:28" x14ac:dyDescent="0.25">
      <c r="A204" s="92"/>
      <c r="B204" s="92"/>
      <c r="C204" s="92"/>
      <c r="D204" s="104"/>
      <c r="E204" s="92"/>
      <c r="F204" s="92"/>
      <c r="G204" s="92"/>
      <c r="H204" s="92"/>
      <c r="I204" s="92"/>
      <c r="J204" s="92"/>
      <c r="K204" s="92"/>
      <c r="L204" s="92"/>
      <c r="M204" s="92"/>
      <c r="N204" s="77"/>
      <c r="O204" s="95"/>
      <c r="P204" s="92"/>
      <c r="Q204" s="92"/>
      <c r="R204" s="92"/>
      <c r="S204" s="95"/>
      <c r="T204" s="95"/>
      <c r="U204" s="92"/>
      <c r="V204" s="95"/>
      <c r="W204" s="95"/>
      <c r="X204" s="95"/>
      <c r="Y204" s="95"/>
      <c r="Z204" s="95"/>
      <c r="AA204" s="95"/>
      <c r="AB204" s="95"/>
    </row>
    <row r="205" spans="1:28" x14ac:dyDescent="0.25">
      <c r="A205" s="92"/>
      <c r="B205" s="92"/>
      <c r="C205" s="92"/>
      <c r="D205" s="104"/>
      <c r="E205" s="92"/>
      <c r="F205" s="92"/>
      <c r="G205" s="92"/>
      <c r="H205" s="92"/>
      <c r="I205" s="92"/>
      <c r="J205" s="92"/>
      <c r="K205" s="92"/>
      <c r="L205" s="92"/>
      <c r="M205" s="102"/>
      <c r="N205" s="77"/>
      <c r="O205" s="95"/>
      <c r="P205" s="92"/>
      <c r="Q205" s="92"/>
      <c r="R205" s="92"/>
      <c r="S205" s="95"/>
      <c r="T205" s="95"/>
      <c r="U205" s="92"/>
      <c r="V205" s="95"/>
      <c r="W205" s="95"/>
      <c r="X205" s="95"/>
      <c r="Y205" s="95"/>
      <c r="Z205" s="95"/>
      <c r="AA205" s="95"/>
      <c r="AB205" s="95"/>
    </row>
    <row r="206" spans="1:28" x14ac:dyDescent="0.25">
      <c r="A206" s="92"/>
      <c r="B206" s="92"/>
      <c r="C206" s="92"/>
      <c r="D206" s="104"/>
      <c r="E206" s="92"/>
      <c r="F206" s="92"/>
      <c r="G206" s="92"/>
      <c r="H206" s="92"/>
      <c r="I206" s="92"/>
      <c r="J206" s="92"/>
      <c r="K206" s="92"/>
      <c r="L206" s="92"/>
      <c r="M206" s="102"/>
      <c r="N206" s="77"/>
      <c r="O206" s="77"/>
      <c r="P206" s="92"/>
      <c r="Q206" s="92"/>
      <c r="R206" s="92"/>
      <c r="S206" s="95"/>
      <c r="T206" s="95"/>
      <c r="U206" s="92"/>
      <c r="V206" s="95"/>
      <c r="W206" s="95"/>
      <c r="X206" s="95"/>
      <c r="Y206" s="95"/>
      <c r="Z206" s="95"/>
      <c r="AA206" s="95"/>
      <c r="AB206" s="95"/>
    </row>
    <row r="207" spans="1:28" x14ac:dyDescent="0.25">
      <c r="A207" s="92"/>
      <c r="B207" s="92"/>
      <c r="C207" s="92"/>
      <c r="D207" s="104"/>
      <c r="E207" s="92"/>
      <c r="F207" s="92"/>
      <c r="G207" s="92"/>
      <c r="H207" s="92"/>
      <c r="I207" s="92"/>
      <c r="J207" s="92"/>
      <c r="K207" s="92"/>
      <c r="L207" s="92"/>
      <c r="M207" s="92"/>
      <c r="N207" s="77"/>
      <c r="O207" s="95"/>
      <c r="P207" s="92"/>
      <c r="Q207" s="92"/>
      <c r="R207" s="92"/>
      <c r="S207" s="95"/>
      <c r="T207" s="95"/>
      <c r="U207" s="92"/>
      <c r="V207" s="95"/>
      <c r="W207" s="95"/>
      <c r="X207" s="95"/>
      <c r="Y207" s="95"/>
      <c r="Z207" s="95"/>
      <c r="AA207" s="95"/>
      <c r="AB207" s="95"/>
    </row>
    <row r="208" spans="1:28" x14ac:dyDescent="0.25">
      <c r="A208" s="92"/>
      <c r="B208" s="92"/>
      <c r="C208" s="92"/>
      <c r="D208" s="104"/>
      <c r="E208" s="92"/>
      <c r="F208" s="92"/>
      <c r="G208" s="92"/>
      <c r="H208" s="92"/>
      <c r="I208" s="92"/>
      <c r="J208" s="92"/>
      <c r="K208" s="92"/>
      <c r="L208" s="92"/>
      <c r="M208" s="102"/>
      <c r="N208" s="77"/>
      <c r="O208" s="77"/>
      <c r="P208" s="92"/>
      <c r="Q208" s="92"/>
      <c r="R208" s="92"/>
      <c r="S208" s="95"/>
      <c r="T208" s="95"/>
      <c r="U208" s="92"/>
      <c r="V208" s="95"/>
      <c r="W208" s="95"/>
      <c r="X208" s="95"/>
      <c r="Y208" s="95"/>
      <c r="Z208" s="95"/>
      <c r="AA208" s="95"/>
      <c r="AB208" s="95"/>
    </row>
    <row r="209" spans="1:28" x14ac:dyDescent="0.25">
      <c r="A209" s="92"/>
      <c r="B209" s="92"/>
      <c r="C209" s="92"/>
      <c r="D209" s="92"/>
      <c r="E209" s="92"/>
      <c r="F209" s="92"/>
      <c r="G209" s="92"/>
      <c r="H209" s="92"/>
      <c r="I209" s="92"/>
      <c r="J209" s="92"/>
      <c r="K209" s="92"/>
      <c r="L209" s="92"/>
      <c r="M209" s="92"/>
      <c r="N209" s="77"/>
      <c r="O209" s="77"/>
      <c r="P209" s="92"/>
      <c r="Q209" s="92"/>
      <c r="R209" s="92"/>
      <c r="S209" s="95"/>
      <c r="T209" s="95"/>
      <c r="U209" s="92"/>
      <c r="V209" s="95"/>
      <c r="W209" s="95"/>
      <c r="X209" s="95"/>
      <c r="Y209" s="95"/>
      <c r="Z209" s="95"/>
      <c r="AA209" s="95"/>
      <c r="AB209" s="95"/>
    </row>
    <row r="210" spans="1:28" x14ac:dyDescent="0.25">
      <c r="A210" s="92"/>
      <c r="B210" s="92"/>
      <c r="C210" s="92"/>
      <c r="D210" s="92"/>
      <c r="E210" s="92"/>
      <c r="F210" s="92"/>
      <c r="G210" s="92"/>
      <c r="H210" s="92"/>
      <c r="I210" s="92"/>
      <c r="J210" s="92"/>
      <c r="K210" s="92"/>
      <c r="L210" s="92"/>
      <c r="M210" s="92"/>
      <c r="N210" s="77"/>
      <c r="O210" s="95"/>
      <c r="P210" s="92"/>
      <c r="Q210" s="92"/>
      <c r="R210" s="92"/>
      <c r="S210" s="95"/>
      <c r="T210" s="95"/>
      <c r="U210" s="92"/>
      <c r="V210" s="95"/>
      <c r="W210" s="95"/>
      <c r="X210" s="95"/>
      <c r="Y210" s="95"/>
      <c r="Z210" s="95"/>
      <c r="AA210" s="95"/>
      <c r="AB210" s="95"/>
    </row>
    <row r="211" spans="1:28" x14ac:dyDescent="0.25">
      <c r="A211" s="92"/>
      <c r="B211" s="92"/>
      <c r="C211" s="92"/>
      <c r="D211" s="93"/>
      <c r="E211" s="92"/>
      <c r="F211" s="92"/>
      <c r="G211" s="92"/>
      <c r="H211" s="92"/>
      <c r="I211" s="92"/>
      <c r="J211" s="92"/>
      <c r="K211" s="92"/>
      <c r="L211" s="92"/>
      <c r="M211" s="92"/>
      <c r="N211" s="77"/>
      <c r="O211" s="95"/>
      <c r="P211" s="92"/>
      <c r="Q211" s="92"/>
      <c r="R211" s="92"/>
      <c r="S211" s="95"/>
      <c r="T211" s="95"/>
      <c r="U211" s="92"/>
      <c r="V211" s="95"/>
      <c r="W211" s="95"/>
      <c r="X211" s="95"/>
      <c r="Y211" s="95"/>
      <c r="Z211" s="95"/>
      <c r="AA211" s="95"/>
      <c r="AB211" s="95"/>
    </row>
    <row r="212" spans="1:28" x14ac:dyDescent="0.25">
      <c r="A212" s="92"/>
      <c r="B212" s="92"/>
      <c r="C212" s="92"/>
      <c r="D212" s="93"/>
      <c r="E212" s="92"/>
      <c r="F212" s="92"/>
      <c r="G212" s="92"/>
      <c r="H212" s="92"/>
      <c r="I212" s="92"/>
      <c r="J212" s="92"/>
      <c r="K212" s="92"/>
      <c r="L212" s="92"/>
      <c r="M212" s="92"/>
      <c r="N212" s="77"/>
      <c r="O212" s="95"/>
      <c r="P212" s="92"/>
      <c r="Q212" s="92"/>
      <c r="R212" s="92"/>
      <c r="S212" s="95"/>
      <c r="T212" s="95"/>
      <c r="U212" s="92"/>
      <c r="V212" s="95"/>
      <c r="W212" s="95"/>
      <c r="X212" s="95"/>
      <c r="Y212" s="95"/>
      <c r="Z212" s="95"/>
      <c r="AA212" s="95"/>
      <c r="AB212" s="95"/>
    </row>
    <row r="213" spans="1:28" x14ac:dyDescent="0.25">
      <c r="A213" s="92"/>
      <c r="B213" s="93"/>
      <c r="C213" s="93"/>
      <c r="D213" s="93"/>
      <c r="E213" s="93"/>
      <c r="F213" s="92"/>
      <c r="G213" s="92"/>
      <c r="H213" s="92"/>
      <c r="I213" s="92"/>
      <c r="J213" s="92"/>
      <c r="K213" s="92"/>
      <c r="L213" s="92"/>
      <c r="M213" s="92"/>
      <c r="N213" s="77"/>
      <c r="O213" s="77"/>
      <c r="P213" s="92"/>
      <c r="Q213" s="92"/>
      <c r="R213" s="92"/>
      <c r="S213" s="95"/>
      <c r="T213" s="95"/>
      <c r="U213" s="92"/>
      <c r="V213" s="95"/>
      <c r="W213" s="95"/>
      <c r="X213" s="95"/>
      <c r="Y213" s="95"/>
      <c r="Z213" s="95"/>
      <c r="AA213" s="95"/>
      <c r="AB213" s="95"/>
    </row>
    <row r="214" spans="1:28" x14ac:dyDescent="0.25">
      <c r="A214" s="92"/>
      <c r="B214" s="92"/>
      <c r="C214" s="92"/>
      <c r="D214" s="105"/>
      <c r="E214" s="92"/>
      <c r="F214" s="92"/>
      <c r="G214" s="92"/>
      <c r="H214" s="92"/>
      <c r="I214" s="92"/>
      <c r="J214" s="92"/>
      <c r="K214" s="92"/>
      <c r="L214" s="92"/>
      <c r="M214" s="92"/>
      <c r="N214" s="77"/>
      <c r="O214" s="95"/>
      <c r="P214" s="92"/>
      <c r="Q214" s="92"/>
      <c r="R214" s="92"/>
      <c r="S214" s="95"/>
      <c r="T214" s="95"/>
      <c r="U214" s="92"/>
      <c r="V214" s="95"/>
      <c r="W214" s="95"/>
      <c r="X214" s="95"/>
      <c r="Y214" s="95"/>
      <c r="Z214" s="95"/>
      <c r="AA214" s="95"/>
      <c r="AB214" s="95"/>
    </row>
    <row r="215" spans="1:28" s="79" customFormat="1" x14ac:dyDescent="0.25">
      <c r="A215" s="92"/>
      <c r="B215" s="92"/>
      <c r="C215" s="92"/>
      <c r="D215" s="105"/>
      <c r="E215" s="92"/>
      <c r="F215" s="92"/>
      <c r="G215" s="92"/>
      <c r="H215" s="92"/>
      <c r="I215" s="92"/>
      <c r="J215" s="92"/>
      <c r="K215" s="92"/>
      <c r="L215" s="92"/>
      <c r="M215" s="105"/>
      <c r="N215" s="77"/>
      <c r="O215" s="95"/>
      <c r="P215" s="92"/>
      <c r="Q215" s="92"/>
      <c r="R215" s="92"/>
      <c r="S215" s="95"/>
      <c r="T215" s="95"/>
      <c r="U215" s="92"/>
      <c r="V215" s="95"/>
      <c r="W215" s="95"/>
      <c r="X215" s="95"/>
      <c r="Y215" s="95"/>
      <c r="Z215" s="95"/>
      <c r="AA215" s="95"/>
      <c r="AB215" s="95"/>
    </row>
    <row r="216" spans="1:28" s="79" customFormat="1" x14ac:dyDescent="0.25">
      <c r="A216" s="92"/>
      <c r="B216" s="92"/>
      <c r="C216" s="92"/>
      <c r="D216" s="105"/>
      <c r="E216" s="92"/>
      <c r="F216" s="92"/>
      <c r="G216" s="92"/>
      <c r="H216" s="92"/>
      <c r="I216" s="92"/>
      <c r="J216" s="92"/>
      <c r="K216" s="92"/>
      <c r="L216" s="92"/>
      <c r="M216" s="95"/>
      <c r="N216" s="77"/>
      <c r="O216" s="77"/>
      <c r="P216" s="92"/>
      <c r="Q216" s="92"/>
      <c r="R216" s="92"/>
      <c r="S216" s="95"/>
      <c r="T216" s="95"/>
      <c r="U216" s="92"/>
      <c r="V216" s="95"/>
      <c r="W216" s="95"/>
      <c r="X216" s="95"/>
      <c r="Y216" s="95"/>
      <c r="Z216" s="95"/>
      <c r="AA216" s="95"/>
      <c r="AB216" s="95"/>
    </row>
    <row r="217" spans="1:28" s="79" customFormat="1" x14ac:dyDescent="0.25">
      <c r="A217" s="92"/>
      <c r="B217" s="92"/>
      <c r="C217" s="92"/>
      <c r="D217" s="105"/>
      <c r="E217" s="92"/>
      <c r="F217" s="92"/>
      <c r="G217" s="92"/>
      <c r="H217" s="92"/>
      <c r="I217" s="92"/>
      <c r="J217" s="92"/>
      <c r="K217" s="92"/>
      <c r="L217" s="92"/>
      <c r="M217" s="92"/>
      <c r="N217" s="77"/>
      <c r="O217" s="95"/>
      <c r="P217" s="92"/>
      <c r="Q217" s="92"/>
      <c r="R217" s="92"/>
      <c r="S217" s="95"/>
      <c r="T217" s="95"/>
      <c r="U217" s="92"/>
      <c r="V217" s="95"/>
      <c r="W217" s="95"/>
      <c r="X217" s="95"/>
      <c r="Y217" s="95"/>
      <c r="Z217" s="95"/>
      <c r="AA217" s="95"/>
      <c r="AB217" s="95"/>
    </row>
    <row r="218" spans="1:28" s="79" customFormat="1" x14ac:dyDescent="0.25">
      <c r="A218" s="92"/>
      <c r="B218" s="92"/>
      <c r="C218" s="92"/>
      <c r="D218" s="105"/>
      <c r="E218" s="92"/>
      <c r="F218" s="92"/>
      <c r="G218" s="92"/>
      <c r="H218" s="92"/>
      <c r="I218" s="92"/>
      <c r="J218" s="92"/>
      <c r="K218" s="92"/>
      <c r="L218" s="92"/>
      <c r="M218" s="92"/>
      <c r="N218" s="77"/>
      <c r="O218" s="77"/>
      <c r="P218" s="92"/>
      <c r="Q218" s="92"/>
      <c r="R218" s="92"/>
      <c r="S218" s="95"/>
      <c r="T218" s="95"/>
      <c r="U218" s="92"/>
      <c r="V218" s="95"/>
      <c r="W218" s="95"/>
      <c r="X218" s="95"/>
      <c r="Y218" s="95"/>
      <c r="Z218" s="95"/>
      <c r="AA218" s="95"/>
      <c r="AB218" s="95"/>
    </row>
    <row r="219" spans="1:28" s="79" customFormat="1" x14ac:dyDescent="0.25">
      <c r="A219" s="92"/>
      <c r="B219" s="92"/>
      <c r="C219" s="92"/>
      <c r="D219" s="105"/>
      <c r="E219" s="92"/>
      <c r="F219" s="92"/>
      <c r="G219" s="92"/>
      <c r="H219" s="92"/>
      <c r="I219" s="92"/>
      <c r="J219" s="92"/>
      <c r="K219" s="92"/>
      <c r="L219" s="92"/>
      <c r="M219" s="92"/>
      <c r="N219" s="77"/>
      <c r="O219" s="77"/>
      <c r="P219" s="92"/>
      <c r="Q219" s="92"/>
      <c r="R219" s="92"/>
      <c r="S219" s="95"/>
      <c r="T219" s="95"/>
      <c r="U219" s="92"/>
      <c r="V219" s="95"/>
      <c r="W219" s="95"/>
      <c r="X219" s="95"/>
      <c r="Y219" s="95"/>
      <c r="Z219" s="95"/>
      <c r="AA219" s="95"/>
      <c r="AB219" s="95"/>
    </row>
    <row r="220" spans="1:28" s="79" customFormat="1" x14ac:dyDescent="0.25">
      <c r="A220" s="92"/>
      <c r="B220" s="92"/>
      <c r="C220" s="92"/>
      <c r="D220" s="105"/>
      <c r="E220" s="92"/>
      <c r="F220" s="92"/>
      <c r="G220" s="92"/>
      <c r="H220" s="92"/>
      <c r="I220" s="92"/>
      <c r="J220" s="92"/>
      <c r="K220" s="92"/>
      <c r="L220" s="92"/>
      <c r="M220" s="92"/>
      <c r="N220" s="77"/>
      <c r="O220" s="77"/>
      <c r="P220" s="92"/>
      <c r="Q220" s="92"/>
      <c r="R220" s="92"/>
      <c r="S220" s="95"/>
      <c r="T220" s="95"/>
      <c r="U220" s="92"/>
      <c r="V220" s="95"/>
      <c r="W220" s="95"/>
      <c r="X220" s="95"/>
      <c r="Y220" s="95"/>
      <c r="Z220" s="95"/>
      <c r="AA220" s="95"/>
      <c r="AB220" s="95"/>
    </row>
    <row r="221" spans="1:28" s="79" customFormat="1" x14ac:dyDescent="0.25">
      <c r="A221" s="92"/>
      <c r="B221" s="92"/>
      <c r="C221" s="92"/>
      <c r="D221" s="105"/>
      <c r="E221" s="92"/>
      <c r="F221" s="92"/>
      <c r="G221" s="92"/>
      <c r="H221" s="92"/>
      <c r="I221" s="92"/>
      <c r="J221" s="92"/>
      <c r="K221" s="92"/>
      <c r="L221" s="92"/>
      <c r="M221" s="92"/>
      <c r="N221" s="77"/>
      <c r="O221" s="77"/>
      <c r="P221" s="92"/>
      <c r="Q221" s="92"/>
      <c r="R221" s="92"/>
      <c r="S221" s="95"/>
      <c r="T221" s="95"/>
      <c r="U221" s="92"/>
      <c r="V221" s="95"/>
      <c r="W221" s="95"/>
      <c r="X221" s="95"/>
      <c r="Y221" s="95"/>
      <c r="Z221" s="95"/>
      <c r="AA221" s="95"/>
      <c r="AB221" s="95"/>
    </row>
    <row r="222" spans="1:28" s="79" customFormat="1" x14ac:dyDescent="0.25">
      <c r="A222" s="92"/>
      <c r="B222" s="92"/>
      <c r="C222" s="92"/>
      <c r="D222" s="105"/>
      <c r="E222" s="92"/>
      <c r="F222" s="92"/>
      <c r="G222" s="92"/>
      <c r="H222" s="92"/>
      <c r="I222" s="92"/>
      <c r="J222" s="92"/>
      <c r="K222" s="92"/>
      <c r="L222" s="92"/>
      <c r="M222" s="92"/>
      <c r="N222" s="77"/>
      <c r="O222" s="77"/>
      <c r="P222" s="92"/>
      <c r="Q222" s="92"/>
      <c r="R222" s="92"/>
      <c r="S222" s="95"/>
      <c r="T222" s="95"/>
      <c r="U222" s="92"/>
      <c r="V222" s="95"/>
      <c r="W222" s="95"/>
      <c r="X222" s="95"/>
      <c r="Y222" s="95"/>
      <c r="Z222" s="95"/>
      <c r="AA222" s="95"/>
      <c r="AB222" s="95"/>
    </row>
    <row r="223" spans="1:28" x14ac:dyDescent="0.25">
      <c r="A223" s="92"/>
      <c r="B223" s="92"/>
      <c r="C223" s="92"/>
      <c r="D223" s="105"/>
      <c r="E223" s="92"/>
      <c r="F223" s="92"/>
      <c r="G223" s="92"/>
      <c r="H223" s="92"/>
      <c r="I223" s="92"/>
      <c r="J223" s="92"/>
      <c r="K223" s="92"/>
      <c r="L223" s="92"/>
      <c r="M223" s="92"/>
      <c r="N223" s="77"/>
      <c r="O223" s="77"/>
      <c r="P223" s="92"/>
      <c r="Q223" s="92"/>
      <c r="R223" s="92"/>
      <c r="S223" s="95"/>
      <c r="T223" s="95"/>
      <c r="U223" s="92"/>
      <c r="V223" s="95"/>
      <c r="W223" s="95"/>
      <c r="X223" s="95"/>
      <c r="Y223" s="95"/>
      <c r="Z223" s="95"/>
      <c r="AA223" s="95"/>
      <c r="AB223" s="95"/>
    </row>
    <row r="224" spans="1:28" x14ac:dyDescent="0.25">
      <c r="A224" s="92"/>
      <c r="B224" s="92"/>
      <c r="C224" s="92"/>
      <c r="D224" s="105"/>
      <c r="E224" s="92"/>
      <c r="F224" s="92"/>
      <c r="G224" s="92"/>
      <c r="H224" s="92"/>
      <c r="I224" s="92"/>
      <c r="J224" s="92"/>
      <c r="K224" s="92"/>
      <c r="L224" s="92"/>
      <c r="M224" s="92"/>
      <c r="N224" s="77"/>
      <c r="O224" s="77"/>
      <c r="P224" s="92"/>
      <c r="Q224" s="92"/>
      <c r="R224" s="92"/>
      <c r="S224" s="95"/>
      <c r="T224" s="95"/>
      <c r="U224" s="92"/>
      <c r="V224" s="95"/>
      <c r="W224" s="95"/>
      <c r="X224" s="95"/>
      <c r="Y224" s="95"/>
      <c r="Z224" s="95"/>
      <c r="AA224" s="95"/>
      <c r="AB224" s="95"/>
    </row>
    <row r="225" spans="1:28" x14ac:dyDescent="0.25">
      <c r="A225" s="92"/>
      <c r="B225" s="93"/>
      <c r="C225" s="93"/>
      <c r="D225" s="93"/>
      <c r="E225" s="93"/>
      <c r="F225" s="92"/>
      <c r="G225" s="92"/>
      <c r="H225" s="92"/>
      <c r="I225" s="92"/>
      <c r="J225" s="92"/>
      <c r="K225" s="92"/>
      <c r="L225" s="92"/>
      <c r="M225" s="92"/>
      <c r="N225" s="77"/>
      <c r="O225" s="77"/>
      <c r="P225" s="92"/>
      <c r="Q225" s="92"/>
      <c r="R225" s="92"/>
      <c r="S225" s="95"/>
      <c r="T225" s="95"/>
      <c r="U225" s="92"/>
      <c r="V225" s="95"/>
      <c r="W225" s="95"/>
      <c r="X225" s="95"/>
      <c r="Y225" s="95"/>
      <c r="Z225" s="95"/>
      <c r="AA225" s="95"/>
      <c r="AB225" s="95"/>
    </row>
    <row r="226" spans="1:28" x14ac:dyDescent="0.25">
      <c r="A226" s="92"/>
      <c r="B226" s="93"/>
      <c r="C226" s="93"/>
      <c r="D226" s="93"/>
      <c r="E226" s="93"/>
      <c r="F226" s="92"/>
      <c r="G226" s="92"/>
      <c r="H226" s="92"/>
      <c r="I226" s="92"/>
      <c r="J226" s="92"/>
      <c r="K226" s="92"/>
      <c r="L226" s="92"/>
      <c r="M226" s="92"/>
      <c r="N226" s="77"/>
      <c r="O226" s="77"/>
      <c r="P226" s="92"/>
      <c r="Q226" s="92"/>
      <c r="R226" s="92"/>
      <c r="S226" s="95"/>
      <c r="T226" s="95"/>
      <c r="U226" s="92"/>
      <c r="V226" s="95"/>
      <c r="W226" s="95"/>
      <c r="X226" s="95"/>
      <c r="Y226" s="95"/>
      <c r="Z226" s="95"/>
      <c r="AA226" s="95"/>
      <c r="AB226" s="95"/>
    </row>
    <row r="227" spans="1:28" x14ac:dyDescent="0.25">
      <c r="A227" s="92"/>
      <c r="B227" s="92"/>
      <c r="C227" s="92"/>
      <c r="D227" s="105"/>
      <c r="E227" s="92"/>
      <c r="F227" s="92"/>
      <c r="G227" s="92"/>
      <c r="H227" s="92"/>
      <c r="I227" s="92"/>
      <c r="J227" s="92"/>
      <c r="K227" s="92"/>
      <c r="L227" s="92"/>
      <c r="M227" s="92"/>
      <c r="N227" s="77"/>
      <c r="O227" s="77"/>
      <c r="P227" s="92"/>
      <c r="Q227" s="92"/>
      <c r="R227" s="92"/>
      <c r="S227" s="95"/>
      <c r="T227" s="95"/>
      <c r="U227" s="92"/>
      <c r="V227" s="95"/>
      <c r="W227" s="95"/>
      <c r="X227" s="95"/>
      <c r="Y227" s="95"/>
      <c r="Z227" s="95"/>
      <c r="AA227" s="95"/>
      <c r="AB227" s="95"/>
    </row>
    <row r="228" spans="1:28" x14ac:dyDescent="0.25">
      <c r="A228" s="92"/>
      <c r="B228" s="93"/>
      <c r="C228" s="93"/>
      <c r="D228" s="93"/>
      <c r="E228" s="93"/>
      <c r="F228" s="92"/>
      <c r="G228" s="92"/>
      <c r="H228" s="92"/>
      <c r="I228" s="92"/>
      <c r="J228" s="92"/>
      <c r="K228" s="92"/>
      <c r="L228" s="92"/>
      <c r="M228" s="92"/>
      <c r="N228" s="77"/>
      <c r="O228" s="77"/>
      <c r="P228" s="92"/>
      <c r="Q228" s="92"/>
      <c r="R228" s="92"/>
      <c r="S228" s="95"/>
      <c r="T228" s="95"/>
      <c r="U228" s="92"/>
      <c r="V228" s="95"/>
      <c r="W228" s="95"/>
      <c r="X228" s="95"/>
      <c r="Y228" s="95"/>
      <c r="Z228" s="95"/>
      <c r="AA228" s="95"/>
      <c r="AB228" s="95"/>
    </row>
    <row r="229" spans="1:28" x14ac:dyDescent="0.25">
      <c r="A229" s="92"/>
      <c r="B229" s="92"/>
      <c r="C229" s="92"/>
      <c r="D229" s="105"/>
      <c r="E229" s="92"/>
      <c r="F229" s="92"/>
      <c r="G229" s="92"/>
      <c r="H229" s="92"/>
      <c r="I229" s="92"/>
      <c r="J229" s="92"/>
      <c r="K229" s="92"/>
      <c r="L229" s="92"/>
      <c r="M229" s="92"/>
      <c r="N229" s="77"/>
      <c r="O229" s="77"/>
      <c r="P229" s="92"/>
      <c r="Q229" s="92"/>
      <c r="R229" s="92"/>
      <c r="S229" s="95"/>
      <c r="T229" s="95"/>
      <c r="U229" s="92"/>
      <c r="V229" s="95"/>
      <c r="W229" s="95"/>
      <c r="X229" s="95"/>
      <c r="Y229" s="95"/>
      <c r="Z229" s="95"/>
      <c r="AA229" s="95"/>
      <c r="AB229" s="95"/>
    </row>
    <row r="230" spans="1:28" x14ac:dyDescent="0.25">
      <c r="A230" s="92"/>
      <c r="B230" s="93"/>
      <c r="C230" s="93"/>
      <c r="D230" s="93"/>
      <c r="E230" s="93"/>
      <c r="F230" s="92"/>
      <c r="G230" s="92"/>
      <c r="H230" s="92"/>
      <c r="I230" s="92"/>
      <c r="J230" s="92"/>
      <c r="K230" s="92"/>
      <c r="L230" s="92"/>
      <c r="M230" s="92"/>
      <c r="N230" s="77"/>
      <c r="O230" s="77"/>
      <c r="P230" s="92"/>
      <c r="Q230" s="92"/>
      <c r="R230" s="92"/>
      <c r="S230" s="95"/>
      <c r="T230" s="95"/>
      <c r="U230" s="92"/>
      <c r="V230" s="95"/>
      <c r="W230" s="95"/>
      <c r="X230" s="95"/>
      <c r="Y230" s="95"/>
      <c r="Z230" s="95"/>
      <c r="AA230" s="95"/>
      <c r="AB230" s="95"/>
    </row>
    <row r="231" spans="1:28" x14ac:dyDescent="0.25">
      <c r="A231" s="92"/>
      <c r="B231" s="92"/>
      <c r="C231" s="92"/>
      <c r="D231" s="105"/>
      <c r="E231" s="92"/>
      <c r="F231" s="92"/>
      <c r="G231" s="92"/>
      <c r="H231" s="92"/>
      <c r="I231" s="92"/>
      <c r="J231" s="92"/>
      <c r="K231" s="92"/>
      <c r="L231" s="92"/>
      <c r="M231" s="92"/>
      <c r="N231" s="77"/>
      <c r="O231" s="77"/>
      <c r="P231" s="92"/>
      <c r="Q231" s="92"/>
      <c r="R231" s="92"/>
      <c r="S231" s="95"/>
      <c r="T231" s="95"/>
      <c r="U231" s="92"/>
      <c r="V231" s="95"/>
      <c r="W231" s="95"/>
      <c r="X231" s="95"/>
      <c r="Y231" s="95"/>
      <c r="Z231" s="95"/>
      <c r="AA231" s="95"/>
      <c r="AB231" s="95"/>
    </row>
    <row r="232" spans="1:28" x14ac:dyDescent="0.25">
      <c r="A232" s="92"/>
      <c r="B232" s="93"/>
      <c r="C232" s="93"/>
      <c r="D232" s="93"/>
      <c r="E232" s="93"/>
      <c r="F232" s="92"/>
      <c r="G232" s="92"/>
      <c r="H232" s="92"/>
      <c r="I232" s="92"/>
      <c r="J232" s="92"/>
      <c r="K232" s="92"/>
      <c r="L232" s="92"/>
      <c r="M232" s="92"/>
      <c r="N232" s="77"/>
      <c r="O232" s="77"/>
      <c r="P232" s="92"/>
      <c r="Q232" s="92"/>
      <c r="R232" s="92"/>
      <c r="S232" s="95"/>
      <c r="T232" s="95"/>
      <c r="U232" s="92"/>
      <c r="V232" s="95"/>
      <c r="W232" s="95"/>
      <c r="X232" s="95"/>
      <c r="Y232" s="95"/>
      <c r="Z232" s="95"/>
      <c r="AA232" s="95"/>
      <c r="AB232" s="95"/>
    </row>
    <row r="233" spans="1:28" x14ac:dyDescent="0.25">
      <c r="A233" s="92"/>
      <c r="B233" s="93"/>
      <c r="C233" s="93"/>
      <c r="D233" s="93"/>
      <c r="E233" s="93"/>
      <c r="F233" s="92"/>
      <c r="G233" s="92"/>
      <c r="H233" s="92"/>
      <c r="I233" s="92"/>
      <c r="J233" s="92"/>
      <c r="K233" s="92"/>
      <c r="L233" s="92"/>
      <c r="M233" s="92"/>
      <c r="N233" s="77"/>
      <c r="O233" s="77"/>
      <c r="P233" s="92"/>
      <c r="Q233" s="92"/>
      <c r="R233" s="92"/>
      <c r="S233" s="95"/>
      <c r="T233" s="95"/>
      <c r="U233" s="92"/>
      <c r="V233" s="95"/>
      <c r="W233" s="95"/>
      <c r="X233" s="95"/>
      <c r="Y233" s="95"/>
      <c r="Z233" s="95"/>
      <c r="AA233" s="95"/>
      <c r="AB233" s="95"/>
    </row>
    <row r="234" spans="1:28" x14ac:dyDescent="0.25">
      <c r="A234" s="92"/>
      <c r="B234" s="93"/>
      <c r="C234" s="93"/>
      <c r="D234" s="93"/>
      <c r="E234" s="93"/>
      <c r="F234" s="92"/>
      <c r="G234" s="92"/>
      <c r="H234" s="92"/>
      <c r="I234" s="92"/>
      <c r="J234" s="92"/>
      <c r="K234" s="92"/>
      <c r="L234" s="92"/>
      <c r="M234" s="92"/>
      <c r="N234" s="77"/>
      <c r="O234" s="77"/>
      <c r="P234" s="92"/>
      <c r="Q234" s="92"/>
      <c r="R234" s="92"/>
      <c r="S234" s="95"/>
      <c r="T234" s="95"/>
      <c r="U234" s="92"/>
      <c r="V234" s="95"/>
      <c r="W234" s="95"/>
      <c r="X234" s="95"/>
      <c r="Y234" s="95"/>
      <c r="Z234" s="95"/>
      <c r="AA234" s="95"/>
      <c r="AB234" s="95"/>
    </row>
    <row r="235" spans="1:28" x14ac:dyDescent="0.25">
      <c r="A235" s="92"/>
      <c r="B235" s="93"/>
      <c r="C235" s="93"/>
      <c r="D235" s="93"/>
      <c r="E235" s="93"/>
      <c r="F235" s="92"/>
      <c r="G235" s="92"/>
      <c r="H235" s="92"/>
      <c r="I235" s="92"/>
      <c r="J235" s="92"/>
      <c r="K235" s="92"/>
      <c r="L235" s="92"/>
      <c r="M235" s="92"/>
      <c r="N235" s="77"/>
      <c r="O235" s="77"/>
      <c r="P235" s="92"/>
      <c r="Q235" s="92"/>
      <c r="R235" s="92"/>
      <c r="S235" s="95"/>
      <c r="T235" s="95"/>
      <c r="U235" s="92"/>
      <c r="V235" s="95"/>
      <c r="W235" s="95"/>
      <c r="X235" s="95"/>
      <c r="Y235" s="95"/>
      <c r="Z235" s="95"/>
      <c r="AA235" s="95"/>
      <c r="AB235" s="95"/>
    </row>
    <row r="236" spans="1:28" x14ac:dyDescent="0.25">
      <c r="A236" s="92"/>
      <c r="B236" s="93"/>
      <c r="C236" s="93"/>
      <c r="D236" s="93"/>
      <c r="E236" s="93"/>
      <c r="F236" s="92"/>
      <c r="G236" s="92"/>
      <c r="H236" s="92"/>
      <c r="I236" s="92"/>
      <c r="J236" s="92"/>
      <c r="K236" s="92"/>
      <c r="L236" s="92"/>
      <c r="M236" s="92"/>
      <c r="N236" s="77"/>
      <c r="O236" s="77"/>
      <c r="P236" s="92"/>
      <c r="Q236" s="92"/>
      <c r="R236" s="92"/>
      <c r="S236" s="95"/>
      <c r="T236" s="95"/>
      <c r="U236" s="92"/>
      <c r="V236" s="95"/>
      <c r="W236" s="95"/>
      <c r="X236" s="95"/>
      <c r="Y236" s="95"/>
      <c r="Z236" s="95"/>
      <c r="AA236" s="95"/>
      <c r="AB236" s="95"/>
    </row>
    <row r="237" spans="1:28" x14ac:dyDescent="0.25">
      <c r="A237" s="92"/>
      <c r="B237" s="93"/>
      <c r="C237" s="93"/>
      <c r="D237" s="93"/>
      <c r="E237" s="93"/>
      <c r="F237" s="92"/>
      <c r="G237" s="92"/>
      <c r="H237" s="92"/>
      <c r="I237" s="92"/>
      <c r="J237" s="92"/>
      <c r="K237" s="92"/>
      <c r="L237" s="92"/>
      <c r="M237" s="92"/>
      <c r="N237" s="77"/>
      <c r="O237" s="77"/>
      <c r="P237" s="92"/>
      <c r="Q237" s="92"/>
      <c r="R237" s="92"/>
      <c r="S237" s="95"/>
      <c r="T237" s="95"/>
      <c r="U237" s="92"/>
      <c r="V237" s="95"/>
      <c r="W237" s="95"/>
      <c r="X237" s="95"/>
      <c r="Y237" s="95"/>
      <c r="Z237" s="95"/>
      <c r="AA237" s="95"/>
      <c r="AB237" s="95"/>
    </row>
    <row r="238" spans="1:28" x14ac:dyDescent="0.25">
      <c r="A238" s="92"/>
      <c r="B238" s="93"/>
      <c r="C238" s="93"/>
      <c r="D238" s="93"/>
      <c r="E238" s="93"/>
      <c r="F238" s="92"/>
      <c r="G238" s="92"/>
      <c r="H238" s="92"/>
      <c r="I238" s="92"/>
      <c r="J238" s="92"/>
      <c r="K238" s="92"/>
      <c r="L238" s="92"/>
      <c r="M238" s="92"/>
      <c r="N238" s="77"/>
      <c r="O238" s="77"/>
      <c r="P238" s="92"/>
      <c r="Q238" s="92"/>
      <c r="R238" s="92"/>
      <c r="S238" s="95"/>
      <c r="T238" s="95"/>
      <c r="U238" s="92"/>
      <c r="V238" s="95"/>
      <c r="W238" s="95"/>
      <c r="X238" s="95"/>
      <c r="Y238" s="95"/>
      <c r="Z238" s="95"/>
      <c r="AA238" s="95"/>
      <c r="AB238" s="95"/>
    </row>
    <row r="239" spans="1:28" x14ac:dyDescent="0.25">
      <c r="A239" s="92"/>
      <c r="B239" s="93"/>
      <c r="C239" s="93"/>
      <c r="D239" s="93"/>
      <c r="E239" s="93"/>
      <c r="F239" s="92"/>
      <c r="G239" s="92"/>
      <c r="H239" s="92"/>
      <c r="I239" s="92"/>
      <c r="J239" s="92"/>
      <c r="K239" s="92"/>
      <c r="L239" s="92"/>
      <c r="M239" s="92"/>
      <c r="N239" s="77"/>
      <c r="O239" s="77"/>
      <c r="P239" s="92"/>
      <c r="Q239" s="92"/>
      <c r="R239" s="92"/>
      <c r="S239" s="95"/>
      <c r="T239" s="95"/>
      <c r="U239" s="92"/>
      <c r="V239" s="95"/>
      <c r="W239" s="95"/>
      <c r="X239" s="95"/>
      <c r="Y239" s="95"/>
      <c r="Z239" s="95"/>
      <c r="AA239" s="95"/>
      <c r="AB239" s="95"/>
    </row>
    <row r="240" spans="1:28" x14ac:dyDescent="0.25">
      <c r="A240" s="92"/>
      <c r="B240" s="93"/>
      <c r="C240" s="93"/>
      <c r="D240" s="93"/>
      <c r="E240" s="93"/>
      <c r="F240" s="92"/>
      <c r="G240" s="92"/>
      <c r="H240" s="92"/>
      <c r="I240" s="92"/>
      <c r="J240" s="92"/>
      <c r="K240" s="92"/>
      <c r="L240" s="92"/>
      <c r="M240" s="92"/>
      <c r="N240" s="77"/>
      <c r="O240" s="77"/>
      <c r="P240" s="92"/>
      <c r="Q240" s="92"/>
      <c r="R240" s="92"/>
      <c r="S240" s="95"/>
      <c r="T240" s="95"/>
      <c r="U240" s="92"/>
      <c r="V240" s="95"/>
      <c r="W240" s="95"/>
      <c r="X240" s="95"/>
      <c r="Y240" s="95"/>
      <c r="Z240" s="95"/>
      <c r="AA240" s="95"/>
      <c r="AB240" s="95"/>
    </row>
    <row r="241" spans="1:28" x14ac:dyDescent="0.25">
      <c r="A241" s="92"/>
      <c r="B241" s="92"/>
      <c r="C241" s="92"/>
      <c r="D241" s="105"/>
      <c r="E241" s="92"/>
      <c r="F241" s="92"/>
      <c r="G241" s="92"/>
      <c r="H241" s="92"/>
      <c r="I241" s="92"/>
      <c r="J241" s="92"/>
      <c r="K241" s="92"/>
      <c r="L241" s="92"/>
      <c r="M241" s="95"/>
      <c r="N241" s="77"/>
      <c r="O241" s="77"/>
      <c r="P241" s="92"/>
      <c r="Q241" s="92"/>
      <c r="R241" s="92"/>
      <c r="S241" s="95"/>
      <c r="T241" s="95"/>
      <c r="U241" s="92"/>
      <c r="V241" s="95"/>
      <c r="W241" s="95"/>
      <c r="X241" s="95"/>
      <c r="Y241" s="95"/>
      <c r="Z241" s="95"/>
      <c r="AA241" s="95"/>
      <c r="AB241" s="95"/>
    </row>
    <row r="242" spans="1:28" x14ac:dyDescent="0.25">
      <c r="A242" s="92"/>
      <c r="B242" s="92"/>
      <c r="C242" s="92"/>
      <c r="D242" s="104"/>
      <c r="E242" s="92"/>
      <c r="F242" s="92"/>
      <c r="G242" s="92"/>
      <c r="H242" s="92"/>
      <c r="I242" s="92"/>
      <c r="J242" s="92"/>
      <c r="K242" s="92"/>
      <c r="L242" s="92"/>
      <c r="M242" s="102"/>
      <c r="N242" s="77"/>
      <c r="O242" s="77"/>
      <c r="P242" s="92"/>
      <c r="Q242" s="92"/>
      <c r="R242" s="92"/>
      <c r="S242" s="95"/>
      <c r="T242" s="95"/>
      <c r="U242" s="92"/>
      <c r="V242" s="95"/>
      <c r="W242" s="95"/>
      <c r="X242" s="95"/>
      <c r="Y242" s="95"/>
      <c r="Z242" s="95"/>
      <c r="AA242" s="95"/>
      <c r="AB242" s="95"/>
    </row>
    <row r="243" spans="1:28" x14ac:dyDescent="0.25">
      <c r="A243" s="92"/>
      <c r="B243" s="92"/>
      <c r="C243" s="92"/>
      <c r="D243" s="92"/>
      <c r="E243" s="92"/>
      <c r="F243" s="92"/>
      <c r="G243" s="92"/>
      <c r="H243" s="92"/>
      <c r="I243" s="92"/>
      <c r="J243" s="92"/>
      <c r="K243" s="92"/>
      <c r="L243" s="92"/>
      <c r="M243" s="92"/>
      <c r="N243" s="77"/>
      <c r="O243" s="77"/>
      <c r="P243" s="92"/>
      <c r="Q243" s="92"/>
      <c r="R243" s="92"/>
      <c r="S243" s="95"/>
      <c r="T243" s="95"/>
      <c r="U243" s="92"/>
      <c r="V243" s="95"/>
      <c r="W243" s="95"/>
      <c r="X243" s="95"/>
      <c r="Y243" s="95"/>
      <c r="Z243" s="95"/>
      <c r="AA243" s="95"/>
      <c r="AB243" s="95"/>
    </row>
    <row r="244" spans="1:28" x14ac:dyDescent="0.25">
      <c r="A244" s="92"/>
      <c r="B244" s="92"/>
      <c r="C244" s="92"/>
      <c r="D244" s="104"/>
      <c r="E244" s="92"/>
      <c r="F244" s="92"/>
      <c r="G244" s="92"/>
      <c r="H244" s="92"/>
      <c r="I244" s="92"/>
      <c r="J244" s="92"/>
      <c r="K244" s="92"/>
      <c r="L244" s="92"/>
      <c r="M244" s="92"/>
      <c r="N244" s="77"/>
      <c r="O244" s="77"/>
      <c r="P244" s="92"/>
      <c r="Q244" s="92"/>
      <c r="R244" s="92"/>
      <c r="S244" s="95"/>
      <c r="T244" s="95"/>
      <c r="U244" s="92"/>
      <c r="V244" s="95"/>
      <c r="W244" s="95"/>
      <c r="X244" s="95"/>
      <c r="Y244" s="95"/>
      <c r="Z244" s="95"/>
      <c r="AA244" s="95"/>
      <c r="AB244" s="95"/>
    </row>
    <row r="245" spans="1:28" x14ac:dyDescent="0.25">
      <c r="A245" s="92"/>
      <c r="B245" s="92"/>
      <c r="C245" s="92"/>
      <c r="D245" s="104"/>
      <c r="E245" s="92"/>
      <c r="F245" s="92"/>
      <c r="G245" s="92"/>
      <c r="H245" s="92"/>
      <c r="I245" s="92"/>
      <c r="J245" s="92"/>
      <c r="K245" s="92"/>
      <c r="L245" s="92"/>
      <c r="M245" s="92"/>
      <c r="N245" s="77"/>
      <c r="O245" s="77"/>
      <c r="P245" s="92"/>
      <c r="Q245" s="92"/>
      <c r="R245" s="92"/>
      <c r="S245" s="95"/>
      <c r="T245" s="95"/>
      <c r="U245" s="92"/>
      <c r="V245" s="95"/>
      <c r="W245" s="95"/>
      <c r="X245" s="95"/>
      <c r="Y245" s="95"/>
      <c r="Z245" s="95"/>
      <c r="AA245" s="95"/>
      <c r="AB245" s="95"/>
    </row>
    <row r="246" spans="1:28" x14ac:dyDescent="0.25">
      <c r="A246" s="92"/>
      <c r="B246" s="92"/>
      <c r="C246" s="92"/>
      <c r="D246" s="92"/>
      <c r="E246" s="92"/>
      <c r="F246" s="92"/>
      <c r="G246" s="92"/>
      <c r="H246" s="92"/>
      <c r="I246" s="92"/>
      <c r="J246" s="92"/>
      <c r="K246" s="92"/>
      <c r="L246" s="92"/>
      <c r="M246" s="92"/>
      <c r="N246" s="77"/>
      <c r="O246" s="77"/>
      <c r="P246" s="92"/>
      <c r="Q246" s="92"/>
      <c r="R246" s="92"/>
      <c r="S246" s="95"/>
      <c r="T246" s="95"/>
      <c r="U246" s="92"/>
      <c r="V246" s="95"/>
      <c r="W246" s="95"/>
      <c r="X246" s="95"/>
      <c r="Y246" s="95"/>
      <c r="Z246" s="95"/>
      <c r="AA246" s="95"/>
      <c r="AB246" s="95"/>
    </row>
    <row r="247" spans="1:28" x14ac:dyDescent="0.25">
      <c r="A247" s="92"/>
      <c r="B247" s="92"/>
      <c r="C247" s="92"/>
      <c r="D247" s="92"/>
      <c r="E247" s="92"/>
      <c r="F247" s="92"/>
      <c r="G247" s="92"/>
      <c r="H247" s="92"/>
      <c r="I247" s="92"/>
      <c r="J247" s="92"/>
      <c r="K247" s="92"/>
      <c r="L247" s="92"/>
      <c r="M247" s="92"/>
      <c r="N247" s="107"/>
      <c r="O247" s="107"/>
      <c r="P247" s="95"/>
      <c r="Q247" s="92"/>
      <c r="R247" s="92"/>
      <c r="S247" s="95"/>
      <c r="T247" s="95"/>
      <c r="U247" s="92"/>
      <c r="V247" s="95"/>
      <c r="W247" s="95"/>
      <c r="X247" s="95"/>
      <c r="Y247" s="95"/>
      <c r="Z247" s="95"/>
      <c r="AA247" s="95"/>
      <c r="AB247" s="95"/>
    </row>
    <row r="248" spans="1:28" x14ac:dyDescent="0.25">
      <c r="A248" s="92"/>
      <c r="B248" s="92"/>
      <c r="C248" s="92"/>
      <c r="D248" s="92"/>
      <c r="E248" s="92"/>
      <c r="F248" s="92"/>
      <c r="G248" s="92"/>
      <c r="H248" s="92"/>
      <c r="I248" s="92"/>
      <c r="J248" s="92"/>
      <c r="K248" s="92"/>
      <c r="L248" s="92"/>
      <c r="M248" s="92"/>
      <c r="N248" s="107"/>
      <c r="O248" s="107"/>
      <c r="P248" s="95"/>
      <c r="Q248" s="92"/>
      <c r="R248" s="92"/>
      <c r="S248" s="95"/>
      <c r="T248" s="95"/>
      <c r="U248" s="95"/>
      <c r="V248" s="95"/>
      <c r="W248" s="95"/>
      <c r="X248" s="95"/>
      <c r="Y248" s="95"/>
      <c r="Z248" s="95"/>
      <c r="AA248" s="95"/>
      <c r="AB248" s="95"/>
    </row>
    <row r="249" spans="1:28" x14ac:dyDescent="0.25">
      <c r="A249" s="92"/>
      <c r="B249" s="92"/>
      <c r="C249" s="92"/>
      <c r="D249" s="92"/>
      <c r="E249" s="92"/>
      <c r="F249" s="92"/>
      <c r="G249" s="92"/>
      <c r="H249" s="92"/>
      <c r="I249" s="92"/>
      <c r="J249" s="92"/>
      <c r="K249" s="92"/>
      <c r="L249" s="92"/>
      <c r="M249" s="92"/>
      <c r="N249" s="107"/>
      <c r="O249" s="107"/>
      <c r="P249" s="95"/>
      <c r="Q249" s="92"/>
      <c r="R249" s="92"/>
      <c r="S249" s="95"/>
      <c r="T249" s="95"/>
      <c r="U249" s="95"/>
      <c r="V249" s="95"/>
      <c r="W249" s="95"/>
      <c r="X249" s="95"/>
      <c r="Y249" s="95"/>
      <c r="Z249" s="95"/>
      <c r="AA249" s="95"/>
      <c r="AB249" s="95"/>
    </row>
    <row r="250" spans="1:28" x14ac:dyDescent="0.25">
      <c r="A250" s="92"/>
      <c r="B250" s="92"/>
      <c r="C250" s="92"/>
      <c r="D250" s="92"/>
      <c r="E250" s="92"/>
      <c r="F250" s="92"/>
      <c r="G250" s="92"/>
      <c r="H250" s="92"/>
      <c r="I250" s="92"/>
      <c r="J250" s="92"/>
      <c r="K250" s="92"/>
      <c r="L250" s="92"/>
      <c r="M250" s="92"/>
      <c r="N250" s="107"/>
      <c r="O250" s="107"/>
      <c r="P250" s="95"/>
      <c r="Q250" s="92"/>
      <c r="R250" s="92"/>
      <c r="S250" s="95"/>
      <c r="T250" s="95"/>
      <c r="U250" s="95"/>
      <c r="V250" s="95"/>
      <c r="W250" s="95"/>
      <c r="X250" s="95"/>
      <c r="Y250" s="95"/>
      <c r="Z250" s="95"/>
      <c r="AA250" s="95"/>
      <c r="AB250" s="95"/>
    </row>
    <row r="251" spans="1:28" x14ac:dyDescent="0.25">
      <c r="A251" s="92"/>
      <c r="B251" s="92"/>
      <c r="C251" s="92"/>
      <c r="D251" s="92"/>
      <c r="E251" s="92"/>
      <c r="F251" s="92"/>
      <c r="G251" s="92"/>
      <c r="H251" s="92"/>
      <c r="I251" s="92"/>
      <c r="J251" s="92"/>
      <c r="K251" s="92"/>
      <c r="L251" s="92"/>
      <c r="M251" s="92"/>
      <c r="N251" s="77"/>
      <c r="O251" s="95"/>
      <c r="P251" s="95"/>
      <c r="Q251" s="92"/>
      <c r="R251" s="92"/>
      <c r="S251" s="95"/>
      <c r="T251" s="95"/>
      <c r="U251" s="95"/>
      <c r="V251" s="95"/>
      <c r="W251" s="95"/>
      <c r="X251" s="95"/>
      <c r="Y251" s="95"/>
      <c r="Z251" s="95"/>
      <c r="AA251" s="95"/>
      <c r="AB251" s="95"/>
    </row>
    <row r="252" spans="1:28" x14ac:dyDescent="0.25">
      <c r="A252" s="92"/>
      <c r="B252" s="92"/>
      <c r="C252" s="92"/>
      <c r="D252" s="92"/>
      <c r="E252" s="92"/>
      <c r="F252" s="92"/>
      <c r="G252" s="92"/>
      <c r="H252" s="92"/>
      <c r="I252" s="92"/>
      <c r="J252" s="92"/>
      <c r="K252" s="92"/>
      <c r="L252" s="92"/>
      <c r="M252" s="92"/>
      <c r="N252" s="77"/>
      <c r="O252" s="95"/>
      <c r="P252" s="95"/>
      <c r="Q252" s="92"/>
      <c r="R252" s="92"/>
      <c r="S252" s="95"/>
      <c r="T252" s="95"/>
      <c r="U252" s="95"/>
      <c r="V252" s="95"/>
      <c r="W252" s="95"/>
      <c r="X252" s="95"/>
      <c r="Y252" s="95"/>
      <c r="Z252" s="95"/>
      <c r="AA252" s="95"/>
      <c r="AB252" s="95"/>
    </row>
    <row r="253" spans="1:28" x14ac:dyDescent="0.25">
      <c r="A253" s="92"/>
      <c r="B253" s="92"/>
      <c r="C253" s="92"/>
      <c r="D253" s="104"/>
      <c r="E253" s="92"/>
      <c r="F253" s="92"/>
      <c r="G253" s="92"/>
      <c r="H253" s="92"/>
      <c r="I253" s="92"/>
      <c r="J253" s="92"/>
      <c r="K253" s="92"/>
      <c r="L253" s="92"/>
      <c r="M253" s="102"/>
      <c r="N253" s="77"/>
      <c r="O253" s="77"/>
      <c r="P253" s="92"/>
      <c r="Q253" s="104"/>
      <c r="R253" s="104"/>
      <c r="S253" s="95"/>
      <c r="T253" s="95"/>
      <c r="U253" s="95"/>
      <c r="V253" s="95"/>
      <c r="W253" s="95"/>
      <c r="X253" s="95"/>
      <c r="Y253" s="95"/>
      <c r="Z253" s="95"/>
      <c r="AA253" s="95"/>
      <c r="AB253" s="95"/>
    </row>
    <row r="254" spans="1:28" x14ac:dyDescent="0.25">
      <c r="A254" s="92"/>
      <c r="B254" s="92"/>
      <c r="C254" s="92"/>
      <c r="D254" s="104"/>
      <c r="E254" s="92"/>
      <c r="F254" s="92"/>
      <c r="G254" s="92"/>
      <c r="H254" s="92"/>
      <c r="I254" s="92"/>
      <c r="J254" s="92"/>
      <c r="K254" s="92"/>
      <c r="L254" s="92"/>
      <c r="M254" s="102"/>
      <c r="N254" s="77"/>
      <c r="O254" s="95"/>
      <c r="P254" s="92"/>
      <c r="Q254" s="92"/>
      <c r="R254" s="92"/>
      <c r="S254" s="95"/>
      <c r="T254" s="95"/>
      <c r="U254" s="92"/>
      <c r="V254" s="95"/>
      <c r="W254" s="95"/>
      <c r="X254" s="95"/>
      <c r="Y254" s="95"/>
      <c r="Z254" s="95"/>
      <c r="AA254" s="95"/>
      <c r="AB254" s="95"/>
    </row>
    <row r="255" spans="1:28" x14ac:dyDescent="0.25">
      <c r="A255" s="92"/>
      <c r="B255" s="92"/>
      <c r="C255" s="92"/>
      <c r="D255" s="104"/>
      <c r="E255" s="92"/>
      <c r="F255" s="92"/>
      <c r="G255" s="92"/>
      <c r="H255" s="92"/>
      <c r="I255" s="92"/>
      <c r="J255" s="92"/>
      <c r="K255" s="92"/>
      <c r="L255" s="92"/>
      <c r="M255" s="92"/>
      <c r="N255" s="77"/>
      <c r="O255" s="77"/>
      <c r="P255" s="92"/>
      <c r="Q255" s="92"/>
      <c r="R255" s="92"/>
      <c r="S255" s="95"/>
      <c r="T255" s="95"/>
      <c r="U255" s="92"/>
      <c r="V255" s="95"/>
      <c r="W255" s="95"/>
      <c r="X255" s="95"/>
      <c r="Y255" s="95"/>
      <c r="Z255" s="95"/>
      <c r="AA255" s="95"/>
      <c r="AB255" s="95"/>
    </row>
    <row r="256" spans="1:28" x14ac:dyDescent="0.25">
      <c r="A256" s="92"/>
      <c r="B256" s="92"/>
      <c r="C256" s="92"/>
      <c r="D256" s="104"/>
      <c r="E256" s="92"/>
      <c r="F256" s="92"/>
      <c r="G256" s="92"/>
      <c r="H256" s="92"/>
      <c r="I256" s="92"/>
      <c r="J256" s="92"/>
      <c r="K256" s="92"/>
      <c r="L256" s="92"/>
      <c r="M256" s="95"/>
      <c r="N256" s="77"/>
      <c r="O256" s="77"/>
      <c r="P256" s="92"/>
      <c r="Q256" s="92"/>
      <c r="R256" s="92"/>
      <c r="S256" s="95"/>
      <c r="T256" s="95"/>
      <c r="U256" s="92"/>
      <c r="V256" s="95"/>
      <c r="W256" s="95"/>
      <c r="X256" s="95"/>
      <c r="Y256" s="95"/>
      <c r="Z256" s="95"/>
      <c r="AA256" s="95"/>
      <c r="AB256" s="95"/>
    </row>
    <row r="257" spans="1:28" x14ac:dyDescent="0.25">
      <c r="A257" s="92"/>
      <c r="B257" s="92"/>
      <c r="C257" s="92"/>
      <c r="D257" s="104"/>
      <c r="E257" s="92"/>
      <c r="F257" s="92"/>
      <c r="G257" s="92"/>
      <c r="H257" s="92"/>
      <c r="I257" s="92"/>
      <c r="J257" s="92"/>
      <c r="K257" s="92"/>
      <c r="L257" s="92"/>
      <c r="M257" s="92"/>
      <c r="N257" s="77"/>
      <c r="O257" s="95"/>
      <c r="P257" s="92"/>
      <c r="Q257" s="92"/>
      <c r="R257" s="92"/>
      <c r="S257" s="95"/>
      <c r="T257" s="95"/>
      <c r="U257" s="92"/>
      <c r="V257" s="95"/>
      <c r="W257" s="95"/>
      <c r="X257" s="95"/>
      <c r="Y257" s="95"/>
      <c r="Z257" s="95"/>
      <c r="AA257" s="95"/>
      <c r="AB257" s="95"/>
    </row>
    <row r="258" spans="1:28" x14ac:dyDescent="0.25">
      <c r="A258" s="92"/>
      <c r="B258" s="92"/>
      <c r="C258" s="92"/>
      <c r="D258" s="104"/>
      <c r="E258" s="104"/>
      <c r="F258" s="92"/>
      <c r="G258" s="92"/>
      <c r="H258" s="92"/>
      <c r="I258" s="92"/>
      <c r="J258" s="92"/>
      <c r="K258" s="92"/>
      <c r="L258" s="92"/>
      <c r="M258" s="92"/>
      <c r="N258" s="77"/>
      <c r="O258" s="95"/>
      <c r="P258" s="92"/>
      <c r="Q258" s="92"/>
      <c r="R258" s="92"/>
      <c r="S258" s="95"/>
      <c r="T258" s="95"/>
      <c r="U258" s="92"/>
      <c r="V258" s="95"/>
      <c r="W258" s="95"/>
      <c r="X258" s="95"/>
      <c r="Y258" s="95"/>
      <c r="Z258" s="95"/>
      <c r="AA258" s="95"/>
      <c r="AB258" s="95"/>
    </row>
    <row r="259" spans="1:28" x14ac:dyDescent="0.25">
      <c r="A259" s="92"/>
      <c r="B259" s="92"/>
      <c r="C259" s="92"/>
      <c r="D259" s="92"/>
      <c r="E259" s="92"/>
      <c r="F259" s="92"/>
      <c r="G259" s="92"/>
      <c r="H259" s="92"/>
      <c r="I259" s="92"/>
      <c r="J259" s="92"/>
      <c r="K259" s="92"/>
      <c r="L259" s="92"/>
      <c r="M259" s="92"/>
      <c r="N259" s="77"/>
      <c r="O259" s="77"/>
      <c r="P259" s="95"/>
      <c r="Q259" s="92"/>
      <c r="R259" s="92"/>
      <c r="S259" s="95"/>
      <c r="T259" s="95"/>
      <c r="U259" s="95"/>
      <c r="V259" s="95"/>
      <c r="W259" s="95"/>
      <c r="X259" s="95"/>
      <c r="Y259" s="95"/>
      <c r="Z259" s="95"/>
      <c r="AA259" s="95"/>
      <c r="AB259" s="95"/>
    </row>
    <row r="260" spans="1:28" x14ac:dyDescent="0.25">
      <c r="A260" s="92"/>
      <c r="B260" s="92"/>
      <c r="C260" s="92"/>
      <c r="D260" s="92"/>
      <c r="E260" s="92"/>
      <c r="F260" s="92"/>
      <c r="G260" s="92"/>
      <c r="H260" s="92"/>
      <c r="I260" s="92"/>
      <c r="J260" s="92"/>
      <c r="K260" s="92"/>
      <c r="L260" s="92"/>
      <c r="M260" s="102"/>
      <c r="N260" s="77"/>
      <c r="O260" s="77"/>
      <c r="P260" s="95"/>
      <c r="Q260" s="92"/>
      <c r="R260" s="92"/>
      <c r="S260" s="95"/>
      <c r="T260" s="95"/>
      <c r="U260" s="95"/>
      <c r="V260" s="95"/>
      <c r="W260" s="95"/>
      <c r="X260" s="95"/>
      <c r="Y260" s="95"/>
      <c r="Z260" s="95"/>
      <c r="AA260" s="95"/>
      <c r="AB260" s="95"/>
    </row>
    <row r="261" spans="1:28" x14ac:dyDescent="0.25">
      <c r="A261" s="92"/>
      <c r="B261" s="92"/>
      <c r="C261" s="92"/>
      <c r="D261" s="92"/>
      <c r="E261" s="92"/>
      <c r="F261" s="92"/>
      <c r="G261" s="92"/>
      <c r="H261" s="92"/>
      <c r="I261" s="92"/>
      <c r="J261" s="92"/>
      <c r="K261" s="92"/>
      <c r="L261" s="92"/>
      <c r="M261" s="92"/>
      <c r="N261" s="77"/>
      <c r="O261" s="77"/>
      <c r="P261" s="95"/>
      <c r="Q261" s="92"/>
      <c r="R261" s="92"/>
      <c r="S261" s="95"/>
      <c r="T261" s="95"/>
      <c r="U261" s="95"/>
      <c r="V261" s="95"/>
      <c r="W261" s="95"/>
      <c r="X261" s="95"/>
      <c r="Y261" s="95"/>
      <c r="Z261" s="95"/>
      <c r="AA261" s="95"/>
      <c r="AB261" s="95"/>
    </row>
    <row r="262" spans="1:28" x14ac:dyDescent="0.25">
      <c r="A262" s="92"/>
      <c r="B262" s="92"/>
      <c r="C262" s="92"/>
      <c r="D262" s="92"/>
      <c r="E262" s="92"/>
      <c r="F262" s="92"/>
      <c r="G262" s="92"/>
      <c r="H262" s="92"/>
      <c r="I262" s="92"/>
      <c r="J262" s="92"/>
      <c r="K262" s="92"/>
      <c r="L262" s="92"/>
      <c r="M262" s="92"/>
      <c r="N262" s="77"/>
      <c r="O262" s="95"/>
      <c r="P262" s="95"/>
      <c r="Q262" s="92"/>
      <c r="R262" s="92"/>
      <c r="S262" s="95"/>
      <c r="T262" s="95"/>
      <c r="U262" s="95"/>
      <c r="V262" s="95"/>
      <c r="W262" s="95"/>
      <c r="X262" s="95"/>
      <c r="Y262" s="95"/>
      <c r="Z262" s="95"/>
      <c r="AA262" s="95"/>
      <c r="AB262" s="95"/>
    </row>
    <row r="263" spans="1:28" x14ac:dyDescent="0.25">
      <c r="A263" s="92"/>
      <c r="B263" s="92"/>
      <c r="C263" s="92"/>
      <c r="D263" s="92"/>
      <c r="E263" s="92"/>
      <c r="F263" s="92"/>
      <c r="G263" s="92"/>
      <c r="H263" s="92"/>
      <c r="I263" s="92"/>
      <c r="J263" s="92"/>
      <c r="K263" s="92"/>
      <c r="L263" s="92"/>
      <c r="M263" s="92"/>
      <c r="N263" s="77"/>
      <c r="O263" s="95"/>
      <c r="P263" s="95"/>
      <c r="Q263" s="92"/>
      <c r="R263" s="92"/>
      <c r="S263" s="95"/>
      <c r="T263" s="95"/>
      <c r="U263" s="92"/>
      <c r="V263" s="95"/>
      <c r="W263" s="95"/>
      <c r="X263" s="95"/>
      <c r="Y263" s="95"/>
      <c r="Z263" s="95"/>
      <c r="AA263" s="95"/>
      <c r="AB263" s="95"/>
    </row>
    <row r="264" spans="1:28" x14ac:dyDescent="0.25">
      <c r="A264" s="92"/>
      <c r="B264" s="92"/>
      <c r="C264" s="92"/>
      <c r="D264" s="92"/>
      <c r="E264" s="92"/>
      <c r="F264" s="92"/>
      <c r="G264" s="92"/>
      <c r="H264" s="92"/>
      <c r="I264" s="92"/>
      <c r="J264" s="92"/>
      <c r="K264" s="92"/>
      <c r="L264" s="92"/>
      <c r="M264" s="92"/>
      <c r="N264" s="77"/>
      <c r="O264" s="95"/>
      <c r="P264" s="95"/>
      <c r="Q264" s="92"/>
      <c r="R264" s="92"/>
      <c r="S264" s="95"/>
      <c r="T264" s="95"/>
      <c r="U264" s="95"/>
      <c r="V264" s="95"/>
      <c r="W264" s="95"/>
      <c r="X264" s="95"/>
      <c r="Y264" s="95"/>
      <c r="Z264" s="95"/>
      <c r="AA264" s="95"/>
      <c r="AB264" s="95"/>
    </row>
    <row r="265" spans="1:28" x14ac:dyDescent="0.25">
      <c r="A265" s="92"/>
      <c r="B265" s="92"/>
      <c r="C265" s="92"/>
      <c r="D265" s="92"/>
      <c r="E265" s="92"/>
      <c r="F265" s="92"/>
      <c r="G265" s="92"/>
      <c r="H265" s="92"/>
      <c r="I265" s="92"/>
      <c r="J265" s="92"/>
      <c r="K265" s="92"/>
      <c r="L265" s="92"/>
      <c r="M265" s="92"/>
      <c r="N265" s="77"/>
      <c r="O265" s="77"/>
      <c r="P265" s="95"/>
      <c r="Q265" s="92"/>
      <c r="R265" s="92"/>
      <c r="S265" s="95"/>
      <c r="T265" s="95"/>
      <c r="U265" s="95"/>
      <c r="V265" s="95"/>
      <c r="W265" s="95"/>
      <c r="X265" s="95"/>
      <c r="Y265" s="95"/>
      <c r="Z265" s="95"/>
      <c r="AA265" s="95"/>
      <c r="AB265" s="95"/>
    </row>
    <row r="266" spans="1:28" x14ac:dyDescent="0.25">
      <c r="A266" s="92"/>
      <c r="B266" s="92"/>
      <c r="C266" s="92"/>
      <c r="D266" s="92"/>
      <c r="E266" s="92"/>
      <c r="F266" s="92"/>
      <c r="G266" s="92"/>
      <c r="H266" s="92"/>
      <c r="I266" s="92"/>
      <c r="J266" s="92"/>
      <c r="K266" s="92"/>
      <c r="L266" s="92"/>
      <c r="M266" s="92"/>
      <c r="N266" s="77"/>
      <c r="O266" s="77"/>
      <c r="P266" s="95"/>
      <c r="Q266" s="92"/>
      <c r="R266" s="92"/>
      <c r="S266" s="95"/>
      <c r="T266" s="95"/>
      <c r="U266" s="95"/>
      <c r="V266" s="95"/>
      <c r="W266" s="95"/>
      <c r="X266" s="95"/>
      <c r="Y266" s="95"/>
      <c r="Z266" s="95"/>
      <c r="AA266" s="95"/>
      <c r="AB266" s="95"/>
    </row>
    <row r="267" spans="1:28" x14ac:dyDescent="0.25">
      <c r="A267" s="92"/>
      <c r="B267" s="92"/>
      <c r="C267" s="92"/>
      <c r="D267" s="92"/>
      <c r="E267" s="92"/>
      <c r="F267" s="92"/>
      <c r="G267" s="92"/>
      <c r="H267" s="92"/>
      <c r="I267" s="92"/>
      <c r="J267" s="92"/>
      <c r="K267" s="92"/>
      <c r="L267" s="92"/>
      <c r="M267" s="92"/>
      <c r="N267" s="77"/>
      <c r="O267" s="77"/>
      <c r="P267" s="95"/>
      <c r="Q267" s="92"/>
      <c r="R267" s="92"/>
      <c r="S267" s="95"/>
      <c r="T267" s="95"/>
      <c r="U267" s="95"/>
      <c r="V267" s="95"/>
      <c r="W267" s="95"/>
      <c r="X267" s="95"/>
      <c r="Y267" s="95"/>
      <c r="Z267" s="95"/>
      <c r="AA267" s="95"/>
      <c r="AB267" s="95"/>
    </row>
    <row r="268" spans="1:28" x14ac:dyDescent="0.25">
      <c r="A268" s="92"/>
      <c r="B268" s="92"/>
      <c r="C268" s="92"/>
      <c r="D268" s="92"/>
      <c r="E268" s="92"/>
      <c r="F268" s="92"/>
      <c r="G268" s="92"/>
      <c r="H268" s="92"/>
      <c r="I268" s="92"/>
      <c r="J268" s="92"/>
      <c r="K268" s="92"/>
      <c r="L268" s="92"/>
      <c r="M268" s="101"/>
      <c r="N268" s="77"/>
      <c r="O268" s="77"/>
      <c r="P268" s="95"/>
      <c r="Q268" s="92"/>
      <c r="R268" s="92"/>
      <c r="S268" s="95"/>
      <c r="T268" s="95"/>
      <c r="U268" s="95"/>
      <c r="V268" s="95"/>
      <c r="W268" s="95"/>
      <c r="X268" s="95"/>
      <c r="Y268" s="95"/>
      <c r="Z268" s="95"/>
      <c r="AA268" s="95"/>
      <c r="AB268" s="95"/>
    </row>
    <row r="269" spans="1:28" x14ac:dyDescent="0.25">
      <c r="A269" s="92"/>
      <c r="B269" s="92"/>
      <c r="C269" s="92"/>
      <c r="D269" s="92"/>
      <c r="E269" s="92"/>
      <c r="F269" s="92"/>
      <c r="G269" s="92"/>
      <c r="H269" s="92"/>
      <c r="I269" s="92"/>
      <c r="J269" s="92"/>
      <c r="K269" s="92"/>
      <c r="L269" s="92"/>
      <c r="M269" s="101"/>
      <c r="N269" s="77"/>
      <c r="O269" s="77"/>
      <c r="P269" s="95"/>
      <c r="Q269" s="92"/>
      <c r="R269" s="92"/>
      <c r="S269" s="95"/>
      <c r="T269" s="95"/>
      <c r="U269" s="95"/>
      <c r="V269" s="95"/>
      <c r="W269" s="95"/>
      <c r="X269" s="95"/>
      <c r="Y269" s="95"/>
      <c r="Z269" s="95"/>
      <c r="AA269" s="95"/>
      <c r="AB269" s="95"/>
    </row>
    <row r="270" spans="1:28" x14ac:dyDescent="0.25">
      <c r="A270" s="92"/>
      <c r="B270" s="92"/>
      <c r="C270" s="92"/>
      <c r="D270" s="92"/>
      <c r="E270" s="92"/>
      <c r="F270" s="92"/>
      <c r="G270" s="92"/>
      <c r="H270" s="92"/>
      <c r="I270" s="92"/>
      <c r="J270" s="92"/>
      <c r="K270" s="92"/>
      <c r="L270" s="92"/>
      <c r="M270" s="102"/>
      <c r="N270" s="77"/>
      <c r="O270" s="77"/>
      <c r="P270" s="95"/>
      <c r="Q270" s="92"/>
      <c r="R270" s="92"/>
      <c r="S270" s="95"/>
      <c r="T270" s="95"/>
      <c r="U270" s="95"/>
      <c r="V270" s="95"/>
      <c r="W270" s="95"/>
      <c r="X270" s="95"/>
      <c r="Y270" s="95"/>
      <c r="Z270" s="95"/>
      <c r="AA270" s="95"/>
      <c r="AB270" s="95"/>
    </row>
    <row r="271" spans="1:28" x14ac:dyDescent="0.25">
      <c r="A271" s="92"/>
      <c r="B271" s="92"/>
      <c r="C271" s="92"/>
      <c r="D271" s="92"/>
      <c r="E271" s="92"/>
      <c r="F271" s="92"/>
      <c r="G271" s="92"/>
      <c r="H271" s="92"/>
      <c r="I271" s="92"/>
      <c r="J271" s="92"/>
      <c r="K271" s="92"/>
      <c r="L271" s="92"/>
      <c r="M271" s="92"/>
      <c r="N271" s="77"/>
      <c r="O271" s="81"/>
      <c r="P271" s="95"/>
      <c r="Q271" s="92"/>
      <c r="R271" s="92"/>
      <c r="S271" s="95"/>
      <c r="T271" s="95"/>
      <c r="U271" s="95"/>
      <c r="V271" s="95"/>
      <c r="W271" s="95"/>
      <c r="X271" s="95"/>
      <c r="Y271" s="95"/>
      <c r="Z271" s="95"/>
      <c r="AA271" s="95"/>
      <c r="AB271" s="95"/>
    </row>
    <row r="272" spans="1:28" x14ac:dyDescent="0.25">
      <c r="A272" s="92"/>
      <c r="B272" s="92"/>
      <c r="C272" s="92"/>
      <c r="D272" s="92"/>
      <c r="E272" s="92"/>
      <c r="F272" s="92"/>
      <c r="G272" s="92"/>
      <c r="H272" s="92"/>
      <c r="I272" s="92"/>
      <c r="J272" s="92"/>
      <c r="K272" s="92"/>
      <c r="L272" s="92"/>
      <c r="M272" s="102"/>
      <c r="N272" s="77"/>
      <c r="O272" s="95"/>
      <c r="P272" s="95"/>
      <c r="Q272" s="92"/>
      <c r="R272" s="92"/>
      <c r="S272" s="95"/>
      <c r="T272" s="95"/>
      <c r="U272" s="95"/>
      <c r="V272" s="95"/>
      <c r="W272" s="95"/>
      <c r="X272" s="95"/>
      <c r="Y272" s="95"/>
      <c r="Z272" s="95"/>
      <c r="AA272" s="95"/>
      <c r="AB272" s="95"/>
    </row>
    <row r="273" spans="1:28" x14ac:dyDescent="0.25">
      <c r="A273" s="92"/>
      <c r="B273" s="92"/>
      <c r="C273" s="92"/>
      <c r="D273" s="92"/>
      <c r="E273" s="92"/>
      <c r="F273" s="92"/>
      <c r="G273" s="92"/>
      <c r="H273" s="92"/>
      <c r="I273" s="92"/>
      <c r="J273" s="92"/>
      <c r="K273" s="92"/>
      <c r="L273" s="92"/>
      <c r="M273" s="92"/>
      <c r="N273" s="77"/>
      <c r="O273" s="77"/>
      <c r="P273" s="92"/>
      <c r="Q273" s="92"/>
      <c r="R273" s="92"/>
      <c r="S273" s="95"/>
      <c r="T273" s="95"/>
      <c r="U273" s="95"/>
      <c r="V273" s="95"/>
      <c r="W273" s="95"/>
      <c r="X273" s="95"/>
      <c r="Y273" s="95"/>
      <c r="Z273" s="95"/>
      <c r="AA273" s="95"/>
      <c r="AB273" s="95"/>
    </row>
    <row r="274" spans="1:28" x14ac:dyDescent="0.25">
      <c r="A274" s="92"/>
      <c r="B274" s="92"/>
      <c r="C274" s="92"/>
      <c r="D274" s="92"/>
      <c r="E274" s="92"/>
      <c r="F274" s="92"/>
      <c r="G274" s="92"/>
      <c r="H274" s="92"/>
      <c r="I274" s="92"/>
      <c r="J274" s="92"/>
      <c r="K274" s="92"/>
      <c r="L274" s="92"/>
      <c r="M274" s="92"/>
      <c r="N274" s="77"/>
      <c r="O274" s="77"/>
      <c r="P274" s="92"/>
      <c r="Q274" s="92"/>
      <c r="R274" s="92"/>
      <c r="S274" s="95"/>
      <c r="T274" s="95"/>
      <c r="U274" s="95"/>
      <c r="V274" s="95"/>
      <c r="W274" s="95"/>
      <c r="X274" s="95"/>
      <c r="Y274" s="95"/>
      <c r="Z274" s="95"/>
      <c r="AA274" s="95"/>
      <c r="AB274" s="95"/>
    </row>
    <row r="275" spans="1:28" x14ac:dyDescent="0.25">
      <c r="A275" s="92"/>
      <c r="B275" s="92"/>
      <c r="C275" s="92"/>
      <c r="D275" s="105"/>
      <c r="E275" s="105"/>
      <c r="F275" s="92"/>
      <c r="G275" s="92"/>
      <c r="H275" s="92"/>
      <c r="I275" s="92"/>
      <c r="J275" s="92"/>
      <c r="K275" s="92"/>
      <c r="L275" s="92"/>
      <c r="M275" s="92"/>
      <c r="N275" s="77"/>
      <c r="O275" s="77"/>
      <c r="P275" s="92"/>
      <c r="Q275" s="92"/>
      <c r="R275" s="92"/>
      <c r="S275" s="95"/>
      <c r="T275" s="95"/>
      <c r="U275" s="92"/>
      <c r="V275" s="95"/>
      <c r="W275" s="95"/>
      <c r="X275" s="95"/>
      <c r="Y275" s="95"/>
      <c r="Z275" s="95"/>
      <c r="AA275" s="95"/>
      <c r="AB275" s="95"/>
    </row>
    <row r="276" spans="1:28" x14ac:dyDescent="0.25">
      <c r="A276" s="92"/>
      <c r="B276" s="92"/>
      <c r="C276" s="92"/>
      <c r="D276" s="105"/>
      <c r="E276" s="105"/>
      <c r="F276" s="92"/>
      <c r="G276" s="92"/>
      <c r="H276" s="92"/>
      <c r="I276" s="92"/>
      <c r="J276" s="92"/>
      <c r="K276" s="92"/>
      <c r="L276" s="92"/>
      <c r="M276" s="92"/>
      <c r="N276" s="77"/>
      <c r="O276" s="77"/>
      <c r="P276" s="92"/>
      <c r="Q276" s="92"/>
      <c r="R276" s="92"/>
      <c r="S276" s="95"/>
      <c r="T276" s="95"/>
      <c r="U276" s="92"/>
      <c r="V276" s="95"/>
      <c r="W276" s="95"/>
      <c r="X276" s="95"/>
      <c r="Y276" s="95"/>
      <c r="Z276" s="95"/>
      <c r="AA276" s="95"/>
      <c r="AB276" s="95"/>
    </row>
    <row r="277" spans="1:28" x14ac:dyDescent="0.25">
      <c r="A277" s="92"/>
      <c r="B277" s="92"/>
      <c r="C277" s="92"/>
      <c r="D277" s="105"/>
      <c r="E277" s="105"/>
      <c r="F277" s="92"/>
      <c r="G277" s="92"/>
      <c r="H277" s="92"/>
      <c r="I277" s="92"/>
      <c r="J277" s="92"/>
      <c r="K277" s="92"/>
      <c r="L277" s="92"/>
      <c r="M277" s="95"/>
      <c r="N277" s="77"/>
      <c r="O277" s="77"/>
      <c r="P277" s="92"/>
      <c r="Q277" s="92"/>
      <c r="R277" s="92"/>
      <c r="S277" s="95"/>
      <c r="T277" s="95"/>
      <c r="U277" s="92"/>
      <c r="V277" s="95"/>
      <c r="W277" s="95"/>
      <c r="X277" s="95"/>
      <c r="Y277" s="95"/>
      <c r="Z277" s="95"/>
      <c r="AA277" s="95"/>
      <c r="AB277" s="95"/>
    </row>
    <row r="278" spans="1:28" x14ac:dyDescent="0.25">
      <c r="A278" s="92"/>
      <c r="B278" s="92"/>
      <c r="C278" s="92"/>
      <c r="D278" s="105"/>
      <c r="E278" s="105"/>
      <c r="F278" s="92"/>
      <c r="G278" s="92"/>
      <c r="H278" s="92"/>
      <c r="I278" s="92"/>
      <c r="J278" s="92"/>
      <c r="K278" s="92"/>
      <c r="L278" s="92"/>
      <c r="M278" s="95"/>
      <c r="N278" s="77"/>
      <c r="O278" s="77"/>
      <c r="P278" s="92"/>
      <c r="Q278" s="92"/>
      <c r="R278" s="92"/>
      <c r="S278" s="95"/>
      <c r="T278" s="95"/>
      <c r="U278" s="92"/>
      <c r="V278" s="95"/>
      <c r="W278" s="95"/>
      <c r="X278" s="95"/>
      <c r="Y278" s="95"/>
      <c r="Z278" s="95"/>
      <c r="AA278" s="95"/>
      <c r="AB278" s="95"/>
    </row>
    <row r="279" spans="1:28" x14ac:dyDescent="0.25">
      <c r="A279" s="92"/>
      <c r="B279" s="92"/>
      <c r="C279" s="92"/>
      <c r="D279" s="109"/>
      <c r="E279" s="109"/>
      <c r="F279" s="92"/>
      <c r="G279" s="92"/>
      <c r="H279" s="92"/>
      <c r="I279" s="92"/>
      <c r="J279" s="92"/>
      <c r="K279" s="92"/>
      <c r="L279" s="92"/>
      <c r="M279" s="95"/>
      <c r="N279" s="77"/>
      <c r="O279" s="77"/>
      <c r="P279" s="92"/>
      <c r="Q279" s="92"/>
      <c r="R279" s="92"/>
      <c r="S279" s="95"/>
      <c r="T279" s="95"/>
      <c r="U279" s="92"/>
      <c r="V279" s="95"/>
      <c r="W279" s="95"/>
      <c r="X279" s="95"/>
      <c r="Y279" s="95"/>
      <c r="Z279" s="95"/>
      <c r="AA279" s="95"/>
      <c r="AB279" s="95"/>
    </row>
    <row r="280" spans="1:28" x14ac:dyDescent="0.25">
      <c r="A280" s="92"/>
      <c r="B280" s="92"/>
      <c r="C280" s="92"/>
      <c r="D280" s="92"/>
      <c r="E280" s="92"/>
      <c r="F280" s="92"/>
      <c r="G280" s="92"/>
      <c r="H280" s="92"/>
      <c r="I280" s="92"/>
      <c r="J280" s="92"/>
      <c r="K280" s="92"/>
      <c r="L280" s="92"/>
      <c r="M280" s="92"/>
      <c r="N280" s="77"/>
      <c r="O280" s="77"/>
      <c r="P280" s="92"/>
      <c r="Q280" s="92"/>
      <c r="R280" s="92"/>
      <c r="S280" s="95"/>
      <c r="T280" s="95"/>
      <c r="U280" s="92"/>
      <c r="V280" s="95"/>
      <c r="W280" s="95"/>
      <c r="X280" s="95"/>
      <c r="Y280" s="95"/>
      <c r="Z280" s="95"/>
      <c r="AA280" s="95"/>
      <c r="AB280" s="95"/>
    </row>
    <row r="281" spans="1:28" x14ac:dyDescent="0.25">
      <c r="A281" s="92"/>
      <c r="B281" s="92"/>
      <c r="C281" s="92"/>
      <c r="D281" s="105"/>
      <c r="E281" s="92"/>
      <c r="F281" s="92"/>
      <c r="G281" s="92"/>
      <c r="H281" s="92"/>
      <c r="I281" s="92"/>
      <c r="J281" s="92"/>
      <c r="K281" s="92"/>
      <c r="L281" s="92"/>
      <c r="M281" s="102"/>
      <c r="N281" s="77"/>
      <c r="O281" s="77"/>
      <c r="P281" s="92"/>
      <c r="Q281" s="92"/>
      <c r="R281" s="92"/>
      <c r="S281" s="95"/>
      <c r="T281" s="95"/>
      <c r="U281" s="92"/>
      <c r="V281" s="95"/>
      <c r="W281" s="95"/>
      <c r="X281" s="95"/>
      <c r="Y281" s="95"/>
      <c r="Z281" s="95"/>
      <c r="AA281" s="95"/>
      <c r="AB281" s="95"/>
    </row>
    <row r="282" spans="1:28" x14ac:dyDescent="0.25">
      <c r="A282" s="92"/>
      <c r="B282" s="92"/>
      <c r="C282" s="92"/>
      <c r="D282" s="105"/>
      <c r="E282" s="92"/>
      <c r="F282" s="92"/>
      <c r="G282" s="92"/>
      <c r="H282" s="92"/>
      <c r="I282" s="92"/>
      <c r="J282" s="92"/>
      <c r="K282" s="92"/>
      <c r="L282" s="92"/>
      <c r="M282" s="92"/>
      <c r="N282" s="77"/>
      <c r="O282" s="77"/>
      <c r="P282" s="92"/>
      <c r="Q282" s="92"/>
      <c r="R282" s="92"/>
      <c r="S282" s="95"/>
      <c r="T282" s="95"/>
      <c r="U282" s="92"/>
      <c r="V282" s="95"/>
      <c r="W282" s="95"/>
      <c r="X282" s="95"/>
      <c r="Y282" s="95"/>
      <c r="Z282" s="95"/>
      <c r="AA282" s="95"/>
      <c r="AB282" s="95"/>
    </row>
    <row r="283" spans="1:28" x14ac:dyDescent="0.25">
      <c r="A283" s="92"/>
      <c r="B283" s="92"/>
      <c r="C283" s="92"/>
      <c r="D283" s="105"/>
      <c r="E283" s="92"/>
      <c r="F283" s="92"/>
      <c r="G283" s="92"/>
      <c r="H283" s="92"/>
      <c r="I283" s="92"/>
      <c r="J283" s="92"/>
      <c r="K283" s="92"/>
      <c r="L283" s="92"/>
      <c r="M283" s="102"/>
      <c r="N283" s="77"/>
      <c r="O283" s="77"/>
      <c r="P283" s="92"/>
      <c r="Q283" s="92"/>
      <c r="R283" s="92"/>
      <c r="S283" s="95"/>
      <c r="T283" s="95"/>
      <c r="U283" s="92"/>
      <c r="V283" s="95"/>
      <c r="W283" s="95"/>
      <c r="X283" s="95"/>
      <c r="Y283" s="95"/>
      <c r="Z283" s="95"/>
      <c r="AA283" s="95"/>
      <c r="AB283" s="95"/>
    </row>
    <row r="284" spans="1:28" x14ac:dyDescent="0.25">
      <c r="A284" s="92"/>
      <c r="B284" s="92"/>
      <c r="C284" s="92"/>
      <c r="D284" s="105"/>
      <c r="E284" s="92"/>
      <c r="F284" s="92"/>
      <c r="G284" s="92"/>
      <c r="H284" s="92"/>
      <c r="I284" s="92"/>
      <c r="J284" s="92"/>
      <c r="K284" s="92"/>
      <c r="L284" s="92"/>
      <c r="M284" s="92"/>
      <c r="N284" s="77"/>
      <c r="O284" s="77"/>
      <c r="P284" s="92"/>
      <c r="Q284" s="92"/>
      <c r="R284" s="92"/>
      <c r="S284" s="95"/>
      <c r="T284" s="95"/>
      <c r="U284" s="92"/>
      <c r="V284" s="95"/>
      <c r="W284" s="95"/>
      <c r="X284" s="95"/>
      <c r="Y284" s="95"/>
      <c r="Z284" s="95"/>
      <c r="AA284" s="95"/>
      <c r="AB284" s="95"/>
    </row>
    <row r="285" spans="1:28" x14ac:dyDescent="0.25">
      <c r="A285" s="92"/>
      <c r="B285" s="92"/>
      <c r="C285" s="92"/>
      <c r="D285" s="105"/>
      <c r="E285" s="92"/>
      <c r="F285" s="92"/>
      <c r="G285" s="92"/>
      <c r="H285" s="92"/>
      <c r="I285" s="92"/>
      <c r="J285" s="92"/>
      <c r="K285" s="92"/>
      <c r="L285" s="92"/>
      <c r="M285" s="92"/>
      <c r="N285" s="77"/>
      <c r="O285" s="77"/>
      <c r="P285" s="92"/>
      <c r="Q285" s="92"/>
      <c r="R285" s="92"/>
      <c r="S285" s="95"/>
      <c r="T285" s="95"/>
      <c r="U285" s="92"/>
      <c r="V285" s="95"/>
      <c r="W285" s="95"/>
      <c r="X285" s="95"/>
      <c r="Y285" s="95"/>
      <c r="Z285" s="95"/>
      <c r="AA285" s="95"/>
      <c r="AB285" s="95"/>
    </row>
    <row r="286" spans="1:28" x14ac:dyDescent="0.25">
      <c r="A286" s="92"/>
      <c r="B286" s="92"/>
      <c r="C286" s="92"/>
      <c r="D286" s="105"/>
      <c r="E286" s="92"/>
      <c r="F286" s="92"/>
      <c r="G286" s="92"/>
      <c r="H286" s="92"/>
      <c r="I286" s="92"/>
      <c r="J286" s="92"/>
      <c r="K286" s="92"/>
      <c r="L286" s="92"/>
      <c r="M286" s="92"/>
      <c r="N286" s="77"/>
      <c r="O286" s="77"/>
      <c r="P286" s="92"/>
      <c r="Q286" s="92"/>
      <c r="R286" s="92"/>
      <c r="S286" s="95"/>
      <c r="T286" s="95"/>
      <c r="U286" s="92"/>
      <c r="V286" s="95"/>
      <c r="W286" s="95"/>
      <c r="X286" s="95"/>
      <c r="Y286" s="95"/>
      <c r="Z286" s="95"/>
      <c r="AA286" s="95"/>
      <c r="AB286" s="95"/>
    </row>
    <row r="287" spans="1:28" x14ac:dyDescent="0.25">
      <c r="A287" s="92"/>
      <c r="B287" s="92"/>
      <c r="C287" s="92"/>
      <c r="D287" s="105"/>
      <c r="E287" s="92"/>
      <c r="F287" s="92"/>
      <c r="G287" s="92"/>
      <c r="H287" s="92"/>
      <c r="I287" s="92"/>
      <c r="J287" s="92"/>
      <c r="K287" s="92"/>
      <c r="L287" s="92"/>
      <c r="M287" s="92"/>
      <c r="N287" s="77"/>
      <c r="O287" s="77"/>
      <c r="P287" s="92"/>
      <c r="Q287" s="92"/>
      <c r="R287" s="92"/>
      <c r="S287" s="95"/>
      <c r="T287" s="95"/>
      <c r="U287" s="92"/>
      <c r="V287" s="95"/>
      <c r="W287" s="95"/>
      <c r="X287" s="95"/>
      <c r="Y287" s="95"/>
      <c r="Z287" s="95"/>
      <c r="AA287" s="95"/>
      <c r="AB287" s="95"/>
    </row>
    <row r="288" spans="1:28" x14ac:dyDescent="0.25">
      <c r="A288" s="92"/>
      <c r="B288" s="92"/>
      <c r="C288" s="92"/>
      <c r="D288" s="105"/>
      <c r="E288" s="92"/>
      <c r="F288" s="92"/>
      <c r="G288" s="92"/>
      <c r="H288" s="92"/>
      <c r="I288" s="92"/>
      <c r="J288" s="92"/>
      <c r="K288" s="92"/>
      <c r="L288" s="92"/>
      <c r="M288" s="92"/>
      <c r="N288" s="77"/>
      <c r="O288" s="77"/>
      <c r="P288" s="92"/>
      <c r="Q288" s="92"/>
      <c r="R288" s="92"/>
      <c r="S288" s="95"/>
      <c r="T288" s="95"/>
      <c r="U288" s="92"/>
      <c r="V288" s="95"/>
      <c r="W288" s="95"/>
      <c r="X288" s="95"/>
      <c r="Y288" s="95"/>
      <c r="Z288" s="95"/>
      <c r="AA288" s="95"/>
      <c r="AB288" s="95"/>
    </row>
    <row r="289" spans="1:28" x14ac:dyDescent="0.25">
      <c r="A289" s="92"/>
      <c r="B289" s="92"/>
      <c r="C289" s="92"/>
      <c r="D289" s="105"/>
      <c r="E289" s="92"/>
      <c r="F289" s="92"/>
      <c r="G289" s="92"/>
      <c r="H289" s="92"/>
      <c r="I289" s="92"/>
      <c r="J289" s="92"/>
      <c r="K289" s="92"/>
      <c r="L289" s="92"/>
      <c r="M289" s="102"/>
      <c r="N289" s="77"/>
      <c r="O289" s="77"/>
      <c r="P289" s="92"/>
      <c r="Q289" s="92"/>
      <c r="R289" s="92"/>
      <c r="S289" s="95"/>
      <c r="T289" s="95"/>
      <c r="U289" s="92"/>
      <c r="V289" s="95"/>
      <c r="W289" s="95"/>
      <c r="X289" s="95"/>
      <c r="Y289" s="95"/>
      <c r="Z289" s="95"/>
      <c r="AA289" s="95"/>
      <c r="AB289" s="95"/>
    </row>
    <row r="290" spans="1:28" x14ac:dyDescent="0.25">
      <c r="A290" s="92"/>
      <c r="B290" s="92"/>
      <c r="C290" s="92"/>
      <c r="D290" s="105"/>
      <c r="E290" s="92"/>
      <c r="F290" s="92"/>
      <c r="G290" s="92"/>
      <c r="H290" s="92"/>
      <c r="I290" s="92"/>
      <c r="J290" s="92"/>
      <c r="K290" s="92"/>
      <c r="L290" s="92"/>
      <c r="M290" s="92"/>
      <c r="N290" s="77"/>
      <c r="O290" s="77"/>
      <c r="P290" s="92"/>
      <c r="Q290" s="92"/>
      <c r="R290" s="92"/>
      <c r="S290" s="95"/>
      <c r="T290" s="95"/>
      <c r="U290" s="92"/>
      <c r="V290" s="95"/>
      <c r="W290" s="95"/>
      <c r="X290" s="95"/>
      <c r="Y290" s="95"/>
      <c r="Z290" s="95"/>
      <c r="AA290" s="95"/>
      <c r="AB290" s="95"/>
    </row>
    <row r="291" spans="1:28" x14ac:dyDescent="0.25">
      <c r="A291" s="92"/>
      <c r="B291" s="92"/>
      <c r="C291" s="92"/>
      <c r="D291" s="105"/>
      <c r="E291" s="92"/>
      <c r="F291" s="92"/>
      <c r="G291" s="92"/>
      <c r="H291" s="92"/>
      <c r="I291" s="92"/>
      <c r="J291" s="92"/>
      <c r="K291" s="92"/>
      <c r="L291" s="92"/>
      <c r="M291" s="92"/>
      <c r="N291" s="77"/>
      <c r="O291" s="77"/>
      <c r="P291" s="92"/>
      <c r="Q291" s="92"/>
      <c r="R291" s="92"/>
      <c r="S291" s="95"/>
      <c r="T291" s="95"/>
      <c r="U291" s="92"/>
      <c r="V291" s="95"/>
      <c r="W291" s="95"/>
      <c r="X291" s="95"/>
      <c r="Y291" s="95"/>
      <c r="Z291" s="95"/>
      <c r="AA291" s="95"/>
      <c r="AB291" s="95"/>
    </row>
    <row r="292" spans="1:28" x14ac:dyDescent="0.25">
      <c r="A292" s="92"/>
      <c r="B292" s="92"/>
      <c r="C292" s="92"/>
      <c r="D292" s="105"/>
      <c r="E292" s="92"/>
      <c r="F292" s="92"/>
      <c r="G292" s="92"/>
      <c r="H292" s="92"/>
      <c r="I292" s="92"/>
      <c r="J292" s="92"/>
      <c r="K292" s="92"/>
      <c r="L292" s="92"/>
      <c r="M292" s="92"/>
      <c r="N292" s="77"/>
      <c r="O292" s="77"/>
      <c r="P292" s="92"/>
      <c r="Q292" s="92"/>
      <c r="R292" s="92"/>
      <c r="S292" s="95"/>
      <c r="T292" s="95"/>
      <c r="U292" s="92"/>
      <c r="V292" s="95"/>
      <c r="W292" s="95"/>
      <c r="X292" s="95"/>
      <c r="Y292" s="95"/>
      <c r="Z292" s="95"/>
      <c r="AA292" s="95"/>
      <c r="AB292" s="95"/>
    </row>
    <row r="293" spans="1:28" x14ac:dyDescent="0.25">
      <c r="A293" s="92"/>
      <c r="B293" s="92"/>
      <c r="C293" s="92"/>
      <c r="D293" s="105"/>
      <c r="E293" s="92"/>
      <c r="F293" s="92"/>
      <c r="G293" s="92"/>
      <c r="H293" s="92"/>
      <c r="I293" s="92"/>
      <c r="J293" s="92"/>
      <c r="K293" s="92"/>
      <c r="L293" s="92"/>
      <c r="M293" s="102"/>
      <c r="N293" s="77"/>
      <c r="O293" s="77"/>
      <c r="P293" s="92"/>
      <c r="Q293" s="92"/>
      <c r="R293" s="92"/>
      <c r="S293" s="95"/>
      <c r="T293" s="95"/>
      <c r="U293" s="92"/>
      <c r="V293" s="95"/>
      <c r="W293" s="95"/>
      <c r="X293" s="95"/>
      <c r="Y293" s="95"/>
      <c r="Z293" s="95"/>
      <c r="AA293" s="95"/>
      <c r="AB293" s="95"/>
    </row>
    <row r="294" spans="1:28" x14ac:dyDescent="0.25">
      <c r="A294" s="92"/>
      <c r="B294" s="92"/>
      <c r="C294" s="92"/>
      <c r="D294" s="104"/>
      <c r="E294" s="92"/>
      <c r="F294" s="92"/>
      <c r="G294" s="92"/>
      <c r="H294" s="92"/>
      <c r="I294" s="92"/>
      <c r="J294" s="92"/>
      <c r="K294" s="92"/>
      <c r="L294" s="92"/>
      <c r="M294" s="102"/>
      <c r="N294" s="77"/>
      <c r="O294" s="77"/>
      <c r="P294" s="92"/>
      <c r="Q294" s="92"/>
      <c r="R294" s="92"/>
      <c r="S294" s="95"/>
      <c r="T294" s="95"/>
      <c r="U294" s="92"/>
      <c r="V294" s="95"/>
      <c r="W294" s="95"/>
      <c r="X294" s="95"/>
      <c r="Y294" s="95"/>
      <c r="Z294" s="95"/>
      <c r="AA294" s="95"/>
      <c r="AB294" s="95"/>
    </row>
    <row r="295" spans="1:28" x14ac:dyDescent="0.25">
      <c r="A295" s="92"/>
      <c r="B295" s="92"/>
      <c r="C295" s="92"/>
      <c r="D295" s="104"/>
      <c r="E295" s="92"/>
      <c r="F295" s="92"/>
      <c r="G295" s="92"/>
      <c r="H295" s="92"/>
      <c r="I295" s="92"/>
      <c r="J295" s="92"/>
      <c r="K295" s="92"/>
      <c r="L295" s="92"/>
      <c r="M295" s="92"/>
      <c r="N295" s="77"/>
      <c r="O295" s="77"/>
      <c r="P295" s="92"/>
      <c r="Q295" s="92"/>
      <c r="R295" s="92"/>
      <c r="S295" s="95"/>
      <c r="T295" s="95"/>
      <c r="U295" s="92"/>
      <c r="V295" s="95"/>
      <c r="W295" s="95"/>
      <c r="X295" s="95"/>
      <c r="Y295" s="95"/>
      <c r="Z295" s="95"/>
      <c r="AA295" s="95"/>
      <c r="AB295" s="95"/>
    </row>
    <row r="296" spans="1:28" x14ac:dyDescent="0.25">
      <c r="A296" s="92"/>
      <c r="B296" s="92"/>
      <c r="C296" s="92"/>
      <c r="D296" s="104"/>
      <c r="E296" s="92"/>
      <c r="F296" s="92"/>
      <c r="G296" s="92"/>
      <c r="H296" s="92"/>
      <c r="I296" s="92"/>
      <c r="J296" s="92"/>
      <c r="K296" s="92"/>
      <c r="L296" s="92"/>
      <c r="M296" s="92"/>
      <c r="N296" s="77"/>
      <c r="O296" s="77"/>
      <c r="P296" s="92"/>
      <c r="Q296" s="92"/>
      <c r="R296" s="92"/>
      <c r="S296" s="95"/>
      <c r="T296" s="95"/>
      <c r="U296" s="92"/>
      <c r="V296" s="95"/>
      <c r="W296" s="95"/>
      <c r="X296" s="95"/>
      <c r="Y296" s="95"/>
      <c r="Z296" s="95"/>
      <c r="AA296" s="95"/>
      <c r="AB296" s="95"/>
    </row>
    <row r="297" spans="1:28" x14ac:dyDescent="0.25">
      <c r="A297" s="92"/>
      <c r="B297" s="92"/>
      <c r="C297" s="92"/>
      <c r="D297" s="104"/>
      <c r="E297" s="92"/>
      <c r="F297" s="92"/>
      <c r="G297" s="92"/>
      <c r="H297" s="92"/>
      <c r="I297" s="92"/>
      <c r="J297" s="92"/>
      <c r="K297" s="92"/>
      <c r="L297" s="92"/>
      <c r="M297" s="92"/>
      <c r="N297" s="77"/>
      <c r="O297" s="77"/>
      <c r="P297" s="92"/>
      <c r="Q297" s="92"/>
      <c r="R297" s="92"/>
      <c r="S297" s="95"/>
      <c r="T297" s="95"/>
      <c r="U297" s="92"/>
      <c r="V297" s="95"/>
      <c r="W297" s="95"/>
      <c r="X297" s="95"/>
      <c r="Y297" s="95"/>
      <c r="Z297" s="95"/>
      <c r="AA297" s="95"/>
      <c r="AB297" s="95"/>
    </row>
    <row r="298" spans="1:28" x14ac:dyDescent="0.25">
      <c r="A298" s="92"/>
      <c r="B298" s="92"/>
      <c r="C298" s="92"/>
      <c r="D298" s="104"/>
      <c r="E298" s="92"/>
      <c r="F298" s="92"/>
      <c r="G298" s="92"/>
      <c r="H298" s="92"/>
      <c r="I298" s="92"/>
      <c r="J298" s="92"/>
      <c r="K298" s="92"/>
      <c r="L298" s="92"/>
      <c r="M298" s="92"/>
      <c r="N298" s="77"/>
      <c r="O298" s="77"/>
      <c r="P298" s="92"/>
      <c r="Q298" s="92"/>
      <c r="R298" s="92"/>
      <c r="S298" s="95"/>
      <c r="T298" s="95"/>
      <c r="U298" s="92"/>
      <c r="V298" s="95"/>
      <c r="W298" s="95"/>
      <c r="X298" s="95"/>
      <c r="Y298" s="95"/>
      <c r="Z298" s="95"/>
      <c r="AA298" s="95"/>
      <c r="AB298" s="95"/>
    </row>
    <row r="299" spans="1:28" x14ac:dyDescent="0.25">
      <c r="A299" s="92"/>
      <c r="B299" s="92"/>
      <c r="C299" s="92"/>
      <c r="D299" s="104"/>
      <c r="E299" s="92"/>
      <c r="F299" s="92"/>
      <c r="G299" s="92"/>
      <c r="H299" s="92"/>
      <c r="I299" s="92"/>
      <c r="J299" s="92"/>
      <c r="K299" s="92"/>
      <c r="L299" s="92"/>
      <c r="M299" s="92"/>
      <c r="N299" s="77"/>
      <c r="O299" s="77"/>
      <c r="P299" s="92"/>
      <c r="Q299" s="92"/>
      <c r="R299" s="92"/>
      <c r="S299" s="95"/>
      <c r="T299" s="95"/>
      <c r="U299" s="92"/>
      <c r="V299" s="95"/>
      <c r="W299" s="95"/>
      <c r="X299" s="95"/>
      <c r="Y299" s="95"/>
      <c r="Z299" s="95"/>
      <c r="AA299" s="95"/>
      <c r="AB299" s="95"/>
    </row>
    <row r="300" spans="1:28" x14ac:dyDescent="0.25">
      <c r="A300" s="92"/>
      <c r="B300" s="92"/>
      <c r="C300" s="92"/>
      <c r="D300" s="104"/>
      <c r="E300" s="92"/>
      <c r="F300" s="92"/>
      <c r="G300" s="92"/>
      <c r="H300" s="92"/>
      <c r="I300" s="92"/>
      <c r="J300" s="92"/>
      <c r="K300" s="92"/>
      <c r="L300" s="92"/>
      <c r="M300" s="92"/>
      <c r="N300" s="77"/>
      <c r="O300" s="77"/>
      <c r="P300" s="92"/>
      <c r="Q300" s="92"/>
      <c r="R300" s="92"/>
      <c r="S300" s="95"/>
      <c r="T300" s="95"/>
      <c r="U300" s="92"/>
      <c r="V300" s="95"/>
      <c r="W300" s="95"/>
      <c r="X300" s="95"/>
      <c r="Y300" s="95"/>
      <c r="Z300" s="95"/>
      <c r="AA300" s="95"/>
      <c r="AB300" s="95"/>
    </row>
    <row r="301" spans="1:28" x14ac:dyDescent="0.25">
      <c r="A301" s="92"/>
      <c r="B301" s="92"/>
      <c r="C301" s="92"/>
      <c r="D301" s="104"/>
      <c r="E301" s="92"/>
      <c r="F301" s="92"/>
      <c r="G301" s="92"/>
      <c r="H301" s="92"/>
      <c r="I301" s="92"/>
      <c r="J301" s="92"/>
      <c r="K301" s="92"/>
      <c r="L301" s="92"/>
      <c r="M301" s="92"/>
      <c r="N301" s="77"/>
      <c r="O301" s="77"/>
      <c r="P301" s="92"/>
      <c r="Q301" s="92"/>
      <c r="R301" s="92"/>
      <c r="S301" s="95"/>
      <c r="T301" s="95"/>
      <c r="U301" s="92"/>
      <c r="V301" s="95"/>
      <c r="W301" s="95"/>
      <c r="X301" s="95"/>
      <c r="Y301" s="95"/>
      <c r="Z301" s="95"/>
      <c r="AA301" s="95"/>
      <c r="AB301" s="95"/>
    </row>
    <row r="302" spans="1:28" x14ac:dyDescent="0.25">
      <c r="A302" s="92"/>
      <c r="B302" s="92"/>
      <c r="C302" s="92"/>
      <c r="D302" s="104"/>
      <c r="E302" s="92"/>
      <c r="F302" s="92"/>
      <c r="G302" s="92"/>
      <c r="H302" s="92"/>
      <c r="I302" s="92"/>
      <c r="J302" s="92"/>
      <c r="K302" s="92"/>
      <c r="L302" s="92"/>
      <c r="M302" s="92"/>
      <c r="N302" s="77"/>
      <c r="O302" s="77"/>
      <c r="P302" s="92"/>
      <c r="Q302" s="92"/>
      <c r="R302" s="92"/>
      <c r="S302" s="95"/>
      <c r="T302" s="95"/>
      <c r="U302" s="92"/>
      <c r="V302" s="95"/>
      <c r="W302" s="95"/>
      <c r="X302" s="95"/>
      <c r="Y302" s="95"/>
      <c r="Z302" s="95"/>
      <c r="AA302" s="95"/>
      <c r="AB302" s="95"/>
    </row>
    <row r="303" spans="1:28" x14ac:dyDescent="0.25">
      <c r="A303" s="92"/>
      <c r="B303" s="92"/>
      <c r="C303" s="92"/>
      <c r="D303" s="104"/>
      <c r="E303" s="92"/>
      <c r="F303" s="92"/>
      <c r="G303" s="92"/>
      <c r="H303" s="92"/>
      <c r="I303" s="92"/>
      <c r="J303" s="92"/>
      <c r="K303" s="92"/>
      <c r="L303" s="92"/>
      <c r="M303" s="92"/>
      <c r="N303" s="77"/>
      <c r="O303" s="77"/>
      <c r="P303" s="92"/>
      <c r="Q303" s="92"/>
      <c r="R303" s="92"/>
      <c r="S303" s="95"/>
      <c r="T303" s="95"/>
      <c r="U303" s="92"/>
      <c r="V303" s="95"/>
      <c r="W303" s="95"/>
      <c r="X303" s="95"/>
      <c r="Y303" s="95"/>
      <c r="Z303" s="95"/>
      <c r="AA303" s="95"/>
      <c r="AB303" s="95"/>
    </row>
    <row r="304" spans="1:28" x14ac:dyDescent="0.25">
      <c r="A304" s="92"/>
      <c r="B304" s="92"/>
      <c r="C304" s="92"/>
      <c r="D304" s="92"/>
      <c r="E304" s="92"/>
      <c r="F304" s="92"/>
      <c r="G304" s="92"/>
      <c r="H304" s="92"/>
      <c r="I304" s="92"/>
      <c r="J304" s="92"/>
      <c r="K304" s="92"/>
      <c r="L304" s="92"/>
      <c r="M304" s="92"/>
      <c r="N304" s="77"/>
      <c r="O304" s="77"/>
      <c r="P304" s="92"/>
      <c r="Q304" s="92"/>
      <c r="R304" s="92"/>
      <c r="S304" s="95"/>
      <c r="T304" s="95"/>
      <c r="U304" s="92"/>
      <c r="V304" s="95"/>
      <c r="W304" s="95"/>
      <c r="X304" s="95"/>
      <c r="Y304" s="95"/>
      <c r="Z304" s="95"/>
      <c r="AA304" s="95"/>
      <c r="AB304" s="95"/>
    </row>
    <row r="305" spans="1:28" x14ac:dyDescent="0.25">
      <c r="A305" s="92"/>
      <c r="B305" s="92"/>
      <c r="C305" s="92"/>
      <c r="D305" s="92"/>
      <c r="E305" s="92"/>
      <c r="F305" s="92"/>
      <c r="G305" s="92"/>
      <c r="H305" s="92"/>
      <c r="I305" s="92"/>
      <c r="J305" s="92"/>
      <c r="K305" s="92"/>
      <c r="L305" s="92"/>
      <c r="M305" s="92"/>
      <c r="N305" s="77"/>
      <c r="O305" s="77"/>
      <c r="P305" s="92"/>
      <c r="Q305" s="92"/>
      <c r="R305" s="92"/>
      <c r="S305" s="95"/>
      <c r="T305" s="95"/>
      <c r="U305" s="92"/>
      <c r="V305" s="95"/>
      <c r="W305" s="95"/>
      <c r="X305" s="95"/>
      <c r="Y305" s="95"/>
      <c r="Z305" s="95"/>
      <c r="AA305" s="95"/>
      <c r="AB305" s="95"/>
    </row>
    <row r="306" spans="1:28" x14ac:dyDescent="0.25">
      <c r="A306" s="92"/>
      <c r="B306" s="92"/>
      <c r="C306" s="92"/>
      <c r="D306" s="92"/>
      <c r="E306" s="92"/>
      <c r="F306" s="92"/>
      <c r="G306" s="92"/>
      <c r="H306" s="92"/>
      <c r="I306" s="92"/>
      <c r="J306" s="92"/>
      <c r="K306" s="92"/>
      <c r="L306" s="92"/>
      <c r="M306" s="101"/>
      <c r="N306" s="77"/>
      <c r="O306" s="77"/>
      <c r="P306" s="92"/>
      <c r="Q306" s="92"/>
      <c r="R306" s="92"/>
      <c r="S306" s="95"/>
      <c r="T306" s="95"/>
      <c r="U306" s="92"/>
      <c r="V306" s="95"/>
      <c r="W306" s="95"/>
      <c r="X306" s="95"/>
      <c r="Y306" s="95"/>
      <c r="Z306" s="95"/>
      <c r="AA306" s="95"/>
      <c r="AB306" s="95"/>
    </row>
    <row r="307" spans="1:28" x14ac:dyDescent="0.25">
      <c r="A307" s="92"/>
      <c r="B307" s="92"/>
      <c r="C307" s="92"/>
      <c r="D307" s="92"/>
      <c r="E307" s="92"/>
      <c r="F307" s="92"/>
      <c r="G307" s="92"/>
      <c r="H307" s="92"/>
      <c r="I307" s="92"/>
      <c r="J307" s="92"/>
      <c r="K307" s="92"/>
      <c r="L307" s="92"/>
      <c r="M307" s="92"/>
      <c r="N307" s="77"/>
      <c r="O307" s="77"/>
      <c r="P307" s="92"/>
      <c r="Q307" s="92"/>
      <c r="R307" s="92"/>
      <c r="S307" s="95"/>
      <c r="T307" s="95"/>
      <c r="U307" s="92"/>
      <c r="V307" s="95"/>
      <c r="W307" s="95"/>
      <c r="X307" s="95"/>
      <c r="Y307" s="95"/>
      <c r="Z307" s="95"/>
      <c r="AA307" s="95"/>
      <c r="AB307" s="95"/>
    </row>
    <row r="308" spans="1:28" x14ac:dyDescent="0.25">
      <c r="A308" s="92"/>
      <c r="B308" s="92"/>
      <c r="C308" s="92"/>
      <c r="D308" s="92"/>
      <c r="E308" s="92"/>
      <c r="F308" s="92"/>
      <c r="G308" s="92"/>
      <c r="H308" s="92"/>
      <c r="I308" s="92"/>
      <c r="J308" s="92"/>
      <c r="K308" s="92"/>
      <c r="L308" s="92"/>
      <c r="M308" s="102"/>
      <c r="N308" s="77"/>
      <c r="O308" s="95"/>
      <c r="P308" s="92"/>
      <c r="Q308" s="92"/>
      <c r="R308" s="92"/>
      <c r="S308" s="95"/>
      <c r="T308" s="95"/>
      <c r="U308" s="92"/>
      <c r="V308" s="95"/>
      <c r="W308" s="95"/>
      <c r="X308" s="95"/>
      <c r="Y308" s="95"/>
      <c r="Z308" s="95"/>
      <c r="AA308" s="95"/>
      <c r="AB308" s="95"/>
    </row>
    <row r="309" spans="1:28" x14ac:dyDescent="0.25">
      <c r="A309" s="92"/>
      <c r="B309" s="92"/>
      <c r="C309" s="92"/>
      <c r="D309" s="92"/>
      <c r="E309" s="92"/>
      <c r="F309" s="92"/>
      <c r="G309" s="92"/>
      <c r="H309" s="92"/>
      <c r="I309" s="92"/>
      <c r="J309" s="92"/>
      <c r="K309" s="92"/>
      <c r="L309" s="92"/>
      <c r="M309" s="92"/>
      <c r="N309" s="77"/>
      <c r="O309" s="95"/>
      <c r="P309" s="92"/>
      <c r="Q309" s="92"/>
      <c r="R309" s="92"/>
      <c r="S309" s="95"/>
      <c r="T309" s="95"/>
      <c r="U309" s="92"/>
      <c r="V309" s="95"/>
      <c r="W309" s="95"/>
      <c r="X309" s="95"/>
      <c r="Y309" s="95"/>
      <c r="Z309" s="95"/>
      <c r="AA309" s="95"/>
      <c r="AB309" s="95"/>
    </row>
    <row r="310" spans="1:28" x14ac:dyDescent="0.25">
      <c r="A310" s="92"/>
      <c r="B310" s="92"/>
      <c r="C310" s="92"/>
      <c r="D310" s="92"/>
      <c r="E310" s="92"/>
      <c r="F310" s="92"/>
      <c r="G310" s="92"/>
      <c r="H310" s="92"/>
      <c r="I310" s="92"/>
      <c r="J310" s="92"/>
      <c r="K310" s="92"/>
      <c r="L310" s="92"/>
      <c r="M310" s="102"/>
      <c r="N310" s="77"/>
      <c r="O310" s="77"/>
      <c r="P310" s="92"/>
      <c r="Q310" s="92"/>
      <c r="R310" s="92"/>
      <c r="S310" s="95"/>
      <c r="T310" s="95"/>
      <c r="U310" s="92"/>
      <c r="V310" s="95"/>
      <c r="W310" s="95"/>
      <c r="X310" s="95"/>
      <c r="Y310" s="95"/>
      <c r="Z310" s="95"/>
      <c r="AA310" s="95"/>
      <c r="AB310" s="95"/>
    </row>
    <row r="311" spans="1:28" x14ac:dyDescent="0.25">
      <c r="A311" s="92"/>
      <c r="B311" s="92"/>
      <c r="C311" s="92"/>
      <c r="D311" s="92"/>
      <c r="E311" s="93"/>
      <c r="F311" s="93"/>
      <c r="G311" s="93"/>
      <c r="H311" s="93"/>
      <c r="I311" s="93"/>
      <c r="J311" s="93"/>
      <c r="K311" s="93"/>
      <c r="L311" s="93"/>
      <c r="M311" s="106"/>
      <c r="N311" s="77"/>
      <c r="O311" s="80"/>
      <c r="P311" s="93"/>
      <c r="Q311" s="93"/>
      <c r="R311" s="93"/>
      <c r="S311" s="95"/>
      <c r="T311" s="95"/>
      <c r="U311" s="92"/>
      <c r="V311" s="95"/>
      <c r="W311" s="95"/>
      <c r="X311" s="95"/>
      <c r="Y311" s="95"/>
      <c r="Z311" s="95"/>
      <c r="AA311" s="95"/>
      <c r="AB311" s="95"/>
    </row>
    <row r="312" spans="1:28" x14ac:dyDescent="0.25">
      <c r="A312" s="92"/>
      <c r="B312" s="92"/>
      <c r="C312" s="92"/>
      <c r="D312" s="92"/>
      <c r="E312" s="92"/>
      <c r="F312" s="92"/>
      <c r="G312" s="92"/>
      <c r="H312" s="92"/>
      <c r="I312" s="92"/>
      <c r="J312" s="92"/>
      <c r="K312" s="92"/>
      <c r="L312" s="92"/>
      <c r="M312" s="92"/>
      <c r="N312" s="77"/>
      <c r="O312" s="95"/>
      <c r="P312" s="92"/>
      <c r="Q312" s="92"/>
      <c r="R312" s="92"/>
      <c r="S312" s="95"/>
      <c r="T312" s="95"/>
      <c r="U312" s="92"/>
      <c r="V312" s="95"/>
      <c r="W312" s="95"/>
      <c r="X312" s="95"/>
      <c r="Y312" s="95"/>
      <c r="Z312" s="95"/>
      <c r="AA312" s="95"/>
      <c r="AB312" s="95"/>
    </row>
    <row r="313" spans="1:28" x14ac:dyDescent="0.25">
      <c r="A313" s="92"/>
      <c r="B313" s="92"/>
      <c r="C313" s="92"/>
      <c r="D313" s="95"/>
      <c r="E313" s="92"/>
      <c r="F313" s="92"/>
      <c r="G313" s="92"/>
      <c r="H313" s="92"/>
      <c r="I313" s="92"/>
      <c r="J313" s="92"/>
      <c r="K313" s="92"/>
      <c r="L313" s="92"/>
      <c r="M313" s="92"/>
      <c r="N313" s="77"/>
      <c r="O313" s="77"/>
      <c r="P313" s="92"/>
      <c r="Q313" s="92"/>
      <c r="R313" s="92"/>
      <c r="S313" s="95"/>
      <c r="T313" s="95"/>
      <c r="U313" s="92"/>
      <c r="V313" s="95"/>
      <c r="W313" s="95"/>
      <c r="X313" s="95"/>
      <c r="Y313" s="95"/>
      <c r="Z313" s="95"/>
      <c r="AA313" s="95"/>
      <c r="AB313" s="95"/>
    </row>
    <row r="314" spans="1:28" x14ac:dyDescent="0.25">
      <c r="A314" s="92"/>
      <c r="B314" s="92"/>
      <c r="C314" s="92"/>
      <c r="D314" s="95"/>
      <c r="E314" s="92"/>
      <c r="F314" s="92"/>
      <c r="G314" s="92"/>
      <c r="H314" s="92"/>
      <c r="I314" s="92"/>
      <c r="J314" s="92"/>
      <c r="K314" s="92"/>
      <c r="L314" s="92"/>
      <c r="M314" s="92"/>
      <c r="N314" s="77"/>
      <c r="O314" s="95"/>
      <c r="P314" s="92"/>
      <c r="Q314" s="92"/>
      <c r="R314" s="92"/>
      <c r="S314" s="95"/>
      <c r="T314" s="95"/>
      <c r="U314" s="92"/>
      <c r="V314" s="95"/>
      <c r="W314" s="95"/>
      <c r="X314" s="95"/>
      <c r="Y314" s="95"/>
      <c r="Z314" s="95"/>
      <c r="AA314" s="95"/>
      <c r="AB314" s="95"/>
    </row>
    <row r="315" spans="1:28" x14ac:dyDescent="0.25">
      <c r="A315" s="92"/>
      <c r="B315" s="92"/>
      <c r="C315" s="92"/>
      <c r="D315" s="95"/>
      <c r="E315" s="92"/>
      <c r="F315" s="92"/>
      <c r="G315" s="92"/>
      <c r="H315" s="92"/>
      <c r="I315" s="92"/>
      <c r="J315" s="92"/>
      <c r="K315" s="92"/>
      <c r="L315" s="92"/>
      <c r="M315" s="92"/>
      <c r="N315" s="77"/>
      <c r="O315" s="77"/>
      <c r="P315" s="92"/>
      <c r="Q315" s="92"/>
      <c r="R315" s="92"/>
      <c r="S315" s="95"/>
      <c r="T315" s="95"/>
      <c r="U315" s="92"/>
      <c r="V315" s="95"/>
      <c r="W315" s="95"/>
      <c r="X315" s="95"/>
      <c r="Y315" s="95"/>
      <c r="Z315" s="95"/>
      <c r="AA315" s="95"/>
      <c r="AB315" s="95"/>
    </row>
    <row r="316" spans="1:28" x14ac:dyDescent="0.25">
      <c r="A316" s="92"/>
      <c r="B316" s="92"/>
      <c r="C316" s="92"/>
      <c r="D316" s="92"/>
      <c r="E316" s="92"/>
      <c r="F316" s="92"/>
      <c r="G316" s="92"/>
      <c r="H316" s="92"/>
      <c r="I316" s="92"/>
      <c r="J316" s="92"/>
      <c r="K316" s="92"/>
      <c r="L316" s="92"/>
      <c r="M316" s="92"/>
      <c r="N316" s="77"/>
      <c r="O316" s="95"/>
      <c r="P316" s="92"/>
      <c r="Q316" s="92"/>
      <c r="R316" s="92"/>
      <c r="S316" s="95"/>
      <c r="T316" s="95"/>
      <c r="U316" s="92"/>
      <c r="V316" s="95"/>
      <c r="W316" s="95"/>
      <c r="X316" s="95"/>
      <c r="Y316" s="95"/>
      <c r="Z316" s="95"/>
      <c r="AA316" s="95"/>
      <c r="AB316" s="95"/>
    </row>
    <row r="317" spans="1:28" x14ac:dyDescent="0.25">
      <c r="A317" s="92"/>
      <c r="B317" s="92"/>
      <c r="C317" s="92"/>
      <c r="D317" s="92"/>
      <c r="E317" s="92"/>
      <c r="F317" s="92"/>
      <c r="G317" s="92"/>
      <c r="H317" s="92"/>
      <c r="I317" s="92"/>
      <c r="J317" s="92"/>
      <c r="K317" s="92"/>
      <c r="L317" s="92"/>
      <c r="M317" s="92"/>
      <c r="N317" s="77"/>
      <c r="O317" s="77"/>
      <c r="P317" s="92"/>
      <c r="Q317" s="92"/>
      <c r="R317" s="92"/>
      <c r="S317" s="95"/>
      <c r="T317" s="95"/>
      <c r="U317" s="92"/>
      <c r="V317" s="95"/>
      <c r="W317" s="95"/>
      <c r="X317" s="95"/>
      <c r="Y317" s="95"/>
      <c r="Z317" s="95"/>
      <c r="AA317" s="95"/>
      <c r="AB317" s="95"/>
    </row>
    <row r="318" spans="1:28" x14ac:dyDescent="0.25">
      <c r="A318" s="92"/>
      <c r="B318" s="92"/>
      <c r="C318" s="92"/>
      <c r="D318" s="92"/>
      <c r="E318" s="92"/>
      <c r="F318" s="92"/>
      <c r="G318" s="92"/>
      <c r="H318" s="92"/>
      <c r="I318" s="92"/>
      <c r="J318" s="92"/>
      <c r="K318" s="92"/>
      <c r="L318" s="92"/>
      <c r="M318" s="92"/>
      <c r="N318" s="77"/>
      <c r="O318" s="77"/>
      <c r="P318" s="92"/>
      <c r="Q318" s="92"/>
      <c r="R318" s="92"/>
      <c r="S318" s="95"/>
      <c r="T318" s="95"/>
      <c r="U318" s="92"/>
      <c r="V318" s="95"/>
      <c r="W318" s="95"/>
      <c r="X318" s="95"/>
      <c r="Y318" s="95"/>
      <c r="Z318" s="95"/>
      <c r="AA318" s="95"/>
      <c r="AB318" s="95"/>
    </row>
    <row r="319" spans="1:28" x14ac:dyDescent="0.25">
      <c r="A319" s="92"/>
      <c r="B319" s="92"/>
      <c r="C319" s="92"/>
      <c r="D319" s="92"/>
      <c r="E319" s="92"/>
      <c r="F319" s="92"/>
      <c r="G319" s="92"/>
      <c r="H319" s="92"/>
      <c r="I319" s="92"/>
      <c r="J319" s="92"/>
      <c r="K319" s="92"/>
      <c r="L319" s="92"/>
      <c r="M319" s="92"/>
      <c r="N319" s="77"/>
      <c r="O319" s="95"/>
      <c r="P319" s="92"/>
      <c r="Q319" s="92"/>
      <c r="R319" s="92"/>
      <c r="S319" s="95"/>
      <c r="T319" s="95"/>
      <c r="U319" s="92"/>
      <c r="V319" s="95"/>
      <c r="W319" s="95"/>
      <c r="X319" s="95"/>
      <c r="Y319" s="95"/>
      <c r="Z319" s="95"/>
      <c r="AA319" s="95"/>
      <c r="AB319" s="95"/>
    </row>
    <row r="320" spans="1:28" x14ac:dyDescent="0.25">
      <c r="A320" s="92"/>
      <c r="B320" s="92"/>
      <c r="C320" s="92"/>
      <c r="D320" s="92"/>
      <c r="E320" s="92"/>
      <c r="F320" s="92"/>
      <c r="G320" s="92"/>
      <c r="H320" s="92"/>
      <c r="I320" s="92"/>
      <c r="J320" s="92"/>
      <c r="K320" s="92"/>
      <c r="L320" s="92"/>
      <c r="M320" s="92"/>
      <c r="N320" s="77"/>
      <c r="O320" s="95"/>
      <c r="P320" s="92"/>
      <c r="Q320" s="92"/>
      <c r="R320" s="92"/>
      <c r="S320" s="95"/>
      <c r="T320" s="95"/>
      <c r="U320" s="92"/>
      <c r="V320" s="95"/>
      <c r="W320" s="95"/>
      <c r="X320" s="95"/>
      <c r="Y320" s="95"/>
      <c r="Z320" s="95"/>
      <c r="AA320" s="95"/>
      <c r="AB320" s="95"/>
    </row>
    <row r="321" spans="1:28" x14ac:dyDescent="0.25">
      <c r="A321" s="92"/>
      <c r="B321" s="92"/>
      <c r="C321" s="92"/>
      <c r="D321" s="92"/>
      <c r="E321" s="92"/>
      <c r="F321" s="92"/>
      <c r="G321" s="92"/>
      <c r="H321" s="92"/>
      <c r="I321" s="92"/>
      <c r="J321" s="92"/>
      <c r="K321" s="92"/>
      <c r="L321" s="92"/>
      <c r="M321" s="92"/>
      <c r="N321" s="77"/>
      <c r="O321" s="95"/>
      <c r="P321" s="92"/>
      <c r="Q321" s="92"/>
      <c r="R321" s="92"/>
      <c r="S321" s="95"/>
      <c r="T321" s="95"/>
      <c r="U321" s="92"/>
      <c r="V321" s="95"/>
      <c r="W321" s="95"/>
      <c r="X321" s="95"/>
      <c r="Y321" s="95"/>
      <c r="Z321" s="95"/>
      <c r="AA321" s="95"/>
      <c r="AB321" s="95"/>
    </row>
    <row r="322" spans="1:28" x14ac:dyDescent="0.25">
      <c r="A322" s="92"/>
      <c r="B322" s="92"/>
      <c r="C322" s="92"/>
      <c r="D322" s="92"/>
      <c r="E322" s="92"/>
      <c r="F322" s="92"/>
      <c r="G322" s="92"/>
      <c r="H322" s="92"/>
      <c r="I322" s="92"/>
      <c r="J322" s="92"/>
      <c r="K322" s="92"/>
      <c r="L322" s="92"/>
      <c r="M322" s="92"/>
      <c r="N322" s="77"/>
      <c r="O322" s="95"/>
      <c r="P322" s="92"/>
      <c r="Q322" s="92"/>
      <c r="R322" s="92"/>
      <c r="S322" s="95"/>
      <c r="T322" s="95"/>
      <c r="U322" s="92"/>
      <c r="V322" s="95"/>
      <c r="W322" s="95"/>
      <c r="X322" s="95"/>
      <c r="Y322" s="95"/>
      <c r="Z322" s="95"/>
      <c r="AA322" s="95"/>
      <c r="AB322" s="95"/>
    </row>
    <row r="323" spans="1:28" x14ac:dyDescent="0.25">
      <c r="A323" s="92"/>
      <c r="B323" s="92"/>
      <c r="C323" s="92"/>
      <c r="D323" s="105"/>
      <c r="E323" s="92"/>
      <c r="F323" s="92"/>
      <c r="G323" s="92"/>
      <c r="H323" s="92"/>
      <c r="I323" s="92"/>
      <c r="J323" s="92"/>
      <c r="K323" s="92"/>
      <c r="L323" s="92"/>
      <c r="M323" s="92"/>
      <c r="N323" s="77"/>
      <c r="O323" s="77"/>
      <c r="P323" s="92"/>
      <c r="Q323" s="92"/>
      <c r="R323" s="92"/>
      <c r="S323" s="95"/>
      <c r="T323" s="95"/>
      <c r="U323" s="92"/>
      <c r="V323" s="95"/>
      <c r="W323" s="95"/>
      <c r="X323" s="95"/>
      <c r="Y323" s="95"/>
      <c r="Z323" s="95"/>
      <c r="AA323" s="95"/>
      <c r="AB323" s="95"/>
    </row>
    <row r="324" spans="1:28" x14ac:dyDescent="0.25">
      <c r="A324" s="92"/>
      <c r="B324" s="92"/>
      <c r="C324" s="92"/>
      <c r="D324" s="105"/>
      <c r="E324" s="92"/>
      <c r="F324" s="92"/>
      <c r="G324" s="92"/>
      <c r="H324" s="92"/>
      <c r="I324" s="92"/>
      <c r="J324" s="92"/>
      <c r="K324" s="92"/>
      <c r="L324" s="92"/>
      <c r="M324" s="92"/>
      <c r="N324" s="77"/>
      <c r="O324" s="77"/>
      <c r="P324" s="92"/>
      <c r="Q324" s="92"/>
      <c r="R324" s="92"/>
      <c r="S324" s="95"/>
      <c r="T324" s="95"/>
      <c r="U324" s="92"/>
      <c r="V324" s="95"/>
      <c r="W324" s="95"/>
      <c r="X324" s="95"/>
      <c r="Y324" s="95"/>
      <c r="Z324" s="95"/>
      <c r="AA324" s="95"/>
      <c r="AB324" s="95"/>
    </row>
    <row r="325" spans="1:28" x14ac:dyDescent="0.25">
      <c r="A325" s="92"/>
      <c r="B325" s="92"/>
      <c r="C325" s="92"/>
      <c r="D325" s="105"/>
      <c r="E325" s="92"/>
      <c r="F325" s="92"/>
      <c r="G325" s="92"/>
      <c r="H325" s="92"/>
      <c r="I325" s="92"/>
      <c r="J325" s="92"/>
      <c r="K325" s="92"/>
      <c r="L325" s="92"/>
      <c r="M325" s="92"/>
      <c r="N325" s="77"/>
      <c r="O325" s="77"/>
      <c r="P325" s="92"/>
      <c r="Q325" s="92"/>
      <c r="R325" s="92"/>
      <c r="S325" s="95"/>
      <c r="T325" s="95"/>
      <c r="U325" s="92"/>
      <c r="V325" s="95"/>
      <c r="W325" s="95"/>
      <c r="X325" s="95"/>
      <c r="Y325" s="95"/>
      <c r="Z325" s="95"/>
      <c r="AA325" s="95"/>
      <c r="AB325" s="95"/>
    </row>
    <row r="326" spans="1:28" x14ac:dyDescent="0.25">
      <c r="A326" s="92"/>
      <c r="B326" s="92"/>
      <c r="C326" s="92"/>
      <c r="D326" s="105"/>
      <c r="E326" s="92"/>
      <c r="F326" s="92"/>
      <c r="G326" s="92"/>
      <c r="H326" s="92"/>
      <c r="I326" s="92"/>
      <c r="J326" s="92"/>
      <c r="K326" s="92"/>
      <c r="L326" s="92"/>
      <c r="M326" s="92"/>
      <c r="N326" s="77"/>
      <c r="O326" s="77"/>
      <c r="P326" s="92"/>
      <c r="Q326" s="92"/>
      <c r="R326" s="92"/>
      <c r="S326" s="95"/>
      <c r="T326" s="95"/>
      <c r="U326" s="92"/>
      <c r="V326" s="95"/>
      <c r="W326" s="95"/>
      <c r="X326" s="95"/>
      <c r="Y326" s="95"/>
      <c r="Z326" s="95"/>
      <c r="AA326" s="95"/>
      <c r="AB326" s="95"/>
    </row>
    <row r="327" spans="1:28" x14ac:dyDescent="0.25">
      <c r="A327" s="92"/>
      <c r="B327" s="92"/>
      <c r="C327" s="92"/>
      <c r="D327" s="105"/>
      <c r="E327" s="92"/>
      <c r="F327" s="92"/>
      <c r="G327" s="92"/>
      <c r="H327" s="92"/>
      <c r="I327" s="92"/>
      <c r="J327" s="92"/>
      <c r="K327" s="92"/>
      <c r="L327" s="92"/>
      <c r="M327" s="92"/>
      <c r="N327" s="77"/>
      <c r="O327" s="77"/>
      <c r="P327" s="92"/>
      <c r="Q327" s="92"/>
      <c r="R327" s="92"/>
      <c r="S327" s="95"/>
      <c r="T327" s="95"/>
      <c r="U327" s="92"/>
      <c r="V327" s="95"/>
      <c r="W327" s="95"/>
      <c r="X327" s="95"/>
      <c r="Y327" s="95"/>
      <c r="Z327" s="95"/>
      <c r="AA327" s="95"/>
      <c r="AB327" s="95"/>
    </row>
    <row r="328" spans="1:28" x14ac:dyDescent="0.25">
      <c r="A328" s="92"/>
      <c r="B328" s="92"/>
      <c r="C328" s="92"/>
      <c r="D328" s="105"/>
      <c r="E328" s="92"/>
      <c r="F328" s="92"/>
      <c r="G328" s="92"/>
      <c r="H328" s="92"/>
      <c r="I328" s="92"/>
      <c r="J328" s="92"/>
      <c r="K328" s="92"/>
      <c r="L328" s="92"/>
      <c r="M328" s="92"/>
      <c r="N328" s="77"/>
      <c r="O328" s="77"/>
      <c r="P328" s="92"/>
      <c r="Q328" s="92"/>
      <c r="R328" s="92"/>
      <c r="S328" s="95"/>
      <c r="T328" s="95"/>
      <c r="U328" s="92"/>
      <c r="V328" s="95"/>
      <c r="W328" s="95"/>
      <c r="X328" s="95"/>
      <c r="Y328" s="95"/>
      <c r="Z328" s="95"/>
      <c r="AA328" s="95"/>
      <c r="AB328" s="95"/>
    </row>
    <row r="329" spans="1:28" x14ac:dyDescent="0.25">
      <c r="A329" s="92"/>
      <c r="B329" s="92"/>
      <c r="C329" s="92"/>
      <c r="D329" s="105"/>
      <c r="E329" s="92"/>
      <c r="F329" s="92"/>
      <c r="G329" s="92"/>
      <c r="H329" s="92"/>
      <c r="I329" s="92"/>
      <c r="J329" s="92"/>
      <c r="K329" s="92"/>
      <c r="L329" s="92"/>
      <c r="M329" s="92"/>
      <c r="N329" s="77"/>
      <c r="O329" s="77"/>
      <c r="P329" s="92"/>
      <c r="Q329" s="92"/>
      <c r="R329" s="92"/>
      <c r="S329" s="95"/>
      <c r="T329" s="95"/>
      <c r="U329" s="92"/>
      <c r="V329" s="95"/>
      <c r="W329" s="95"/>
      <c r="X329" s="95"/>
      <c r="Y329" s="95"/>
      <c r="Z329" s="95"/>
      <c r="AA329" s="95"/>
      <c r="AB329" s="95"/>
    </row>
    <row r="330" spans="1:28" x14ac:dyDescent="0.25">
      <c r="A330" s="92"/>
      <c r="B330" s="92"/>
      <c r="C330" s="92"/>
      <c r="D330" s="105"/>
      <c r="E330" s="92"/>
      <c r="F330" s="92"/>
      <c r="G330" s="92"/>
      <c r="H330" s="92"/>
      <c r="I330" s="92"/>
      <c r="J330" s="92"/>
      <c r="K330" s="92"/>
      <c r="L330" s="92"/>
      <c r="M330" s="92"/>
      <c r="N330" s="77"/>
      <c r="O330" s="77"/>
      <c r="P330" s="92"/>
      <c r="Q330" s="92"/>
      <c r="R330" s="92"/>
      <c r="S330" s="95"/>
      <c r="T330" s="95"/>
      <c r="U330" s="92"/>
      <c r="V330" s="95"/>
      <c r="W330" s="95"/>
      <c r="X330" s="95"/>
      <c r="Y330" s="95"/>
      <c r="Z330" s="95"/>
      <c r="AA330" s="95"/>
      <c r="AB330" s="95"/>
    </row>
    <row r="331" spans="1:28" x14ac:dyDescent="0.25">
      <c r="A331" s="92"/>
      <c r="B331" s="92"/>
      <c r="C331" s="92"/>
      <c r="D331" s="105"/>
      <c r="E331" s="92"/>
      <c r="F331" s="92"/>
      <c r="G331" s="92"/>
      <c r="H331" s="92"/>
      <c r="I331" s="92"/>
      <c r="J331" s="92"/>
      <c r="K331" s="92"/>
      <c r="L331" s="92"/>
      <c r="M331" s="92"/>
      <c r="N331" s="77"/>
      <c r="O331" s="77"/>
      <c r="P331" s="92"/>
      <c r="Q331" s="92"/>
      <c r="R331" s="92"/>
      <c r="S331" s="95"/>
      <c r="T331" s="95"/>
      <c r="U331" s="92"/>
      <c r="V331" s="95"/>
      <c r="W331" s="95"/>
      <c r="X331" s="95"/>
      <c r="Y331" s="95"/>
      <c r="Z331" s="95"/>
      <c r="AA331" s="95"/>
      <c r="AB331" s="95"/>
    </row>
    <row r="332" spans="1:28" x14ac:dyDescent="0.25">
      <c r="A332" s="92"/>
      <c r="B332" s="92"/>
      <c r="C332" s="92"/>
      <c r="D332" s="105"/>
      <c r="E332" s="92"/>
      <c r="F332" s="92"/>
      <c r="G332" s="92"/>
      <c r="H332" s="92"/>
      <c r="I332" s="92"/>
      <c r="J332" s="92"/>
      <c r="K332" s="92"/>
      <c r="L332" s="92"/>
      <c r="M332" s="92"/>
      <c r="N332" s="77"/>
      <c r="O332" s="77"/>
      <c r="P332" s="92"/>
      <c r="Q332" s="92"/>
      <c r="R332" s="92"/>
      <c r="S332" s="95"/>
      <c r="T332" s="95"/>
      <c r="U332" s="92"/>
      <c r="V332" s="95"/>
      <c r="W332" s="95"/>
      <c r="X332" s="95"/>
      <c r="Y332" s="95"/>
      <c r="Z332" s="95"/>
      <c r="AA332" s="95"/>
      <c r="AB332" s="95"/>
    </row>
    <row r="333" spans="1:28" x14ac:dyDescent="0.25">
      <c r="A333" s="92"/>
      <c r="B333" s="92"/>
      <c r="C333" s="92"/>
      <c r="D333" s="92"/>
      <c r="E333" s="92"/>
      <c r="F333" s="92"/>
      <c r="G333" s="92"/>
      <c r="H333" s="92"/>
      <c r="I333" s="92"/>
      <c r="J333" s="92"/>
      <c r="K333" s="92"/>
      <c r="L333" s="92"/>
      <c r="M333" s="92"/>
      <c r="N333" s="77"/>
      <c r="O333" s="77"/>
      <c r="P333" s="92"/>
      <c r="Q333" s="92"/>
      <c r="R333" s="92"/>
      <c r="S333" s="95"/>
      <c r="T333" s="95"/>
      <c r="U333" s="92"/>
      <c r="V333" s="95"/>
      <c r="W333" s="95"/>
      <c r="X333" s="95"/>
      <c r="Y333" s="95"/>
      <c r="Z333" s="95"/>
      <c r="AA333" s="95"/>
      <c r="AB333" s="95"/>
    </row>
    <row r="334" spans="1:28" x14ac:dyDescent="0.25">
      <c r="A334" s="92"/>
      <c r="B334" s="92"/>
      <c r="C334" s="92"/>
      <c r="D334" s="92"/>
      <c r="E334" s="92"/>
      <c r="F334" s="92"/>
      <c r="G334" s="92"/>
      <c r="H334" s="92"/>
      <c r="I334" s="92"/>
      <c r="J334" s="92"/>
      <c r="K334" s="92"/>
      <c r="L334" s="92"/>
      <c r="M334" s="92"/>
      <c r="N334" s="77"/>
      <c r="O334" s="77"/>
      <c r="P334" s="92"/>
      <c r="Q334" s="92"/>
      <c r="R334" s="92"/>
      <c r="S334" s="95"/>
      <c r="T334" s="95"/>
      <c r="U334" s="92"/>
      <c r="V334" s="95"/>
      <c r="W334" s="95"/>
      <c r="X334" s="95"/>
      <c r="Y334" s="95"/>
      <c r="Z334" s="95"/>
      <c r="AA334" s="95"/>
      <c r="AB334" s="95"/>
    </row>
    <row r="335" spans="1:28" x14ac:dyDescent="0.25">
      <c r="A335" s="92"/>
      <c r="B335" s="92"/>
      <c r="C335" s="92"/>
      <c r="D335" s="92"/>
      <c r="E335" s="92"/>
      <c r="F335" s="92"/>
      <c r="G335" s="92"/>
      <c r="H335" s="92"/>
      <c r="I335" s="92"/>
      <c r="J335" s="92"/>
      <c r="K335" s="92"/>
      <c r="L335" s="92"/>
      <c r="M335" s="92"/>
      <c r="N335" s="77"/>
      <c r="O335" s="77"/>
      <c r="P335" s="92"/>
      <c r="Q335" s="92"/>
      <c r="R335" s="92"/>
      <c r="S335" s="95"/>
      <c r="T335" s="95"/>
      <c r="U335" s="92"/>
      <c r="V335" s="95"/>
      <c r="W335" s="95"/>
      <c r="X335" s="95"/>
      <c r="Y335" s="95"/>
      <c r="Z335" s="95"/>
      <c r="AA335" s="95"/>
      <c r="AB335" s="95"/>
    </row>
    <row r="336" spans="1:28" x14ac:dyDescent="0.25">
      <c r="A336" s="92"/>
      <c r="B336" s="92"/>
      <c r="C336" s="92"/>
      <c r="D336" s="92"/>
      <c r="E336" s="92"/>
      <c r="F336" s="92"/>
      <c r="G336" s="92"/>
      <c r="H336" s="92"/>
      <c r="I336" s="92"/>
      <c r="J336" s="92"/>
      <c r="K336" s="92"/>
      <c r="L336" s="92"/>
      <c r="M336" s="92"/>
      <c r="N336" s="77"/>
      <c r="O336" s="77"/>
      <c r="P336" s="92"/>
      <c r="Q336" s="92"/>
      <c r="R336" s="92"/>
      <c r="S336" s="95"/>
      <c r="T336" s="95"/>
      <c r="U336" s="92"/>
      <c r="V336" s="95"/>
      <c r="W336" s="95"/>
      <c r="X336" s="95"/>
      <c r="Y336" s="95"/>
      <c r="Z336" s="95"/>
      <c r="AA336" s="95"/>
      <c r="AB336" s="95"/>
    </row>
    <row r="337" spans="1:28" x14ac:dyDescent="0.25">
      <c r="A337" s="92"/>
      <c r="B337" s="92"/>
      <c r="C337" s="92"/>
      <c r="D337" s="101"/>
      <c r="E337" s="92"/>
      <c r="F337" s="92"/>
      <c r="G337" s="92"/>
      <c r="H337" s="92"/>
      <c r="I337" s="92"/>
      <c r="J337" s="92"/>
      <c r="K337" s="92"/>
      <c r="L337" s="92"/>
      <c r="M337" s="92"/>
      <c r="N337" s="77"/>
      <c r="O337" s="77"/>
      <c r="P337" s="92"/>
      <c r="Q337" s="92"/>
      <c r="R337" s="92"/>
      <c r="S337" s="95"/>
      <c r="T337" s="95"/>
      <c r="U337" s="92"/>
      <c r="V337" s="95"/>
      <c r="W337" s="95"/>
      <c r="X337" s="95"/>
      <c r="Y337" s="95"/>
      <c r="Z337" s="95"/>
      <c r="AA337" s="95"/>
      <c r="AB337" s="95"/>
    </row>
    <row r="338" spans="1:28" x14ac:dyDescent="0.25">
      <c r="A338" s="92"/>
      <c r="B338" s="92"/>
      <c r="C338" s="92"/>
      <c r="D338" s="92"/>
      <c r="E338" s="92"/>
      <c r="F338" s="92"/>
      <c r="G338" s="92"/>
      <c r="H338" s="92"/>
      <c r="I338" s="92"/>
      <c r="J338" s="92"/>
      <c r="K338" s="92"/>
      <c r="L338" s="92"/>
      <c r="M338" s="92"/>
      <c r="N338" s="77"/>
      <c r="O338" s="95"/>
      <c r="P338" s="92"/>
      <c r="Q338" s="92"/>
      <c r="R338" s="92"/>
      <c r="S338" s="95"/>
      <c r="T338" s="95"/>
      <c r="U338" s="92"/>
      <c r="V338" s="95"/>
      <c r="W338" s="95"/>
      <c r="X338" s="95"/>
      <c r="Y338" s="95"/>
      <c r="Z338" s="95"/>
      <c r="AA338" s="95"/>
      <c r="AB338" s="95"/>
    </row>
    <row r="339" spans="1:28" x14ac:dyDescent="0.25">
      <c r="A339" s="92"/>
      <c r="B339" s="92"/>
      <c r="C339" s="92"/>
      <c r="D339" s="92"/>
      <c r="E339" s="92"/>
      <c r="F339" s="92"/>
      <c r="G339" s="92"/>
      <c r="H339" s="92"/>
      <c r="I339" s="92"/>
      <c r="J339" s="92"/>
      <c r="K339" s="92"/>
      <c r="L339" s="92"/>
      <c r="M339" s="92"/>
      <c r="N339" s="77"/>
      <c r="O339" s="77"/>
      <c r="P339" s="92"/>
      <c r="Q339" s="92"/>
      <c r="R339" s="92"/>
      <c r="S339" s="95"/>
      <c r="T339" s="95"/>
      <c r="U339" s="92"/>
      <c r="V339" s="95"/>
      <c r="W339" s="95"/>
      <c r="X339" s="95"/>
      <c r="Y339" s="95"/>
      <c r="Z339" s="95"/>
      <c r="AA339" s="95"/>
      <c r="AB339" s="95"/>
    </row>
    <row r="340" spans="1:28" x14ac:dyDescent="0.25">
      <c r="A340" s="92"/>
      <c r="B340" s="92"/>
      <c r="C340" s="92"/>
      <c r="D340" s="92"/>
      <c r="E340" s="92"/>
      <c r="F340" s="92"/>
      <c r="G340" s="92"/>
      <c r="H340" s="92"/>
      <c r="I340" s="92"/>
      <c r="J340" s="92"/>
      <c r="K340" s="92"/>
      <c r="L340" s="92"/>
      <c r="M340" s="92"/>
      <c r="N340" s="77"/>
      <c r="O340" s="77"/>
      <c r="P340" s="92"/>
      <c r="Q340" s="92"/>
      <c r="R340" s="92"/>
      <c r="S340" s="95"/>
      <c r="T340" s="95"/>
      <c r="U340" s="92"/>
      <c r="V340" s="95"/>
      <c r="W340" s="95"/>
      <c r="X340" s="95"/>
      <c r="Y340" s="95"/>
      <c r="Z340" s="95"/>
      <c r="AA340" s="95"/>
      <c r="AB340" s="95"/>
    </row>
    <row r="341" spans="1:28" x14ac:dyDescent="0.25">
      <c r="A341" s="92"/>
      <c r="B341" s="92"/>
      <c r="C341" s="92"/>
      <c r="D341" s="92"/>
      <c r="E341" s="92"/>
      <c r="F341" s="92"/>
      <c r="G341" s="92"/>
      <c r="H341" s="92"/>
      <c r="I341" s="92"/>
      <c r="J341" s="92"/>
      <c r="K341" s="92"/>
      <c r="L341" s="92"/>
      <c r="M341" s="92"/>
      <c r="N341" s="77"/>
      <c r="O341" s="77"/>
      <c r="P341" s="92"/>
      <c r="Q341" s="92"/>
      <c r="R341" s="92"/>
      <c r="S341" s="95"/>
      <c r="T341" s="95"/>
      <c r="U341" s="92"/>
      <c r="V341" s="95"/>
      <c r="W341" s="95"/>
      <c r="X341" s="95"/>
      <c r="Y341" s="95"/>
      <c r="Z341" s="95"/>
      <c r="AA341" s="95"/>
      <c r="AB341" s="95"/>
    </row>
    <row r="342" spans="1:28" x14ac:dyDescent="0.25">
      <c r="A342" s="92"/>
      <c r="B342" s="92"/>
      <c r="C342" s="92"/>
      <c r="D342" s="110"/>
      <c r="E342" s="92"/>
      <c r="F342" s="92"/>
      <c r="G342" s="92"/>
      <c r="H342" s="92"/>
      <c r="I342" s="92"/>
      <c r="J342" s="92"/>
      <c r="K342" s="92"/>
      <c r="L342" s="92"/>
      <c r="M342" s="102"/>
      <c r="N342" s="77"/>
      <c r="O342" s="77"/>
      <c r="P342" s="111"/>
      <c r="Q342" s="110"/>
      <c r="R342" s="110"/>
      <c r="S342" s="95"/>
      <c r="T342" s="95"/>
      <c r="U342" s="111"/>
      <c r="V342" s="95"/>
      <c r="W342" s="95"/>
      <c r="X342" s="95"/>
      <c r="Y342" s="95"/>
      <c r="Z342" s="95"/>
      <c r="AA342" s="95"/>
      <c r="AB342" s="95"/>
    </row>
    <row r="343" spans="1:28" x14ac:dyDescent="0.25">
      <c r="A343" s="92"/>
      <c r="B343" s="92"/>
      <c r="C343" s="92"/>
      <c r="D343" s="110"/>
      <c r="E343" s="92"/>
      <c r="F343" s="92"/>
      <c r="G343" s="92"/>
      <c r="H343" s="92"/>
      <c r="I343" s="92"/>
      <c r="J343" s="92"/>
      <c r="K343" s="92"/>
      <c r="L343" s="92"/>
      <c r="M343" s="102"/>
      <c r="N343" s="77"/>
      <c r="O343" s="77"/>
      <c r="P343" s="111"/>
      <c r="Q343" s="110"/>
      <c r="R343" s="110"/>
      <c r="S343" s="95"/>
      <c r="T343" s="95"/>
      <c r="U343" s="111"/>
      <c r="V343" s="95"/>
      <c r="W343" s="95"/>
      <c r="X343" s="95"/>
      <c r="Y343" s="95"/>
      <c r="Z343" s="95"/>
      <c r="AA343" s="95"/>
      <c r="AB343" s="95"/>
    </row>
    <row r="344" spans="1:28" x14ac:dyDescent="0.25">
      <c r="A344" s="92"/>
      <c r="B344" s="92"/>
      <c r="C344" s="92"/>
      <c r="D344" s="110"/>
      <c r="E344" s="110"/>
      <c r="F344" s="92"/>
      <c r="G344" s="92"/>
      <c r="H344" s="92"/>
      <c r="I344" s="92"/>
      <c r="J344" s="92"/>
      <c r="K344" s="92"/>
      <c r="L344" s="92"/>
      <c r="M344" s="92"/>
      <c r="N344" s="77"/>
      <c r="O344" s="77"/>
      <c r="P344" s="95"/>
      <c r="Q344" s="92"/>
      <c r="R344" s="92"/>
      <c r="S344" s="95"/>
      <c r="T344" s="95"/>
      <c r="U344" s="95"/>
      <c r="V344" s="95"/>
      <c r="W344" s="95"/>
      <c r="X344" s="95"/>
      <c r="Y344" s="95"/>
      <c r="Z344" s="95"/>
      <c r="AA344" s="95"/>
      <c r="AB344" s="95"/>
    </row>
    <row r="345" spans="1:28" x14ac:dyDescent="0.25">
      <c r="A345" s="92"/>
      <c r="B345" s="92"/>
      <c r="C345" s="92"/>
      <c r="D345" s="92"/>
      <c r="E345" s="92"/>
      <c r="F345" s="92"/>
      <c r="G345" s="92"/>
      <c r="H345" s="92"/>
      <c r="I345" s="92"/>
      <c r="J345" s="92"/>
      <c r="K345" s="92"/>
      <c r="L345" s="92"/>
      <c r="M345" s="92"/>
      <c r="N345" s="77"/>
      <c r="O345" s="77"/>
      <c r="P345" s="92"/>
      <c r="Q345" s="92"/>
      <c r="R345" s="92"/>
      <c r="S345" s="95"/>
      <c r="T345" s="95"/>
      <c r="U345" s="92"/>
      <c r="V345" s="95"/>
      <c r="W345" s="95"/>
      <c r="X345" s="95"/>
      <c r="Y345" s="95"/>
      <c r="Z345" s="95"/>
      <c r="AA345" s="95"/>
      <c r="AB345" s="95"/>
    </row>
    <row r="346" spans="1:28" x14ac:dyDescent="0.25">
      <c r="A346" s="92"/>
      <c r="B346" s="92"/>
      <c r="C346" s="92"/>
      <c r="D346" s="92"/>
      <c r="E346" s="92"/>
      <c r="F346" s="92"/>
      <c r="G346" s="92"/>
      <c r="H346" s="92"/>
      <c r="I346" s="92"/>
      <c r="J346" s="92"/>
      <c r="K346" s="92"/>
      <c r="L346" s="92"/>
      <c r="M346" s="92"/>
      <c r="N346" s="77"/>
      <c r="O346" s="77"/>
      <c r="P346" s="92"/>
      <c r="Q346" s="92"/>
      <c r="R346" s="92"/>
      <c r="S346" s="95"/>
      <c r="T346" s="95"/>
      <c r="U346" s="92"/>
      <c r="V346" s="95"/>
      <c r="W346" s="95"/>
      <c r="X346" s="95"/>
      <c r="Y346" s="95"/>
      <c r="Z346" s="95"/>
      <c r="AA346" s="95"/>
      <c r="AB346" s="95"/>
    </row>
    <row r="347" spans="1:28" x14ac:dyDescent="0.25">
      <c r="A347" s="92"/>
      <c r="B347" s="92"/>
      <c r="C347" s="92"/>
      <c r="D347" s="92"/>
      <c r="E347" s="92"/>
      <c r="F347" s="92"/>
      <c r="G347" s="92"/>
      <c r="H347" s="92"/>
      <c r="I347" s="92"/>
      <c r="J347" s="92"/>
      <c r="K347" s="92"/>
      <c r="L347" s="92"/>
      <c r="M347" s="92"/>
      <c r="N347" s="77"/>
      <c r="O347" s="77"/>
      <c r="P347" s="92"/>
      <c r="Q347" s="92"/>
      <c r="R347" s="92"/>
      <c r="S347" s="95"/>
      <c r="T347" s="95"/>
      <c r="U347" s="92"/>
      <c r="V347" s="95"/>
      <c r="W347" s="95"/>
      <c r="X347" s="95"/>
      <c r="Y347" s="95"/>
      <c r="Z347" s="95"/>
      <c r="AA347" s="95"/>
      <c r="AB347" s="95"/>
    </row>
    <row r="348" spans="1:28" x14ac:dyDescent="0.25">
      <c r="A348" s="92"/>
      <c r="B348" s="92"/>
      <c r="C348" s="92"/>
      <c r="D348" s="92"/>
      <c r="E348" s="92"/>
      <c r="F348" s="92"/>
      <c r="G348" s="92"/>
      <c r="H348" s="92"/>
      <c r="I348" s="92"/>
      <c r="J348" s="92"/>
      <c r="K348" s="92"/>
      <c r="L348" s="92"/>
      <c r="M348" s="92"/>
      <c r="N348" s="77"/>
      <c r="O348" s="95"/>
      <c r="P348" s="92"/>
      <c r="Q348" s="92"/>
      <c r="R348" s="92"/>
      <c r="S348" s="95"/>
      <c r="T348" s="95"/>
      <c r="U348" s="95"/>
      <c r="V348" s="95"/>
      <c r="W348" s="95"/>
      <c r="X348" s="95"/>
      <c r="Y348" s="95"/>
      <c r="Z348" s="95"/>
      <c r="AA348" s="95"/>
      <c r="AB348" s="95"/>
    </row>
    <row r="349" spans="1:28" x14ac:dyDescent="0.25">
      <c r="A349" s="92"/>
      <c r="B349" s="92"/>
      <c r="C349" s="92"/>
      <c r="D349" s="92"/>
      <c r="E349" s="92"/>
      <c r="F349" s="92"/>
      <c r="G349" s="92"/>
      <c r="H349" s="92"/>
      <c r="I349" s="92"/>
      <c r="J349" s="92"/>
      <c r="K349" s="92"/>
      <c r="L349" s="92"/>
      <c r="M349" s="92"/>
      <c r="N349" s="77"/>
      <c r="O349" s="95"/>
      <c r="P349" s="92"/>
      <c r="Q349" s="92"/>
      <c r="R349" s="92"/>
      <c r="S349" s="95"/>
      <c r="T349" s="95"/>
      <c r="U349" s="95"/>
      <c r="V349" s="95"/>
      <c r="W349" s="95"/>
      <c r="X349" s="95"/>
      <c r="Y349" s="95"/>
      <c r="Z349" s="95"/>
      <c r="AA349" s="95"/>
      <c r="AB349" s="95"/>
    </row>
    <row r="350" spans="1:28" x14ac:dyDescent="0.25">
      <c r="A350" s="92"/>
      <c r="B350" s="92"/>
      <c r="C350" s="92"/>
      <c r="D350" s="92"/>
      <c r="E350" s="92"/>
      <c r="F350" s="92"/>
      <c r="G350" s="92"/>
      <c r="H350" s="92"/>
      <c r="I350" s="92"/>
      <c r="J350" s="92"/>
      <c r="K350" s="92"/>
      <c r="L350" s="92"/>
      <c r="M350" s="92"/>
      <c r="N350" s="77"/>
      <c r="O350" s="95"/>
      <c r="P350" s="92"/>
      <c r="Q350" s="92"/>
      <c r="R350" s="92"/>
      <c r="S350" s="95"/>
      <c r="T350" s="95"/>
      <c r="U350" s="95"/>
      <c r="V350" s="95"/>
      <c r="W350" s="95"/>
      <c r="X350" s="95"/>
      <c r="Y350" s="95"/>
      <c r="Z350" s="95"/>
      <c r="AA350" s="95"/>
      <c r="AB350" s="95"/>
    </row>
    <row r="351" spans="1:28" x14ac:dyDescent="0.25">
      <c r="A351" s="92"/>
      <c r="B351" s="92"/>
      <c r="C351" s="92"/>
      <c r="D351" s="92"/>
      <c r="E351" s="92"/>
      <c r="F351" s="92"/>
      <c r="G351" s="92"/>
      <c r="H351" s="92"/>
      <c r="I351" s="92"/>
      <c r="J351" s="92"/>
      <c r="K351" s="92"/>
      <c r="L351" s="92"/>
      <c r="M351" s="92"/>
      <c r="N351" s="77"/>
      <c r="O351" s="95"/>
      <c r="P351" s="92"/>
      <c r="Q351" s="92"/>
      <c r="R351" s="92"/>
      <c r="S351" s="95"/>
      <c r="T351" s="95"/>
      <c r="U351" s="95"/>
      <c r="V351" s="95"/>
      <c r="W351" s="95"/>
      <c r="X351" s="95"/>
      <c r="Y351" s="95"/>
      <c r="Z351" s="95"/>
      <c r="AA351" s="95"/>
      <c r="AB351" s="95"/>
    </row>
  </sheetData>
  <autoFilter ref="A1:AB351" xr:uid="{6591BCF4-E93F-4796-B86C-88DDDE35F52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r:uid="{909BEDF2-0559-427C-9507-4684296C02A3}">
          <x14:formula1>
            <xm:f>List!$A$33:$A$61</xm:f>
          </x14:formula1>
          <xm:sqref>B2:B351</xm:sqref>
        </x14:dataValidation>
        <x14:dataValidation type="list" allowBlank="1" showInputMessage="1" showErrorMessage="1" xr:uid="{3A85645E-993C-4F15-97FD-629FEB808CBF}">
          <x14:formula1>
            <xm:f>List!$C$33:$C$37</xm:f>
          </x14:formula1>
          <xm:sqref>C2:C351</xm:sqref>
        </x14:dataValidation>
        <x14:dataValidation type="list" allowBlank="1" showInputMessage="1" showErrorMessage="1" xr:uid="{B61464E0-5733-47AD-B127-91542776AF06}">
          <x14:formula1>
            <xm:f>List!$D$33:$D$35</xm:f>
          </x14:formula1>
          <xm:sqref>F2:L351</xm:sqref>
        </x14:dataValidation>
        <x14:dataValidation type="list" allowBlank="1" showInputMessage="1" showErrorMessage="1" xr:uid="{ECEDD3D6-A312-4792-AD2C-946F1C6ADC08}">
          <x14:formula1>
            <xm:f>List!$E$33:$E$43</xm:f>
          </x14:formula1>
          <xm:sqref>M2:M351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732B-5B0C-41C4-ABB3-6D916F1733E5}">
  <dimension ref="A1:T351"/>
  <sheetViews>
    <sheetView zoomScaleNormal="100" workbookViewId="0">
      <pane xSplit="4" ySplit="1" topLeftCell="N2" activePane="bottomRight" state="frozen"/>
      <selection activeCell="S264" sqref="S264"/>
      <selection pane="topRight" activeCell="S264" sqref="S264"/>
      <selection pane="bottomLeft" activeCell="S264" sqref="S264"/>
      <selection pane="bottomRight" activeCell="R2" sqref="R2:R19"/>
    </sheetView>
  </sheetViews>
  <sheetFormatPr baseColWidth="10" defaultColWidth="8.5703125" defaultRowHeight="15" x14ac:dyDescent="0.25"/>
  <cols>
    <col min="1" max="1" width="4.5703125" style="76" customWidth="1"/>
    <col min="2" max="2" width="12.28515625" style="76" customWidth="1"/>
    <col min="3" max="3" width="10.140625" style="76" customWidth="1"/>
    <col min="4" max="5" width="27.140625" style="82" customWidth="1"/>
    <col min="6" max="6" width="20.140625" style="82" customWidth="1"/>
    <col min="7" max="7" width="9" style="76" customWidth="1"/>
    <col min="8" max="8" width="6.42578125" style="76" customWidth="1"/>
    <col min="9" max="9" width="7.140625" style="76" customWidth="1"/>
    <col min="10" max="10" width="4.42578125" style="76" bestFit="1" customWidth="1"/>
    <col min="11" max="11" width="7.5703125" style="76" customWidth="1"/>
    <col min="12" max="12" width="7" style="76" bestFit="1" customWidth="1"/>
    <col min="13" max="13" width="11.85546875" style="76" customWidth="1"/>
    <col min="14" max="14" width="12.28515625" style="76" customWidth="1"/>
    <col min="15" max="15" width="20.5703125" style="76" customWidth="1"/>
    <col min="16" max="16" width="8.85546875" style="76" bestFit="1" customWidth="1"/>
    <col min="17" max="17" width="10.140625" style="76" bestFit="1" customWidth="1"/>
    <col min="18" max="18" width="59.42578125" style="82" customWidth="1"/>
    <col min="19" max="19" width="16.140625" style="76" customWidth="1"/>
    <col min="20" max="16384" width="8.5703125" style="76"/>
  </cols>
  <sheetData>
    <row r="1" spans="1:19" ht="30" x14ac:dyDescent="0.25">
      <c r="A1" s="83" t="s">
        <v>238</v>
      </c>
      <c r="B1" s="83" t="s">
        <v>239</v>
      </c>
      <c r="C1" s="83" t="s">
        <v>240</v>
      </c>
      <c r="D1" s="83" t="s">
        <v>241</v>
      </c>
      <c r="E1" s="83" t="s">
        <v>242</v>
      </c>
      <c r="F1" s="83" t="s">
        <v>307</v>
      </c>
      <c r="G1" s="83" t="s">
        <v>308</v>
      </c>
      <c r="H1" s="83" t="s">
        <v>244</v>
      </c>
      <c r="I1" s="83" t="s">
        <v>245</v>
      </c>
      <c r="J1" s="83" t="s">
        <v>246</v>
      </c>
      <c r="K1" s="83" t="s">
        <v>309</v>
      </c>
      <c r="L1" s="83" t="s">
        <v>247</v>
      </c>
      <c r="M1" s="83" t="s">
        <v>248</v>
      </c>
      <c r="N1" s="83" t="s">
        <v>249</v>
      </c>
      <c r="O1" s="83" t="s">
        <v>250</v>
      </c>
      <c r="P1" s="75" t="s">
        <v>251</v>
      </c>
      <c r="Q1" s="75" t="s">
        <v>252</v>
      </c>
      <c r="R1" s="83" t="s">
        <v>254</v>
      </c>
      <c r="S1" s="83" t="s">
        <v>310</v>
      </c>
    </row>
    <row r="2" spans="1:19" ht="105" x14ac:dyDescent="0.25">
      <c r="A2" s="92">
        <v>106</v>
      </c>
      <c r="B2" s="92" t="s">
        <v>293</v>
      </c>
      <c r="C2" s="92" t="s">
        <v>266</v>
      </c>
      <c r="D2" s="93" t="s">
        <v>434</v>
      </c>
      <c r="E2" s="93" t="s">
        <v>435</v>
      </c>
      <c r="F2" s="93" t="s">
        <v>436</v>
      </c>
      <c r="G2" s="93" t="s">
        <v>267</v>
      </c>
      <c r="H2" s="94" t="s">
        <v>267</v>
      </c>
      <c r="I2" s="93" t="s">
        <v>267</v>
      </c>
      <c r="J2" s="93"/>
      <c r="K2" s="93"/>
      <c r="L2" s="93"/>
      <c r="M2" s="93" t="s">
        <v>267</v>
      </c>
      <c r="N2" s="93"/>
      <c r="O2" s="94" t="s">
        <v>315</v>
      </c>
      <c r="P2" s="77" t="s">
        <v>437</v>
      </c>
      <c r="Q2" s="77"/>
      <c r="R2" s="93" t="s">
        <v>438</v>
      </c>
      <c r="S2" s="94"/>
    </row>
    <row r="3" spans="1:19" ht="240" x14ac:dyDescent="0.25">
      <c r="A3" s="92">
        <v>107</v>
      </c>
      <c r="B3" s="92" t="s">
        <v>293</v>
      </c>
      <c r="C3" s="92" t="s">
        <v>266</v>
      </c>
      <c r="D3" s="93" t="s">
        <v>434</v>
      </c>
      <c r="E3" s="93" t="s">
        <v>439</v>
      </c>
      <c r="F3" s="93" t="s">
        <v>440</v>
      </c>
      <c r="G3" s="94" t="s">
        <v>267</v>
      </c>
      <c r="H3" s="94" t="s">
        <v>267</v>
      </c>
      <c r="I3" s="94" t="s">
        <v>267</v>
      </c>
      <c r="J3" s="94"/>
      <c r="K3" s="94"/>
      <c r="L3" s="94"/>
      <c r="M3" s="94" t="s">
        <v>267</v>
      </c>
      <c r="N3" s="94"/>
      <c r="O3" s="94" t="s">
        <v>315</v>
      </c>
      <c r="P3" s="77" t="s">
        <v>441</v>
      </c>
      <c r="Q3" s="95"/>
      <c r="R3" s="93" t="s">
        <v>442</v>
      </c>
      <c r="S3" s="94"/>
    </row>
    <row r="4" spans="1:19" ht="150" x14ac:dyDescent="0.25">
      <c r="A4" s="92">
        <v>108</v>
      </c>
      <c r="B4" s="92" t="s">
        <v>293</v>
      </c>
      <c r="C4" s="92" t="s">
        <v>266</v>
      </c>
      <c r="D4" s="93" t="s">
        <v>443</v>
      </c>
      <c r="E4" s="93" t="s">
        <v>444</v>
      </c>
      <c r="F4" s="93" t="s">
        <v>445</v>
      </c>
      <c r="G4" s="93" t="s">
        <v>267</v>
      </c>
      <c r="H4" s="94" t="s">
        <v>267</v>
      </c>
      <c r="I4" s="94" t="s">
        <v>267</v>
      </c>
      <c r="J4" s="94"/>
      <c r="K4" s="94"/>
      <c r="L4" s="94"/>
      <c r="M4" s="94" t="s">
        <v>267</v>
      </c>
      <c r="N4" s="94"/>
      <c r="O4" s="94" t="s">
        <v>315</v>
      </c>
      <c r="P4" s="77" t="s">
        <v>446</v>
      </c>
      <c r="Q4" s="95"/>
      <c r="R4" s="93" t="s">
        <v>447</v>
      </c>
      <c r="S4" s="94"/>
    </row>
    <row r="5" spans="1:19" ht="60" x14ac:dyDescent="0.25">
      <c r="A5" s="92">
        <v>109</v>
      </c>
      <c r="B5" s="92" t="s">
        <v>293</v>
      </c>
      <c r="C5" s="92" t="s">
        <v>266</v>
      </c>
      <c r="D5" s="93" t="s">
        <v>448</v>
      </c>
      <c r="E5" s="93" t="s">
        <v>449</v>
      </c>
      <c r="F5" s="93" t="s">
        <v>450</v>
      </c>
      <c r="G5" s="93" t="s">
        <v>267</v>
      </c>
      <c r="H5" s="94" t="s">
        <v>267</v>
      </c>
      <c r="I5" s="94" t="s">
        <v>267</v>
      </c>
      <c r="J5" s="94"/>
      <c r="K5" s="94"/>
      <c r="L5" s="94"/>
      <c r="M5" s="94" t="s">
        <v>267</v>
      </c>
      <c r="N5" s="94"/>
      <c r="O5" s="94" t="s">
        <v>315</v>
      </c>
      <c r="P5" s="77" t="s">
        <v>451</v>
      </c>
      <c r="Q5" s="95"/>
      <c r="R5" s="93" t="s">
        <v>452</v>
      </c>
      <c r="S5" s="94"/>
    </row>
    <row r="6" spans="1:19" ht="90" x14ac:dyDescent="0.25">
      <c r="A6" s="92">
        <v>110</v>
      </c>
      <c r="B6" s="92" t="s">
        <v>293</v>
      </c>
      <c r="C6" s="92" t="s">
        <v>266</v>
      </c>
      <c r="D6" s="93" t="s">
        <v>453</v>
      </c>
      <c r="E6" s="93" t="s">
        <v>454</v>
      </c>
      <c r="F6" s="93" t="s">
        <v>455</v>
      </c>
      <c r="G6" s="93" t="s">
        <v>267</v>
      </c>
      <c r="H6" s="94" t="s">
        <v>267</v>
      </c>
      <c r="I6" s="94" t="s">
        <v>267</v>
      </c>
      <c r="J6" s="94"/>
      <c r="K6" s="94"/>
      <c r="L6" s="94"/>
      <c r="M6" s="94" t="s">
        <v>267</v>
      </c>
      <c r="N6" s="94"/>
      <c r="O6" s="94" t="s">
        <v>315</v>
      </c>
      <c r="P6" s="77" t="s">
        <v>456</v>
      </c>
      <c r="Q6" s="95"/>
      <c r="R6" s="93" t="s">
        <v>457</v>
      </c>
      <c r="S6" s="94"/>
    </row>
    <row r="7" spans="1:19" ht="105" x14ac:dyDescent="0.25">
      <c r="A7" s="92">
        <v>111</v>
      </c>
      <c r="B7" s="92" t="s">
        <v>293</v>
      </c>
      <c r="C7" s="92" t="s">
        <v>266</v>
      </c>
      <c r="D7" s="93" t="s">
        <v>458</v>
      </c>
      <c r="E7" s="93" t="s">
        <v>459</v>
      </c>
      <c r="F7" s="93" t="s">
        <v>460</v>
      </c>
      <c r="G7" s="93" t="s">
        <v>267</v>
      </c>
      <c r="H7" s="94" t="s">
        <v>267</v>
      </c>
      <c r="I7" s="94" t="s">
        <v>267</v>
      </c>
      <c r="J7" s="94"/>
      <c r="K7" s="94"/>
      <c r="L7" s="94"/>
      <c r="M7" s="94" t="s">
        <v>267</v>
      </c>
      <c r="N7" s="94"/>
      <c r="O7" s="94" t="s">
        <v>311</v>
      </c>
      <c r="P7" s="77" t="s">
        <v>461</v>
      </c>
      <c r="Q7" s="95" t="s">
        <v>462</v>
      </c>
      <c r="R7" s="93" t="s">
        <v>463</v>
      </c>
      <c r="S7" s="94"/>
    </row>
    <row r="8" spans="1:19" ht="30" x14ac:dyDescent="0.25">
      <c r="A8" s="92">
        <v>112</v>
      </c>
      <c r="B8" s="92" t="s">
        <v>293</v>
      </c>
      <c r="C8" s="92" t="s">
        <v>266</v>
      </c>
      <c r="D8" s="93" t="s">
        <v>464</v>
      </c>
      <c r="E8" s="93" t="s">
        <v>465</v>
      </c>
      <c r="F8" s="93" t="s">
        <v>466</v>
      </c>
      <c r="G8" s="94" t="s">
        <v>267</v>
      </c>
      <c r="H8" s="94" t="s">
        <v>267</v>
      </c>
      <c r="I8" s="94" t="s">
        <v>267</v>
      </c>
      <c r="J8" s="94"/>
      <c r="K8" s="94"/>
      <c r="L8" s="94"/>
      <c r="M8" s="94" t="s">
        <v>267</v>
      </c>
      <c r="N8" s="94"/>
      <c r="O8" s="96" t="s">
        <v>315</v>
      </c>
      <c r="P8" s="77" t="s">
        <v>467</v>
      </c>
      <c r="Q8" s="77"/>
      <c r="R8" s="93" t="s">
        <v>468</v>
      </c>
      <c r="S8" s="94"/>
    </row>
    <row r="9" spans="1:19" ht="30" x14ac:dyDescent="0.25">
      <c r="A9" s="92">
        <v>113</v>
      </c>
      <c r="B9" s="92" t="s">
        <v>293</v>
      </c>
      <c r="C9" s="92" t="s">
        <v>266</v>
      </c>
      <c r="D9" s="93" t="s">
        <v>469</v>
      </c>
      <c r="E9" s="93" t="s">
        <v>470</v>
      </c>
      <c r="F9" s="93" t="s">
        <v>471</v>
      </c>
      <c r="G9" s="94" t="s">
        <v>267</v>
      </c>
      <c r="H9" s="94" t="s">
        <v>267</v>
      </c>
      <c r="I9" s="94" t="s">
        <v>267</v>
      </c>
      <c r="J9" s="94"/>
      <c r="K9" s="94"/>
      <c r="L9" s="94"/>
      <c r="M9" s="94" t="s">
        <v>267</v>
      </c>
      <c r="N9" s="94"/>
      <c r="O9" s="96" t="s">
        <v>315</v>
      </c>
      <c r="P9" s="77" t="s">
        <v>472</v>
      </c>
      <c r="Q9" s="95"/>
      <c r="R9" s="93" t="s">
        <v>473</v>
      </c>
      <c r="S9" s="94"/>
    </row>
    <row r="10" spans="1:19" ht="30" x14ac:dyDescent="0.25">
      <c r="A10" s="92">
        <v>114</v>
      </c>
      <c r="B10" s="92" t="s">
        <v>293</v>
      </c>
      <c r="C10" s="92" t="s">
        <v>266</v>
      </c>
      <c r="D10" s="93" t="s">
        <v>474</v>
      </c>
      <c r="E10" s="93" t="s">
        <v>475</v>
      </c>
      <c r="F10" s="93" t="s">
        <v>476</v>
      </c>
      <c r="G10" s="93" t="s">
        <v>267</v>
      </c>
      <c r="H10" s="94" t="s">
        <v>267</v>
      </c>
      <c r="I10" s="94" t="s">
        <v>267</v>
      </c>
      <c r="J10" s="94"/>
      <c r="K10" s="94"/>
      <c r="L10" s="94"/>
      <c r="M10" s="94" t="s">
        <v>267</v>
      </c>
      <c r="N10" s="94"/>
      <c r="O10" s="96" t="s">
        <v>315</v>
      </c>
      <c r="P10" s="77" t="s">
        <v>477</v>
      </c>
      <c r="Q10" s="95"/>
      <c r="R10" s="93" t="s">
        <v>478</v>
      </c>
      <c r="S10" s="94"/>
    </row>
    <row r="11" spans="1:19" ht="45" x14ac:dyDescent="0.25">
      <c r="A11" s="92">
        <v>115</v>
      </c>
      <c r="B11" s="92" t="s">
        <v>293</v>
      </c>
      <c r="C11" s="92" t="s">
        <v>266</v>
      </c>
      <c r="D11" s="93" t="s">
        <v>479</v>
      </c>
      <c r="E11" s="93" t="s">
        <v>480</v>
      </c>
      <c r="F11" s="93" t="s">
        <v>481</v>
      </c>
      <c r="G11" s="94" t="s">
        <v>267</v>
      </c>
      <c r="H11" s="94" t="s">
        <v>267</v>
      </c>
      <c r="I11" s="94" t="s">
        <v>267</v>
      </c>
      <c r="J11" s="94"/>
      <c r="K11" s="94"/>
      <c r="L11" s="94"/>
      <c r="M11" s="94" t="s">
        <v>267</v>
      </c>
      <c r="N11" s="94"/>
      <c r="O11" s="93" t="s">
        <v>315</v>
      </c>
      <c r="P11" s="77" t="s">
        <v>482</v>
      </c>
      <c r="Q11" s="95"/>
      <c r="R11" s="93" t="s">
        <v>483</v>
      </c>
      <c r="S11" s="94"/>
    </row>
    <row r="12" spans="1:19" ht="105" x14ac:dyDescent="0.25">
      <c r="A12" s="92">
        <v>116</v>
      </c>
      <c r="B12" s="92" t="s">
        <v>293</v>
      </c>
      <c r="C12" s="92" t="s">
        <v>266</v>
      </c>
      <c r="D12" s="93" t="s">
        <v>484</v>
      </c>
      <c r="E12" s="93" t="s">
        <v>485</v>
      </c>
      <c r="F12" s="93" t="s">
        <v>486</v>
      </c>
      <c r="G12" s="93" t="s">
        <v>267</v>
      </c>
      <c r="H12" s="94" t="s">
        <v>267</v>
      </c>
      <c r="I12" s="94" t="s">
        <v>267</v>
      </c>
      <c r="J12" s="94"/>
      <c r="K12" s="94"/>
      <c r="L12" s="94"/>
      <c r="M12" s="94" t="s">
        <v>267</v>
      </c>
      <c r="N12" s="94"/>
      <c r="O12" s="93" t="s">
        <v>315</v>
      </c>
      <c r="P12" s="77" t="s">
        <v>487</v>
      </c>
      <c r="Q12" s="95"/>
      <c r="R12" s="93" t="s">
        <v>488</v>
      </c>
      <c r="S12" s="94"/>
    </row>
    <row r="13" spans="1:19" ht="165" x14ac:dyDescent="0.25">
      <c r="A13" s="92">
        <v>117</v>
      </c>
      <c r="B13" s="92" t="s">
        <v>293</v>
      </c>
      <c r="C13" s="92" t="s">
        <v>266</v>
      </c>
      <c r="D13" s="93" t="s">
        <v>489</v>
      </c>
      <c r="E13" s="93" t="s">
        <v>490</v>
      </c>
      <c r="F13" s="93" t="s">
        <v>491</v>
      </c>
      <c r="G13" s="93" t="s">
        <v>267</v>
      </c>
      <c r="H13" s="94" t="s">
        <v>267</v>
      </c>
      <c r="I13" s="94" t="s">
        <v>267</v>
      </c>
      <c r="J13" s="94"/>
      <c r="K13" s="94"/>
      <c r="L13" s="94"/>
      <c r="M13" s="94" t="s">
        <v>267</v>
      </c>
      <c r="N13" s="94"/>
      <c r="O13" s="96" t="s">
        <v>315</v>
      </c>
      <c r="P13" s="77" t="s">
        <v>492</v>
      </c>
      <c r="Q13" s="95"/>
      <c r="R13" s="93" t="s">
        <v>493</v>
      </c>
      <c r="S13" s="94"/>
    </row>
    <row r="14" spans="1:19" ht="120" x14ac:dyDescent="0.25">
      <c r="A14" s="92">
        <v>118</v>
      </c>
      <c r="B14" s="92" t="s">
        <v>293</v>
      </c>
      <c r="C14" s="92" t="s">
        <v>266</v>
      </c>
      <c r="D14" s="93" t="s">
        <v>494</v>
      </c>
      <c r="E14" s="93" t="s">
        <v>490</v>
      </c>
      <c r="F14" s="93" t="s">
        <v>491</v>
      </c>
      <c r="G14" s="93" t="s">
        <v>267</v>
      </c>
      <c r="H14" s="94" t="s">
        <v>267</v>
      </c>
      <c r="I14" s="94" t="s">
        <v>267</v>
      </c>
      <c r="J14" s="94"/>
      <c r="K14" s="94"/>
      <c r="L14" s="94" t="s">
        <v>267</v>
      </c>
      <c r="M14" s="94" t="s">
        <v>267</v>
      </c>
      <c r="N14" s="94" t="s">
        <v>267</v>
      </c>
      <c r="O14" s="96" t="s">
        <v>314</v>
      </c>
      <c r="P14" s="77" t="s">
        <v>495</v>
      </c>
      <c r="Q14" s="95"/>
      <c r="R14" s="93" t="s">
        <v>496</v>
      </c>
      <c r="S14" s="94"/>
    </row>
    <row r="15" spans="1:19" ht="90" x14ac:dyDescent="0.25">
      <c r="A15" s="92">
        <v>119</v>
      </c>
      <c r="B15" s="92" t="s">
        <v>293</v>
      </c>
      <c r="C15" s="92" t="s">
        <v>266</v>
      </c>
      <c r="D15" s="93" t="s">
        <v>497</v>
      </c>
      <c r="E15" s="93" t="s">
        <v>497</v>
      </c>
      <c r="F15" s="93" t="s">
        <v>460</v>
      </c>
      <c r="G15" s="93" t="s">
        <v>267</v>
      </c>
      <c r="H15" s="94" t="s">
        <v>267</v>
      </c>
      <c r="I15" s="94" t="s">
        <v>267</v>
      </c>
      <c r="J15" s="94" t="s">
        <v>267</v>
      </c>
      <c r="K15" s="94" t="s">
        <v>267</v>
      </c>
      <c r="L15" s="94" t="s">
        <v>267</v>
      </c>
      <c r="M15" s="94" t="s">
        <v>267</v>
      </c>
      <c r="N15" s="94" t="s">
        <v>267</v>
      </c>
      <c r="O15" s="96" t="s">
        <v>311</v>
      </c>
      <c r="P15" s="77" t="s">
        <v>498</v>
      </c>
      <c r="Q15" s="95"/>
      <c r="R15" s="93" t="s">
        <v>499</v>
      </c>
      <c r="S15" s="94"/>
    </row>
    <row r="16" spans="1:19" ht="45" x14ac:dyDescent="0.25">
      <c r="A16" s="92">
        <v>120</v>
      </c>
      <c r="B16" s="92" t="s">
        <v>293</v>
      </c>
      <c r="C16" s="92" t="s">
        <v>266</v>
      </c>
      <c r="D16" s="93" t="s">
        <v>500</v>
      </c>
      <c r="E16" s="93" t="s">
        <v>501</v>
      </c>
      <c r="F16" s="93" t="s">
        <v>460</v>
      </c>
      <c r="G16" s="94" t="s">
        <v>267</v>
      </c>
      <c r="H16" s="94" t="s">
        <v>267</v>
      </c>
      <c r="I16" s="94" t="s">
        <v>267</v>
      </c>
      <c r="J16" s="94"/>
      <c r="K16" s="94"/>
      <c r="L16" s="94" t="s">
        <v>267</v>
      </c>
      <c r="M16" s="94" t="s">
        <v>267</v>
      </c>
      <c r="N16" s="94"/>
      <c r="O16" s="94" t="s">
        <v>311</v>
      </c>
      <c r="P16" s="77" t="s">
        <v>502</v>
      </c>
      <c r="Q16" s="95"/>
      <c r="R16" s="93" t="s">
        <v>503</v>
      </c>
      <c r="S16" s="94"/>
    </row>
    <row r="17" spans="1:19" ht="75" x14ac:dyDescent="0.25">
      <c r="A17" s="92">
        <v>121</v>
      </c>
      <c r="B17" s="92" t="s">
        <v>293</v>
      </c>
      <c r="C17" s="92" t="s">
        <v>266</v>
      </c>
      <c r="D17" s="93" t="s">
        <v>504</v>
      </c>
      <c r="E17" s="93" t="s">
        <v>505</v>
      </c>
      <c r="F17" s="93" t="s">
        <v>466</v>
      </c>
      <c r="G17" s="93" t="s">
        <v>267</v>
      </c>
      <c r="H17" s="94" t="s">
        <v>267</v>
      </c>
      <c r="I17" s="94" t="s">
        <v>267</v>
      </c>
      <c r="J17" s="94"/>
      <c r="K17" s="94"/>
      <c r="L17" s="94" t="s">
        <v>267</v>
      </c>
      <c r="M17" s="94" t="s">
        <v>267</v>
      </c>
      <c r="N17" s="94"/>
      <c r="O17" s="94" t="s">
        <v>311</v>
      </c>
      <c r="P17" s="77" t="s">
        <v>506</v>
      </c>
      <c r="Q17" s="95"/>
      <c r="R17" s="93" t="s">
        <v>507</v>
      </c>
      <c r="S17" s="94"/>
    </row>
    <row r="18" spans="1:19" ht="75" x14ac:dyDescent="0.25">
      <c r="A18" s="92">
        <v>122</v>
      </c>
      <c r="B18" s="92" t="s">
        <v>293</v>
      </c>
      <c r="C18" s="92" t="s">
        <v>266</v>
      </c>
      <c r="D18" s="93" t="s">
        <v>508</v>
      </c>
      <c r="E18" s="93" t="s">
        <v>509</v>
      </c>
      <c r="F18" s="93" t="s">
        <v>510</v>
      </c>
      <c r="G18" s="93" t="s">
        <v>267</v>
      </c>
      <c r="H18" s="94" t="s">
        <v>267</v>
      </c>
      <c r="I18" s="94" t="s">
        <v>267</v>
      </c>
      <c r="J18" s="94"/>
      <c r="K18" s="94"/>
      <c r="L18" s="94" t="s">
        <v>267</v>
      </c>
      <c r="M18" s="94" t="s">
        <v>267</v>
      </c>
      <c r="N18" s="94"/>
      <c r="O18" s="94" t="s">
        <v>311</v>
      </c>
      <c r="P18" s="77" t="s">
        <v>511</v>
      </c>
      <c r="Q18" s="95"/>
      <c r="R18" s="93" t="s">
        <v>512</v>
      </c>
      <c r="S18" s="94"/>
    </row>
    <row r="19" spans="1:19" ht="165" x14ac:dyDescent="0.25">
      <c r="A19" s="92">
        <v>123</v>
      </c>
      <c r="B19" s="92" t="s">
        <v>293</v>
      </c>
      <c r="C19" s="92" t="s">
        <v>266</v>
      </c>
      <c r="D19" s="93" t="s">
        <v>513</v>
      </c>
      <c r="E19" s="93" t="s">
        <v>513</v>
      </c>
      <c r="F19" s="93" t="s">
        <v>514</v>
      </c>
      <c r="G19" s="93"/>
      <c r="H19" s="94" t="s">
        <v>267</v>
      </c>
      <c r="I19" s="94" t="s">
        <v>267</v>
      </c>
      <c r="J19" s="94"/>
      <c r="K19" s="94"/>
      <c r="L19" s="94" t="s">
        <v>267</v>
      </c>
      <c r="M19" s="94"/>
      <c r="N19" s="94" t="s">
        <v>267</v>
      </c>
      <c r="O19" s="94" t="s">
        <v>313</v>
      </c>
      <c r="P19" s="77" t="s">
        <v>515</v>
      </c>
      <c r="Q19" s="95"/>
      <c r="R19" s="93" t="s">
        <v>516</v>
      </c>
      <c r="S19" s="94"/>
    </row>
    <row r="20" spans="1:19" x14ac:dyDescent="0.25">
      <c r="A20" s="92"/>
      <c r="B20" s="92"/>
      <c r="C20" s="92"/>
      <c r="D20" s="93"/>
      <c r="E20" s="93"/>
      <c r="F20" s="93"/>
      <c r="G20" s="93"/>
      <c r="H20" s="94"/>
      <c r="I20" s="94"/>
      <c r="J20" s="94"/>
      <c r="K20" s="94"/>
      <c r="L20" s="94"/>
      <c r="M20" s="94"/>
      <c r="N20" s="94"/>
      <c r="O20" s="94"/>
      <c r="P20" s="77"/>
      <c r="Q20" s="77"/>
      <c r="R20" s="93"/>
      <c r="S20" s="94"/>
    </row>
    <row r="21" spans="1:19" x14ac:dyDescent="0.25">
      <c r="A21" s="92"/>
      <c r="B21" s="92"/>
      <c r="C21" s="92"/>
      <c r="D21" s="93"/>
      <c r="E21" s="93"/>
      <c r="F21" s="93"/>
      <c r="G21" s="93"/>
      <c r="H21" s="94"/>
      <c r="I21" s="94"/>
      <c r="J21" s="94"/>
      <c r="K21" s="94"/>
      <c r="L21" s="94"/>
      <c r="M21" s="94"/>
      <c r="N21" s="94"/>
      <c r="O21" s="94"/>
      <c r="P21" s="77"/>
      <c r="Q21" s="95"/>
      <c r="R21" s="93"/>
      <c r="S21" s="94"/>
    </row>
    <row r="22" spans="1:19" x14ac:dyDescent="0.25">
      <c r="A22" s="92"/>
      <c r="B22" s="92"/>
      <c r="C22" s="92"/>
      <c r="D22" s="93"/>
      <c r="E22" s="93"/>
      <c r="F22" s="93"/>
      <c r="G22" s="93"/>
      <c r="H22" s="94"/>
      <c r="I22" s="94"/>
      <c r="J22" s="94"/>
      <c r="K22" s="94"/>
      <c r="L22" s="94"/>
      <c r="M22" s="94"/>
      <c r="N22" s="94"/>
      <c r="O22" s="94"/>
      <c r="P22" s="77"/>
      <c r="Q22" s="77"/>
      <c r="R22" s="93"/>
      <c r="S22" s="94"/>
    </row>
    <row r="23" spans="1:19" x14ac:dyDescent="0.25">
      <c r="A23" s="92"/>
      <c r="B23" s="92"/>
      <c r="C23" s="92"/>
      <c r="D23" s="93"/>
      <c r="E23" s="93"/>
      <c r="F23" s="93"/>
      <c r="G23" s="94"/>
      <c r="H23" s="94"/>
      <c r="I23" s="94"/>
      <c r="J23" s="94"/>
      <c r="K23" s="94"/>
      <c r="L23" s="94"/>
      <c r="M23" s="94"/>
      <c r="N23" s="94"/>
      <c r="O23" s="93"/>
      <c r="P23" s="77"/>
      <c r="Q23" s="95"/>
      <c r="R23" s="93"/>
      <c r="S23" s="94"/>
    </row>
    <row r="24" spans="1:19" x14ac:dyDescent="0.25">
      <c r="A24" s="92"/>
      <c r="B24" s="92"/>
      <c r="C24" s="92"/>
      <c r="D24" s="93"/>
      <c r="E24" s="93"/>
      <c r="F24" s="93"/>
      <c r="G24" s="94"/>
      <c r="H24" s="94"/>
      <c r="I24" s="94"/>
      <c r="J24" s="94"/>
      <c r="K24" s="94"/>
      <c r="L24" s="94"/>
      <c r="M24" s="94"/>
      <c r="N24" s="94"/>
      <c r="O24" s="94"/>
      <c r="P24" s="77"/>
      <c r="Q24" s="95"/>
      <c r="R24" s="93"/>
      <c r="S24" s="94"/>
    </row>
    <row r="25" spans="1:19" x14ac:dyDescent="0.25">
      <c r="A25" s="92"/>
      <c r="B25" s="92"/>
      <c r="C25" s="92"/>
      <c r="D25" s="93"/>
      <c r="E25" s="93"/>
      <c r="F25" s="93"/>
      <c r="G25" s="94"/>
      <c r="H25" s="94"/>
      <c r="I25" s="94"/>
      <c r="J25" s="94"/>
      <c r="K25" s="94"/>
      <c r="L25" s="94"/>
      <c r="M25" s="94"/>
      <c r="N25" s="94"/>
      <c r="O25" s="93"/>
      <c r="P25" s="77"/>
      <c r="Q25" s="95"/>
      <c r="R25" s="93"/>
      <c r="S25" s="94"/>
    </row>
    <row r="26" spans="1:19" x14ac:dyDescent="0.25">
      <c r="A26" s="92"/>
      <c r="B26" s="92"/>
      <c r="C26" s="92"/>
      <c r="D26" s="93"/>
      <c r="E26" s="93"/>
      <c r="F26" s="93"/>
      <c r="G26" s="94"/>
      <c r="H26" s="94"/>
      <c r="I26" s="94"/>
      <c r="J26" s="94"/>
      <c r="K26" s="94"/>
      <c r="L26" s="94"/>
      <c r="M26" s="94"/>
      <c r="N26" s="94"/>
      <c r="O26" s="94"/>
      <c r="P26" s="77"/>
      <c r="Q26" s="95"/>
      <c r="R26" s="93"/>
      <c r="S26" s="94"/>
    </row>
    <row r="27" spans="1:19" x14ac:dyDescent="0.25">
      <c r="A27" s="92"/>
      <c r="B27" s="92"/>
      <c r="C27" s="92"/>
      <c r="D27" s="93"/>
      <c r="E27" s="93"/>
      <c r="F27" s="93"/>
      <c r="G27" s="94"/>
      <c r="H27" s="94"/>
      <c r="I27" s="94"/>
      <c r="J27" s="94"/>
      <c r="K27" s="94"/>
      <c r="L27" s="94"/>
      <c r="M27" s="94"/>
      <c r="N27" s="94"/>
      <c r="O27" s="94"/>
      <c r="P27" s="77"/>
      <c r="Q27" s="95"/>
      <c r="R27" s="93"/>
      <c r="S27" s="94"/>
    </row>
    <row r="28" spans="1:19" x14ac:dyDescent="0.25">
      <c r="A28" s="92"/>
      <c r="B28" s="92"/>
      <c r="C28" s="92"/>
      <c r="D28" s="93"/>
      <c r="E28" s="93"/>
      <c r="F28" s="93"/>
      <c r="G28" s="94"/>
      <c r="H28" s="94"/>
      <c r="I28" s="94"/>
      <c r="J28" s="94"/>
      <c r="K28" s="94"/>
      <c r="L28" s="94"/>
      <c r="M28" s="94"/>
      <c r="N28" s="94"/>
      <c r="O28" s="94"/>
      <c r="P28" s="77"/>
      <c r="Q28" s="95"/>
      <c r="R28" s="93"/>
      <c r="S28" s="94"/>
    </row>
    <row r="29" spans="1:19" x14ac:dyDescent="0.25">
      <c r="A29" s="92"/>
      <c r="B29" s="92"/>
      <c r="C29" s="92"/>
      <c r="D29" s="93"/>
      <c r="E29" s="93"/>
      <c r="F29" s="93"/>
      <c r="G29" s="94"/>
      <c r="H29" s="94"/>
      <c r="I29" s="94"/>
      <c r="J29" s="94"/>
      <c r="K29" s="94"/>
      <c r="L29" s="94"/>
      <c r="M29" s="94"/>
      <c r="N29" s="94"/>
      <c r="O29" s="94"/>
      <c r="P29" s="77"/>
      <c r="Q29" s="95"/>
      <c r="R29" s="93"/>
      <c r="S29" s="94"/>
    </row>
    <row r="30" spans="1:19" x14ac:dyDescent="0.25">
      <c r="A30" s="92"/>
      <c r="B30" s="92"/>
      <c r="C30" s="92"/>
      <c r="D30" s="93"/>
      <c r="E30" s="93"/>
      <c r="F30" s="93"/>
      <c r="G30" s="94"/>
      <c r="H30" s="94"/>
      <c r="I30" s="94"/>
      <c r="J30" s="94"/>
      <c r="K30" s="94"/>
      <c r="L30" s="94"/>
      <c r="M30" s="94"/>
      <c r="N30" s="94"/>
      <c r="O30" s="94"/>
      <c r="P30" s="77"/>
      <c r="Q30" s="95"/>
      <c r="R30" s="93"/>
      <c r="S30" s="94"/>
    </row>
    <row r="31" spans="1:19" x14ac:dyDescent="0.25">
      <c r="A31" s="92"/>
      <c r="B31" s="92"/>
      <c r="C31" s="92"/>
      <c r="D31" s="93"/>
      <c r="E31" s="93"/>
      <c r="F31" s="93"/>
      <c r="G31" s="94"/>
      <c r="H31" s="94"/>
      <c r="I31" s="94"/>
      <c r="J31" s="94"/>
      <c r="K31" s="94"/>
      <c r="L31" s="94"/>
      <c r="M31" s="94"/>
      <c r="N31" s="94"/>
      <c r="O31" s="94"/>
      <c r="P31" s="77"/>
      <c r="Q31" s="95"/>
      <c r="R31" s="93"/>
      <c r="S31" s="94"/>
    </row>
    <row r="32" spans="1:19" x14ac:dyDescent="0.25">
      <c r="A32" s="92"/>
      <c r="B32" s="92"/>
      <c r="C32" s="92"/>
      <c r="D32" s="93"/>
      <c r="E32" s="93"/>
      <c r="F32" s="93"/>
      <c r="G32" s="94"/>
      <c r="H32" s="94"/>
      <c r="I32" s="94"/>
      <c r="J32" s="94"/>
      <c r="K32" s="94"/>
      <c r="L32" s="94"/>
      <c r="M32" s="94"/>
      <c r="N32" s="94"/>
      <c r="O32" s="94"/>
      <c r="P32" s="77"/>
      <c r="Q32" s="95"/>
      <c r="R32" s="93"/>
      <c r="S32" s="94"/>
    </row>
    <row r="33" spans="1:19" x14ac:dyDescent="0.25">
      <c r="A33" s="92"/>
      <c r="B33" s="92"/>
      <c r="C33" s="92"/>
      <c r="D33" s="93"/>
      <c r="E33" s="93"/>
      <c r="F33" s="93"/>
      <c r="G33" s="94"/>
      <c r="H33" s="94"/>
      <c r="I33" s="94"/>
      <c r="J33" s="94"/>
      <c r="K33" s="94"/>
      <c r="L33" s="94"/>
      <c r="M33" s="94"/>
      <c r="N33" s="94"/>
      <c r="O33" s="94"/>
      <c r="P33" s="77"/>
      <c r="Q33" s="95"/>
      <c r="R33" s="93"/>
      <c r="S33" s="94"/>
    </row>
    <row r="34" spans="1:19" x14ac:dyDescent="0.25">
      <c r="A34" s="92"/>
      <c r="B34" s="92"/>
      <c r="C34" s="92"/>
      <c r="D34" s="93"/>
      <c r="E34" s="93"/>
      <c r="F34" s="93"/>
      <c r="G34" s="94"/>
      <c r="H34" s="94"/>
      <c r="I34" s="94"/>
      <c r="J34" s="94"/>
      <c r="K34" s="94"/>
      <c r="L34" s="94"/>
      <c r="M34" s="94"/>
      <c r="N34" s="94"/>
      <c r="O34" s="94"/>
      <c r="P34" s="77"/>
      <c r="Q34" s="95"/>
      <c r="R34" s="93"/>
      <c r="S34" s="94"/>
    </row>
    <row r="35" spans="1:19" x14ac:dyDescent="0.25">
      <c r="A35" s="92"/>
      <c r="B35" s="92"/>
      <c r="C35" s="92"/>
      <c r="D35" s="93"/>
      <c r="E35" s="93"/>
      <c r="F35" s="93"/>
      <c r="G35" s="94"/>
      <c r="H35" s="94"/>
      <c r="I35" s="94"/>
      <c r="J35" s="94"/>
      <c r="K35" s="94"/>
      <c r="L35" s="94"/>
      <c r="M35" s="94"/>
      <c r="N35" s="94"/>
      <c r="O35" s="94"/>
      <c r="P35" s="77"/>
      <c r="Q35" s="95"/>
      <c r="R35" s="93"/>
      <c r="S35" s="94"/>
    </row>
    <row r="36" spans="1:19" x14ac:dyDescent="0.25">
      <c r="A36" s="92"/>
      <c r="B36" s="92"/>
      <c r="C36" s="92"/>
      <c r="D36" s="93"/>
      <c r="E36" s="93"/>
      <c r="F36" s="93"/>
      <c r="G36" s="94"/>
      <c r="H36" s="94"/>
      <c r="I36" s="94"/>
      <c r="J36" s="94"/>
      <c r="K36" s="94"/>
      <c r="L36" s="94"/>
      <c r="M36" s="94"/>
      <c r="N36" s="94"/>
      <c r="O36" s="93"/>
      <c r="P36" s="97"/>
      <c r="Q36" s="95"/>
      <c r="R36" s="93"/>
      <c r="S36" s="94"/>
    </row>
    <row r="37" spans="1:19" x14ac:dyDescent="0.25">
      <c r="A37" s="92"/>
      <c r="B37" s="92"/>
      <c r="C37" s="92"/>
      <c r="D37" s="93"/>
      <c r="E37" s="93"/>
      <c r="F37" s="93"/>
      <c r="G37" s="94"/>
      <c r="H37" s="94"/>
      <c r="I37" s="94"/>
      <c r="J37" s="94"/>
      <c r="K37" s="94"/>
      <c r="L37" s="94"/>
      <c r="M37" s="94"/>
      <c r="N37" s="94"/>
      <c r="O37" s="93"/>
      <c r="P37" s="97"/>
      <c r="Q37" s="95"/>
      <c r="R37" s="93"/>
      <c r="S37" s="94"/>
    </row>
    <row r="38" spans="1:19" x14ac:dyDescent="0.25">
      <c r="A38" s="92"/>
      <c r="B38" s="92"/>
      <c r="C38" s="92"/>
      <c r="D38" s="93"/>
      <c r="E38" s="93"/>
      <c r="F38" s="93"/>
      <c r="G38" s="94"/>
      <c r="H38" s="94"/>
      <c r="I38" s="94"/>
      <c r="J38" s="94"/>
      <c r="K38" s="94"/>
      <c r="L38" s="94"/>
      <c r="M38" s="94"/>
      <c r="N38" s="94"/>
      <c r="O38" s="93"/>
      <c r="P38" s="97"/>
      <c r="Q38" s="95"/>
      <c r="R38" s="93"/>
      <c r="S38" s="94"/>
    </row>
    <row r="39" spans="1:19" x14ac:dyDescent="0.25">
      <c r="A39" s="92"/>
      <c r="B39" s="92"/>
      <c r="C39" s="92"/>
      <c r="D39" s="93"/>
      <c r="E39" s="93"/>
      <c r="F39" s="93"/>
      <c r="G39" s="94"/>
      <c r="H39" s="94"/>
      <c r="I39" s="94"/>
      <c r="J39" s="94"/>
      <c r="K39" s="94"/>
      <c r="L39" s="94"/>
      <c r="M39" s="94"/>
      <c r="N39" s="94"/>
      <c r="O39" s="93"/>
      <c r="P39" s="97"/>
      <c r="Q39" s="95"/>
      <c r="R39" s="93"/>
      <c r="S39" s="94"/>
    </row>
    <row r="40" spans="1:19" x14ac:dyDescent="0.25">
      <c r="A40" s="92"/>
      <c r="B40" s="92"/>
      <c r="C40" s="92"/>
      <c r="D40" s="93"/>
      <c r="E40" s="93"/>
      <c r="F40" s="93"/>
      <c r="G40" s="94"/>
      <c r="H40" s="94"/>
      <c r="I40" s="94"/>
      <c r="J40" s="94"/>
      <c r="K40" s="94"/>
      <c r="L40" s="94"/>
      <c r="M40" s="94"/>
      <c r="N40" s="94"/>
      <c r="O40" s="94"/>
      <c r="P40" s="97"/>
      <c r="Q40" s="95"/>
      <c r="R40" s="93"/>
      <c r="S40" s="94"/>
    </row>
    <row r="41" spans="1:19" x14ac:dyDescent="0.25">
      <c r="A41" s="92"/>
      <c r="B41" s="92"/>
      <c r="C41" s="92"/>
      <c r="D41" s="93"/>
      <c r="E41" s="93"/>
      <c r="F41" s="93"/>
      <c r="G41" s="94"/>
      <c r="H41" s="94"/>
      <c r="I41" s="94"/>
      <c r="J41" s="94"/>
      <c r="K41" s="94"/>
      <c r="L41" s="94"/>
      <c r="M41" s="94"/>
      <c r="N41" s="94"/>
      <c r="O41" s="94"/>
      <c r="P41" s="77"/>
      <c r="Q41" s="95"/>
      <c r="R41" s="93"/>
      <c r="S41" s="94"/>
    </row>
    <row r="42" spans="1:19" x14ac:dyDescent="0.25">
      <c r="A42" s="92"/>
      <c r="B42" s="92"/>
      <c r="C42" s="92"/>
      <c r="D42" s="93"/>
      <c r="E42" s="93"/>
      <c r="F42" s="93"/>
      <c r="G42" s="94"/>
      <c r="H42" s="94"/>
      <c r="I42" s="94"/>
      <c r="J42" s="94"/>
      <c r="K42" s="94"/>
      <c r="L42" s="94"/>
      <c r="M42" s="94"/>
      <c r="N42" s="94"/>
      <c r="O42" s="94"/>
      <c r="P42" s="77"/>
      <c r="Q42" s="95"/>
      <c r="R42" s="93"/>
      <c r="S42" s="94"/>
    </row>
    <row r="43" spans="1:19" x14ac:dyDescent="0.25">
      <c r="A43" s="92"/>
      <c r="B43" s="92"/>
      <c r="C43" s="92"/>
      <c r="D43" s="93"/>
      <c r="E43" s="93"/>
      <c r="F43" s="93"/>
      <c r="G43" s="94"/>
      <c r="H43" s="94"/>
      <c r="I43" s="94"/>
      <c r="J43" s="94"/>
      <c r="K43" s="94"/>
      <c r="L43" s="94"/>
      <c r="M43" s="94"/>
      <c r="N43" s="94"/>
      <c r="O43" s="94"/>
      <c r="P43" s="77"/>
      <c r="Q43" s="95"/>
      <c r="R43" s="93"/>
      <c r="S43" s="94"/>
    </row>
    <row r="44" spans="1:19" x14ac:dyDescent="0.25">
      <c r="A44" s="92"/>
      <c r="B44" s="92"/>
      <c r="C44" s="92"/>
      <c r="D44" s="93"/>
      <c r="E44" s="93"/>
      <c r="F44" s="93"/>
      <c r="G44" s="94"/>
      <c r="H44" s="94"/>
      <c r="I44" s="94"/>
      <c r="J44" s="94"/>
      <c r="K44" s="94"/>
      <c r="L44" s="94"/>
      <c r="M44" s="94"/>
      <c r="N44" s="94"/>
      <c r="O44" s="94"/>
      <c r="P44" s="77"/>
      <c r="Q44" s="95"/>
      <c r="R44" s="93"/>
      <c r="S44" s="94"/>
    </row>
    <row r="45" spans="1:19" x14ac:dyDescent="0.25">
      <c r="A45" s="92"/>
      <c r="B45" s="92"/>
      <c r="C45" s="92"/>
      <c r="D45" s="93"/>
      <c r="E45" s="93"/>
      <c r="F45" s="93"/>
      <c r="G45" s="94"/>
      <c r="H45" s="94"/>
      <c r="I45" s="94"/>
      <c r="J45" s="94"/>
      <c r="K45" s="94"/>
      <c r="L45" s="94"/>
      <c r="M45" s="94"/>
      <c r="N45" s="94"/>
      <c r="O45" s="94"/>
      <c r="P45" s="77"/>
      <c r="Q45" s="95"/>
      <c r="R45" s="93"/>
      <c r="S45" s="94"/>
    </row>
    <row r="46" spans="1:19" x14ac:dyDescent="0.25">
      <c r="A46" s="92"/>
      <c r="B46" s="92"/>
      <c r="C46" s="92"/>
      <c r="D46" s="93"/>
      <c r="E46" s="93"/>
      <c r="F46" s="93"/>
      <c r="G46" s="94"/>
      <c r="H46" s="94"/>
      <c r="I46" s="94"/>
      <c r="J46" s="94"/>
      <c r="K46" s="94"/>
      <c r="L46" s="94"/>
      <c r="M46" s="94"/>
      <c r="N46" s="94"/>
      <c r="O46" s="94"/>
      <c r="P46" s="77"/>
      <c r="Q46" s="95"/>
      <c r="R46" s="93"/>
      <c r="S46" s="94"/>
    </row>
    <row r="47" spans="1:19" x14ac:dyDescent="0.25">
      <c r="A47" s="92"/>
      <c r="B47" s="92"/>
      <c r="C47" s="92"/>
      <c r="D47" s="93"/>
      <c r="E47" s="93"/>
      <c r="F47" s="93"/>
      <c r="G47" s="94"/>
      <c r="H47" s="94"/>
      <c r="I47" s="94"/>
      <c r="J47" s="94"/>
      <c r="K47" s="94"/>
      <c r="L47" s="94"/>
      <c r="M47" s="94"/>
      <c r="N47" s="94"/>
      <c r="O47" s="94"/>
      <c r="P47" s="77"/>
      <c r="Q47" s="95"/>
      <c r="R47" s="93"/>
      <c r="S47" s="94"/>
    </row>
    <row r="48" spans="1:19" x14ac:dyDescent="0.25">
      <c r="A48" s="92"/>
      <c r="B48" s="92"/>
      <c r="C48" s="92"/>
      <c r="D48" s="93"/>
      <c r="E48" s="93"/>
      <c r="F48" s="93"/>
      <c r="G48" s="94"/>
      <c r="H48" s="94"/>
      <c r="I48" s="94"/>
      <c r="J48" s="94"/>
      <c r="K48" s="94"/>
      <c r="L48" s="94"/>
      <c r="M48" s="94"/>
      <c r="N48" s="94"/>
      <c r="O48" s="94"/>
      <c r="P48" s="77"/>
      <c r="Q48" s="95"/>
      <c r="R48" s="93"/>
      <c r="S48" s="94"/>
    </row>
    <row r="49" spans="1:19" x14ac:dyDescent="0.25">
      <c r="A49" s="92"/>
      <c r="B49" s="92"/>
      <c r="C49" s="92"/>
      <c r="D49" s="93"/>
      <c r="E49" s="93"/>
      <c r="F49" s="93"/>
      <c r="G49" s="94"/>
      <c r="H49" s="94"/>
      <c r="I49" s="94"/>
      <c r="J49" s="94"/>
      <c r="K49" s="94"/>
      <c r="L49" s="94"/>
      <c r="M49" s="94"/>
      <c r="N49" s="94"/>
      <c r="O49" s="94"/>
      <c r="P49" s="77"/>
      <c r="Q49" s="95"/>
      <c r="R49" s="93"/>
      <c r="S49" s="94"/>
    </row>
    <row r="50" spans="1:19" x14ac:dyDescent="0.25">
      <c r="A50" s="92"/>
      <c r="B50" s="92"/>
      <c r="C50" s="92"/>
      <c r="D50" s="93"/>
      <c r="E50" s="93"/>
      <c r="F50" s="93"/>
      <c r="G50" s="94"/>
      <c r="H50" s="94"/>
      <c r="I50" s="94"/>
      <c r="J50" s="94"/>
      <c r="K50" s="94"/>
      <c r="L50" s="94"/>
      <c r="M50" s="94"/>
      <c r="N50" s="94"/>
      <c r="O50" s="94"/>
      <c r="P50" s="77"/>
      <c r="Q50" s="95"/>
      <c r="R50" s="93"/>
      <c r="S50" s="94"/>
    </row>
    <row r="51" spans="1:19" x14ac:dyDescent="0.25">
      <c r="A51" s="92"/>
      <c r="B51" s="92"/>
      <c r="C51" s="92"/>
      <c r="D51" s="93"/>
      <c r="E51" s="93"/>
      <c r="F51" s="93"/>
      <c r="G51" s="94"/>
      <c r="H51" s="94"/>
      <c r="I51" s="94"/>
      <c r="J51" s="94"/>
      <c r="K51" s="94"/>
      <c r="L51" s="94"/>
      <c r="M51" s="94"/>
      <c r="N51" s="94"/>
      <c r="O51" s="94"/>
      <c r="P51" s="77"/>
      <c r="Q51" s="95"/>
      <c r="R51" s="93"/>
      <c r="S51" s="94"/>
    </row>
    <row r="52" spans="1:19" x14ac:dyDescent="0.25">
      <c r="A52" s="92"/>
      <c r="B52" s="92"/>
      <c r="C52" s="92"/>
      <c r="D52" s="93"/>
      <c r="E52" s="93"/>
      <c r="F52" s="93"/>
      <c r="G52" s="94"/>
      <c r="H52" s="94"/>
      <c r="I52" s="94"/>
      <c r="J52" s="94"/>
      <c r="K52" s="94"/>
      <c r="L52" s="94"/>
      <c r="M52" s="94"/>
      <c r="N52" s="94"/>
      <c r="O52" s="94"/>
      <c r="P52" s="77"/>
      <c r="Q52" s="95"/>
      <c r="R52" s="93"/>
      <c r="S52" s="94"/>
    </row>
    <row r="53" spans="1:19" x14ac:dyDescent="0.25">
      <c r="A53" s="92"/>
      <c r="B53" s="92"/>
      <c r="C53" s="92"/>
      <c r="D53" s="93"/>
      <c r="E53" s="93"/>
      <c r="F53" s="93"/>
      <c r="G53" s="94"/>
      <c r="H53" s="94"/>
      <c r="I53" s="94"/>
      <c r="J53" s="94"/>
      <c r="K53" s="94"/>
      <c r="L53" s="94"/>
      <c r="M53" s="94"/>
      <c r="N53" s="94"/>
      <c r="O53" s="94"/>
      <c r="P53" s="77"/>
      <c r="Q53" s="95"/>
      <c r="R53" s="93"/>
      <c r="S53" s="94"/>
    </row>
    <row r="54" spans="1:19" x14ac:dyDescent="0.25">
      <c r="A54" s="92"/>
      <c r="B54" s="92"/>
      <c r="C54" s="92"/>
      <c r="D54" s="93"/>
      <c r="E54" s="93"/>
      <c r="F54" s="93"/>
      <c r="G54" s="94"/>
      <c r="H54" s="94"/>
      <c r="I54" s="94"/>
      <c r="J54" s="94"/>
      <c r="K54" s="94"/>
      <c r="L54" s="94"/>
      <c r="M54" s="94"/>
      <c r="N54" s="94"/>
      <c r="O54" s="94"/>
      <c r="P54" s="77"/>
      <c r="Q54" s="95"/>
      <c r="R54" s="93"/>
      <c r="S54" s="94"/>
    </row>
    <row r="55" spans="1:19" x14ac:dyDescent="0.25">
      <c r="A55" s="92"/>
      <c r="B55" s="92"/>
      <c r="C55" s="92"/>
      <c r="D55" s="93"/>
      <c r="E55" s="93"/>
      <c r="F55" s="93"/>
      <c r="G55" s="94"/>
      <c r="H55" s="94"/>
      <c r="I55" s="94"/>
      <c r="J55" s="94"/>
      <c r="K55" s="94"/>
      <c r="L55" s="94"/>
      <c r="M55" s="94"/>
      <c r="N55" s="94"/>
      <c r="O55" s="94"/>
      <c r="P55" s="77"/>
      <c r="Q55" s="95"/>
      <c r="R55" s="93"/>
      <c r="S55" s="94"/>
    </row>
    <row r="56" spans="1:19" x14ac:dyDescent="0.25">
      <c r="A56" s="92"/>
      <c r="B56" s="92"/>
      <c r="C56" s="92"/>
      <c r="D56" s="93"/>
      <c r="E56" s="93"/>
      <c r="F56" s="93"/>
      <c r="G56" s="94"/>
      <c r="H56" s="94"/>
      <c r="I56" s="94"/>
      <c r="J56" s="94"/>
      <c r="K56" s="94"/>
      <c r="L56" s="94"/>
      <c r="M56" s="94"/>
      <c r="N56" s="94"/>
      <c r="O56" s="94"/>
      <c r="P56" s="77"/>
      <c r="Q56" s="95"/>
      <c r="R56" s="93"/>
      <c r="S56" s="94"/>
    </row>
    <row r="57" spans="1:19" x14ac:dyDescent="0.25">
      <c r="A57" s="92"/>
      <c r="B57" s="92"/>
      <c r="C57" s="92"/>
      <c r="D57" s="93"/>
      <c r="E57" s="93"/>
      <c r="F57" s="93"/>
      <c r="G57" s="94"/>
      <c r="H57" s="94"/>
      <c r="I57" s="94"/>
      <c r="J57" s="94"/>
      <c r="K57" s="94"/>
      <c r="L57" s="94"/>
      <c r="M57" s="94"/>
      <c r="N57" s="94"/>
      <c r="O57" s="94"/>
      <c r="P57" s="77"/>
      <c r="Q57" s="95"/>
      <c r="R57" s="93"/>
      <c r="S57" s="94"/>
    </row>
    <row r="58" spans="1:19" x14ac:dyDescent="0.25">
      <c r="A58" s="92"/>
      <c r="B58" s="92"/>
      <c r="C58" s="92"/>
      <c r="D58" s="93"/>
      <c r="E58" s="93"/>
      <c r="F58" s="93"/>
      <c r="G58" s="93"/>
      <c r="H58" s="94"/>
      <c r="I58" s="94"/>
      <c r="J58" s="94"/>
      <c r="K58" s="94"/>
      <c r="L58" s="94"/>
      <c r="M58" s="94"/>
      <c r="N58" s="94"/>
      <c r="O58" s="94"/>
      <c r="P58" s="77"/>
      <c r="Q58" s="95"/>
      <c r="R58" s="93"/>
      <c r="S58" s="94"/>
    </row>
    <row r="59" spans="1:19" x14ac:dyDescent="0.25">
      <c r="A59" s="92"/>
      <c r="B59" s="92"/>
      <c r="C59" s="92"/>
      <c r="D59" s="93"/>
      <c r="E59" s="93"/>
      <c r="F59" s="93"/>
      <c r="G59" s="93"/>
      <c r="H59" s="94"/>
      <c r="I59" s="94"/>
      <c r="J59" s="94"/>
      <c r="K59" s="94"/>
      <c r="L59" s="94"/>
      <c r="M59" s="94"/>
      <c r="N59" s="94"/>
      <c r="O59" s="94"/>
      <c r="P59" s="77"/>
      <c r="Q59" s="95"/>
      <c r="R59" s="93"/>
      <c r="S59" s="94"/>
    </row>
    <row r="60" spans="1:19" x14ac:dyDescent="0.25">
      <c r="A60" s="92"/>
      <c r="B60" s="92"/>
      <c r="C60" s="92"/>
      <c r="D60" s="93"/>
      <c r="E60" s="93"/>
      <c r="F60" s="93"/>
      <c r="G60" s="94"/>
      <c r="H60" s="94"/>
      <c r="I60" s="94"/>
      <c r="J60" s="94"/>
      <c r="K60" s="94"/>
      <c r="L60" s="94"/>
      <c r="M60" s="94"/>
      <c r="N60" s="94"/>
      <c r="O60" s="93"/>
      <c r="P60" s="77"/>
      <c r="Q60" s="95"/>
      <c r="R60" s="93"/>
      <c r="S60" s="94"/>
    </row>
    <row r="61" spans="1:19" x14ac:dyDescent="0.25">
      <c r="A61" s="92"/>
      <c r="B61" s="92"/>
      <c r="C61" s="92"/>
      <c r="D61" s="93"/>
      <c r="E61" s="93"/>
      <c r="F61" s="93"/>
      <c r="G61" s="94"/>
      <c r="H61" s="94"/>
      <c r="I61" s="94"/>
      <c r="J61" s="94"/>
      <c r="K61" s="94"/>
      <c r="L61" s="94"/>
      <c r="M61" s="94"/>
      <c r="N61" s="94"/>
      <c r="O61" s="94"/>
      <c r="P61" s="77"/>
      <c r="Q61" s="95"/>
      <c r="R61" s="93"/>
      <c r="S61" s="94"/>
    </row>
    <row r="62" spans="1:19" x14ac:dyDescent="0.25">
      <c r="A62" s="92"/>
      <c r="B62" s="92"/>
      <c r="C62" s="92"/>
      <c r="D62" s="93"/>
      <c r="E62" s="93"/>
      <c r="F62" s="93"/>
      <c r="G62" s="94"/>
      <c r="H62" s="94"/>
      <c r="I62" s="94"/>
      <c r="J62" s="94"/>
      <c r="K62" s="94"/>
      <c r="L62" s="94"/>
      <c r="M62" s="94"/>
      <c r="N62" s="94"/>
      <c r="O62" s="94"/>
      <c r="P62" s="77"/>
      <c r="Q62" s="95"/>
      <c r="R62" s="93"/>
      <c r="S62" s="94"/>
    </row>
    <row r="63" spans="1:19" x14ac:dyDescent="0.25">
      <c r="A63" s="92"/>
      <c r="B63" s="92"/>
      <c r="C63" s="92"/>
      <c r="D63" s="93"/>
      <c r="E63" s="93"/>
      <c r="F63" s="93"/>
      <c r="G63" s="94"/>
      <c r="H63" s="94"/>
      <c r="I63" s="94"/>
      <c r="J63" s="94"/>
      <c r="K63" s="94"/>
      <c r="L63" s="94"/>
      <c r="M63" s="94"/>
      <c r="N63" s="94"/>
      <c r="O63" s="94"/>
      <c r="P63" s="77"/>
      <c r="Q63" s="95"/>
      <c r="R63" s="93"/>
      <c r="S63" s="94"/>
    </row>
    <row r="64" spans="1:19" x14ac:dyDescent="0.25">
      <c r="A64" s="92"/>
      <c r="B64" s="92"/>
      <c r="C64" s="92"/>
      <c r="D64" s="93"/>
      <c r="E64" s="93"/>
      <c r="F64" s="93"/>
      <c r="G64" s="94"/>
      <c r="H64" s="94"/>
      <c r="I64" s="94"/>
      <c r="J64" s="94"/>
      <c r="K64" s="94"/>
      <c r="L64" s="94"/>
      <c r="M64" s="94"/>
      <c r="N64" s="94"/>
      <c r="O64" s="94"/>
      <c r="P64" s="77"/>
      <c r="Q64" s="77"/>
      <c r="R64" s="93"/>
      <c r="S64" s="94"/>
    </row>
    <row r="65" spans="1:19" x14ac:dyDescent="0.25">
      <c r="A65" s="92"/>
      <c r="B65" s="92"/>
      <c r="C65" s="92"/>
      <c r="D65" s="93"/>
      <c r="E65" s="93"/>
      <c r="F65" s="93"/>
      <c r="G65" s="94"/>
      <c r="H65" s="94"/>
      <c r="I65" s="94"/>
      <c r="J65" s="94"/>
      <c r="K65" s="94"/>
      <c r="L65" s="94"/>
      <c r="M65" s="94"/>
      <c r="N65" s="94"/>
      <c r="O65" s="93"/>
      <c r="P65" s="77"/>
      <c r="Q65" s="95"/>
      <c r="R65" s="93"/>
      <c r="S65" s="94"/>
    </row>
    <row r="66" spans="1:19" x14ac:dyDescent="0.25">
      <c r="A66" s="92"/>
      <c r="B66" s="92"/>
      <c r="C66" s="92"/>
      <c r="D66" s="93"/>
      <c r="E66" s="93"/>
      <c r="F66" s="93"/>
      <c r="G66" s="94"/>
      <c r="H66" s="94"/>
      <c r="I66" s="94"/>
      <c r="J66" s="94"/>
      <c r="K66" s="94"/>
      <c r="L66" s="94"/>
      <c r="M66" s="94"/>
      <c r="N66" s="94"/>
      <c r="O66" s="94"/>
      <c r="P66" s="77"/>
      <c r="Q66" s="95"/>
      <c r="R66" s="93"/>
      <c r="S66" s="94"/>
    </row>
    <row r="67" spans="1:19" x14ac:dyDescent="0.25">
      <c r="A67" s="92"/>
      <c r="B67" s="92"/>
      <c r="C67" s="92"/>
      <c r="D67" s="93"/>
      <c r="E67" s="93"/>
      <c r="F67" s="93"/>
      <c r="G67" s="94"/>
      <c r="H67" s="94"/>
      <c r="I67" s="94"/>
      <c r="J67" s="94"/>
      <c r="K67" s="94"/>
      <c r="L67" s="94"/>
      <c r="M67" s="94"/>
      <c r="N67" s="94"/>
      <c r="O67" s="94"/>
      <c r="P67" s="77"/>
      <c r="Q67" s="95"/>
      <c r="R67" s="93"/>
      <c r="S67" s="94"/>
    </row>
    <row r="68" spans="1:19" x14ac:dyDescent="0.25">
      <c r="A68" s="92"/>
      <c r="B68" s="92"/>
      <c r="C68" s="92"/>
      <c r="D68" s="93"/>
      <c r="E68" s="93"/>
      <c r="F68" s="93"/>
      <c r="G68" s="94"/>
      <c r="H68" s="94"/>
      <c r="I68" s="94"/>
      <c r="J68" s="94"/>
      <c r="K68" s="94"/>
      <c r="L68" s="94"/>
      <c r="M68" s="94"/>
      <c r="N68" s="94"/>
      <c r="O68" s="93"/>
      <c r="P68" s="77"/>
      <c r="Q68" s="95"/>
      <c r="R68" s="93"/>
      <c r="S68" s="94"/>
    </row>
    <row r="69" spans="1:19" x14ac:dyDescent="0.25">
      <c r="A69" s="92"/>
      <c r="B69" s="93"/>
      <c r="C69" s="93"/>
      <c r="D69" s="93"/>
      <c r="E69" s="93"/>
      <c r="F69" s="93"/>
      <c r="G69" s="94"/>
      <c r="H69" s="94"/>
      <c r="I69" s="94"/>
      <c r="J69" s="94"/>
      <c r="K69" s="94"/>
      <c r="L69" s="94"/>
      <c r="M69" s="94"/>
      <c r="N69" s="94"/>
      <c r="O69" s="93"/>
      <c r="P69" s="77"/>
      <c r="Q69" s="95"/>
      <c r="R69" s="93"/>
      <c r="S69" s="94"/>
    </row>
    <row r="70" spans="1:19" x14ac:dyDescent="0.25">
      <c r="A70" s="92"/>
      <c r="B70" s="92"/>
      <c r="C70" s="92"/>
      <c r="D70" s="93"/>
      <c r="E70" s="93"/>
      <c r="F70" s="93"/>
      <c r="G70" s="94"/>
      <c r="H70" s="94"/>
      <c r="I70" s="94"/>
      <c r="J70" s="94"/>
      <c r="K70" s="94"/>
      <c r="L70" s="94"/>
      <c r="M70" s="94"/>
      <c r="N70" s="94"/>
      <c r="O70" s="94"/>
      <c r="P70" s="77"/>
      <c r="Q70" s="95"/>
      <c r="R70" s="93"/>
      <c r="S70" s="94"/>
    </row>
    <row r="71" spans="1:19" x14ac:dyDescent="0.25">
      <c r="A71" s="92"/>
      <c r="B71" s="92"/>
      <c r="C71" s="92"/>
      <c r="D71" s="93"/>
      <c r="E71" s="93"/>
      <c r="F71" s="93"/>
      <c r="G71" s="94"/>
      <c r="H71" s="94"/>
      <c r="I71" s="94"/>
      <c r="J71" s="94"/>
      <c r="K71" s="94"/>
      <c r="L71" s="94"/>
      <c r="M71" s="94"/>
      <c r="N71" s="94"/>
      <c r="O71" s="94"/>
      <c r="P71" s="77"/>
      <c r="Q71" s="95"/>
      <c r="R71" s="93"/>
      <c r="S71" s="94"/>
    </row>
    <row r="72" spans="1:19" x14ac:dyDescent="0.25">
      <c r="A72" s="92"/>
      <c r="B72" s="92"/>
      <c r="C72" s="92"/>
      <c r="D72" s="93"/>
      <c r="E72" s="93"/>
      <c r="F72" s="93"/>
      <c r="G72" s="94"/>
      <c r="H72" s="94"/>
      <c r="I72" s="94"/>
      <c r="J72" s="94"/>
      <c r="K72" s="94"/>
      <c r="L72" s="94"/>
      <c r="M72" s="94"/>
      <c r="N72" s="94"/>
      <c r="O72" s="94"/>
      <c r="P72" s="77"/>
      <c r="Q72" s="95"/>
      <c r="R72" s="93"/>
      <c r="S72" s="94"/>
    </row>
    <row r="73" spans="1:19" x14ac:dyDescent="0.25">
      <c r="A73" s="92"/>
      <c r="B73" s="93"/>
      <c r="C73" s="93"/>
      <c r="D73" s="93"/>
      <c r="E73" s="93"/>
      <c r="F73" s="93"/>
      <c r="G73" s="94"/>
      <c r="H73" s="94"/>
      <c r="I73" s="94"/>
      <c r="J73" s="94"/>
      <c r="K73" s="94"/>
      <c r="L73" s="94"/>
      <c r="M73" s="94"/>
      <c r="N73" s="94"/>
      <c r="O73" s="94"/>
      <c r="P73" s="77"/>
      <c r="Q73" s="95"/>
      <c r="R73" s="93"/>
      <c r="S73" s="94"/>
    </row>
    <row r="74" spans="1:19" x14ac:dyDescent="0.25">
      <c r="A74" s="92"/>
      <c r="B74" s="92"/>
      <c r="C74" s="92"/>
      <c r="D74" s="93"/>
      <c r="E74" s="93"/>
      <c r="F74" s="93"/>
      <c r="G74" s="94"/>
      <c r="H74" s="94"/>
      <c r="I74" s="94"/>
      <c r="J74" s="94"/>
      <c r="K74" s="94"/>
      <c r="L74" s="94"/>
      <c r="M74" s="94"/>
      <c r="N74" s="94"/>
      <c r="O74" s="94"/>
      <c r="P74" s="77"/>
      <c r="Q74" s="95"/>
      <c r="R74" s="93"/>
      <c r="S74" s="94"/>
    </row>
    <row r="75" spans="1:19" x14ac:dyDescent="0.25">
      <c r="A75" s="92"/>
      <c r="B75" s="92"/>
      <c r="C75" s="92"/>
      <c r="D75" s="93"/>
      <c r="E75" s="93"/>
      <c r="F75" s="93"/>
      <c r="G75" s="94"/>
      <c r="H75" s="94"/>
      <c r="I75" s="94"/>
      <c r="J75" s="94"/>
      <c r="K75" s="94"/>
      <c r="L75" s="94"/>
      <c r="M75" s="94"/>
      <c r="N75" s="94"/>
      <c r="O75" s="94"/>
      <c r="P75" s="77"/>
      <c r="Q75" s="95"/>
      <c r="R75" s="93"/>
      <c r="S75" s="94"/>
    </row>
    <row r="76" spans="1:19" x14ac:dyDescent="0.25">
      <c r="A76" s="92"/>
      <c r="B76" s="93"/>
      <c r="C76" s="93"/>
      <c r="D76" s="93"/>
      <c r="E76" s="93"/>
      <c r="F76" s="93"/>
      <c r="G76" s="94"/>
      <c r="H76" s="94"/>
      <c r="I76" s="94"/>
      <c r="J76" s="94"/>
      <c r="K76" s="94"/>
      <c r="L76" s="94"/>
      <c r="M76" s="94"/>
      <c r="N76" s="94"/>
      <c r="O76" s="94"/>
      <c r="P76" s="77"/>
      <c r="Q76" s="95"/>
      <c r="R76" s="93"/>
      <c r="S76" s="94"/>
    </row>
    <row r="77" spans="1:19" x14ac:dyDescent="0.25">
      <c r="A77" s="92"/>
      <c r="B77" s="93"/>
      <c r="C77" s="93"/>
      <c r="D77" s="93"/>
      <c r="E77" s="93"/>
      <c r="F77" s="93"/>
      <c r="G77" s="94"/>
      <c r="H77" s="94"/>
      <c r="I77" s="94"/>
      <c r="J77" s="94"/>
      <c r="K77" s="94"/>
      <c r="L77" s="94"/>
      <c r="M77" s="94"/>
      <c r="N77" s="94"/>
      <c r="O77" s="94"/>
      <c r="P77" s="77"/>
      <c r="Q77" s="95"/>
      <c r="R77" s="93"/>
      <c r="S77" s="94"/>
    </row>
    <row r="78" spans="1:19" x14ac:dyDescent="0.25">
      <c r="A78" s="92"/>
      <c r="B78" s="93"/>
      <c r="C78" s="93"/>
      <c r="D78" s="93"/>
      <c r="E78" s="93"/>
      <c r="F78" s="93"/>
      <c r="G78" s="94"/>
      <c r="H78" s="94"/>
      <c r="I78" s="94"/>
      <c r="J78" s="94"/>
      <c r="K78" s="94"/>
      <c r="L78" s="94"/>
      <c r="M78" s="94"/>
      <c r="N78" s="94"/>
      <c r="O78" s="94"/>
      <c r="P78" s="77"/>
      <c r="Q78" s="95"/>
      <c r="R78" s="93"/>
      <c r="S78" s="94"/>
    </row>
    <row r="79" spans="1:19" x14ac:dyDescent="0.25">
      <c r="A79" s="92"/>
      <c r="B79" s="92"/>
      <c r="C79" s="92"/>
      <c r="D79" s="93"/>
      <c r="E79" s="93"/>
      <c r="F79" s="93"/>
      <c r="G79" s="93"/>
      <c r="H79" s="94"/>
      <c r="I79" s="94"/>
      <c r="J79" s="94"/>
      <c r="K79" s="94"/>
      <c r="L79" s="94"/>
      <c r="M79" s="94"/>
      <c r="N79" s="94"/>
      <c r="O79" s="94"/>
      <c r="P79" s="77"/>
      <c r="Q79" s="95"/>
      <c r="R79" s="93"/>
      <c r="S79" s="94"/>
    </row>
    <row r="80" spans="1:19" x14ac:dyDescent="0.25">
      <c r="A80" s="92"/>
      <c r="B80" s="92"/>
      <c r="C80" s="92"/>
      <c r="D80" s="93"/>
      <c r="E80" s="93"/>
      <c r="F80" s="93"/>
      <c r="G80" s="93"/>
      <c r="H80" s="94"/>
      <c r="I80" s="94"/>
      <c r="J80" s="94"/>
      <c r="K80" s="94"/>
      <c r="L80" s="94"/>
      <c r="M80" s="94"/>
      <c r="N80" s="94"/>
      <c r="O80" s="93"/>
      <c r="P80" s="77"/>
      <c r="Q80" s="95"/>
      <c r="R80" s="93"/>
      <c r="S80" s="94"/>
    </row>
    <row r="81" spans="1:20" x14ac:dyDescent="0.25">
      <c r="A81" s="92"/>
      <c r="B81" s="92"/>
      <c r="C81" s="92"/>
      <c r="D81" s="93"/>
      <c r="E81" s="93"/>
      <c r="F81" s="93"/>
      <c r="G81" s="93"/>
      <c r="H81" s="94"/>
      <c r="I81" s="94"/>
      <c r="J81" s="94"/>
      <c r="K81" s="94"/>
      <c r="L81" s="94"/>
      <c r="M81" s="94"/>
      <c r="N81" s="94"/>
      <c r="O81" s="93"/>
      <c r="P81" s="77"/>
      <c r="Q81" s="95"/>
      <c r="R81" s="93"/>
      <c r="S81" s="94"/>
    </row>
    <row r="82" spans="1:20" x14ac:dyDescent="0.25">
      <c r="A82" s="92"/>
      <c r="B82" s="92"/>
      <c r="C82" s="92"/>
      <c r="D82" s="93"/>
      <c r="E82" s="92"/>
      <c r="F82" s="92"/>
      <c r="G82" s="92"/>
      <c r="H82" s="92"/>
      <c r="I82" s="92"/>
      <c r="J82" s="92"/>
      <c r="K82" s="92"/>
      <c r="L82" s="92"/>
      <c r="M82" s="92"/>
      <c r="N82" s="92"/>
      <c r="O82" s="95"/>
      <c r="P82" s="77"/>
      <c r="Q82" s="95"/>
      <c r="R82" s="92"/>
      <c r="S82" s="94"/>
    </row>
    <row r="83" spans="1:20" x14ac:dyDescent="0.25">
      <c r="A83" s="92"/>
      <c r="B83" s="92"/>
      <c r="C83" s="92"/>
      <c r="D83" s="93"/>
      <c r="E83" s="92"/>
      <c r="F83" s="92"/>
      <c r="G83" s="92"/>
      <c r="H83" s="92"/>
      <c r="I83" s="92"/>
      <c r="J83" s="92"/>
      <c r="K83" s="92"/>
      <c r="L83" s="92"/>
      <c r="M83" s="92"/>
      <c r="N83" s="92"/>
      <c r="O83" s="94"/>
      <c r="P83" s="77"/>
      <c r="Q83" s="95"/>
      <c r="R83" s="92"/>
      <c r="S83" s="94"/>
    </row>
    <row r="84" spans="1:20" x14ac:dyDescent="0.25">
      <c r="A84" s="92"/>
      <c r="B84" s="92"/>
      <c r="C84" s="92"/>
      <c r="D84" s="93"/>
      <c r="E84" s="93"/>
      <c r="F84" s="93"/>
      <c r="G84" s="94"/>
      <c r="H84" s="94"/>
      <c r="I84" s="94"/>
      <c r="J84" s="94"/>
      <c r="K84" s="94"/>
      <c r="L84" s="94"/>
      <c r="M84" s="94"/>
      <c r="N84" s="94"/>
      <c r="O84" s="94"/>
      <c r="P84" s="77"/>
      <c r="Q84" s="95"/>
      <c r="R84" s="93"/>
      <c r="S84" s="94"/>
    </row>
    <row r="85" spans="1:20" x14ac:dyDescent="0.25">
      <c r="A85" s="92"/>
      <c r="B85" s="92"/>
      <c r="C85" s="92"/>
      <c r="D85" s="93"/>
      <c r="E85" s="93"/>
      <c r="F85" s="93"/>
      <c r="G85" s="94"/>
      <c r="H85" s="94"/>
      <c r="I85" s="94"/>
      <c r="J85" s="94"/>
      <c r="K85" s="94"/>
      <c r="L85" s="94"/>
      <c r="M85" s="94"/>
      <c r="N85" s="94"/>
      <c r="O85" s="94"/>
      <c r="P85" s="77"/>
      <c r="Q85" s="95"/>
      <c r="R85" s="93"/>
      <c r="S85" s="94"/>
    </row>
    <row r="86" spans="1:20" x14ac:dyDescent="0.25">
      <c r="A86" s="92"/>
      <c r="B86" s="92"/>
      <c r="C86" s="92"/>
      <c r="D86" s="93"/>
      <c r="E86" s="93"/>
      <c r="F86" s="93"/>
      <c r="G86" s="94"/>
      <c r="H86" s="94"/>
      <c r="I86" s="94"/>
      <c r="J86" s="94"/>
      <c r="K86" s="94"/>
      <c r="L86" s="94"/>
      <c r="M86" s="94"/>
      <c r="N86" s="94"/>
      <c r="O86" s="94"/>
      <c r="P86" s="77"/>
      <c r="Q86" s="95"/>
      <c r="R86" s="93"/>
      <c r="S86" s="94"/>
    </row>
    <row r="87" spans="1:20" x14ac:dyDescent="0.25">
      <c r="A87" s="92"/>
      <c r="B87" s="92"/>
      <c r="C87" s="92"/>
      <c r="D87" s="93"/>
      <c r="E87" s="93"/>
      <c r="F87" s="93"/>
      <c r="G87" s="94"/>
      <c r="H87" s="94"/>
      <c r="I87" s="94"/>
      <c r="J87" s="94"/>
      <c r="K87" s="94"/>
      <c r="L87" s="94"/>
      <c r="M87" s="94"/>
      <c r="N87" s="94"/>
      <c r="O87" s="94"/>
      <c r="P87" s="77"/>
      <c r="Q87" s="95"/>
      <c r="R87" s="93"/>
      <c r="S87" s="94"/>
    </row>
    <row r="88" spans="1:20" x14ac:dyDescent="0.25">
      <c r="A88" s="92"/>
      <c r="B88" s="92"/>
      <c r="C88" s="92"/>
      <c r="D88" s="93"/>
      <c r="E88" s="93"/>
      <c r="F88" s="93"/>
      <c r="G88" s="94"/>
      <c r="H88" s="94"/>
      <c r="I88" s="94"/>
      <c r="J88" s="94"/>
      <c r="K88" s="94"/>
      <c r="L88" s="94"/>
      <c r="M88" s="94"/>
      <c r="N88" s="94"/>
      <c r="O88" s="94"/>
      <c r="P88" s="77"/>
      <c r="Q88" s="95"/>
      <c r="R88" s="93"/>
      <c r="S88" s="94"/>
    </row>
    <row r="89" spans="1:20" x14ac:dyDescent="0.25">
      <c r="A89" s="92"/>
      <c r="B89" s="92"/>
      <c r="C89" s="92"/>
      <c r="D89" s="93"/>
      <c r="E89" s="93"/>
      <c r="F89" s="93"/>
      <c r="G89" s="94"/>
      <c r="H89" s="94"/>
      <c r="I89" s="94"/>
      <c r="J89" s="94"/>
      <c r="K89" s="94"/>
      <c r="L89" s="94"/>
      <c r="M89" s="94"/>
      <c r="N89" s="94"/>
      <c r="O89" s="94"/>
      <c r="P89" s="77"/>
      <c r="Q89" s="95"/>
      <c r="R89" s="93"/>
      <c r="S89" s="94"/>
    </row>
    <row r="90" spans="1:20" x14ac:dyDescent="0.25">
      <c r="A90" s="92"/>
      <c r="B90" s="92"/>
      <c r="C90" s="92"/>
      <c r="D90" s="93"/>
      <c r="E90" s="93"/>
      <c r="F90" s="93"/>
      <c r="G90" s="93"/>
      <c r="H90" s="94"/>
      <c r="I90" s="94"/>
      <c r="J90" s="94"/>
      <c r="K90" s="94"/>
      <c r="L90" s="94"/>
      <c r="M90" s="94"/>
      <c r="N90" s="94"/>
      <c r="O90" s="94"/>
      <c r="P90" s="77"/>
      <c r="Q90" s="95"/>
      <c r="R90" s="93"/>
      <c r="S90" s="94"/>
    </row>
    <row r="91" spans="1:20" x14ac:dyDescent="0.25">
      <c r="A91" s="92"/>
      <c r="B91" s="92"/>
      <c r="C91" s="92"/>
      <c r="D91" s="93"/>
      <c r="E91" s="93"/>
      <c r="F91" s="93"/>
      <c r="G91" s="94"/>
      <c r="H91" s="94"/>
      <c r="I91" s="94"/>
      <c r="J91" s="94"/>
      <c r="K91" s="94"/>
      <c r="L91" s="94"/>
      <c r="M91" s="94"/>
      <c r="N91" s="94"/>
      <c r="O91" s="94"/>
      <c r="P91" s="77"/>
      <c r="Q91" s="95"/>
      <c r="R91" s="93"/>
      <c r="S91" s="94"/>
    </row>
    <row r="92" spans="1:20" x14ac:dyDescent="0.25">
      <c r="A92" s="92"/>
      <c r="B92" s="92"/>
      <c r="C92" s="92"/>
      <c r="D92" s="93"/>
      <c r="E92" s="93"/>
      <c r="F92" s="93"/>
      <c r="G92" s="94"/>
      <c r="H92" s="94"/>
      <c r="I92" s="94"/>
      <c r="J92" s="94"/>
      <c r="K92" s="94"/>
      <c r="L92" s="94"/>
      <c r="M92" s="94"/>
      <c r="N92" s="94"/>
      <c r="O92" s="94"/>
      <c r="P92" s="77"/>
      <c r="Q92" s="95"/>
      <c r="R92" s="93"/>
      <c r="S92" s="94"/>
    </row>
    <row r="93" spans="1:20" x14ac:dyDescent="0.25">
      <c r="A93" s="92"/>
      <c r="B93" s="92"/>
      <c r="C93" s="92"/>
      <c r="D93" s="93"/>
      <c r="E93" s="93"/>
      <c r="F93" s="93"/>
      <c r="G93" s="94"/>
      <c r="H93" s="94"/>
      <c r="I93" s="94"/>
      <c r="J93" s="94"/>
      <c r="K93" s="94"/>
      <c r="L93" s="94"/>
      <c r="M93" s="94"/>
      <c r="N93" s="94"/>
      <c r="O93" s="94"/>
      <c r="P93" s="77"/>
      <c r="Q93" s="95"/>
      <c r="R93" s="93"/>
      <c r="S93" s="94"/>
    </row>
    <row r="94" spans="1:20" x14ac:dyDescent="0.25">
      <c r="A94" s="92"/>
      <c r="B94" s="92"/>
      <c r="C94" s="92"/>
      <c r="D94" s="93"/>
      <c r="E94" s="93"/>
      <c r="F94" s="93"/>
      <c r="G94" s="94"/>
      <c r="H94" s="94"/>
      <c r="I94" s="94"/>
      <c r="J94" s="94"/>
      <c r="K94" s="94"/>
      <c r="L94" s="94"/>
      <c r="M94" s="94"/>
      <c r="N94" s="94"/>
      <c r="O94" s="94"/>
      <c r="P94" s="77"/>
      <c r="Q94" s="95"/>
      <c r="R94" s="93"/>
      <c r="S94" s="94"/>
      <c r="T94" s="79"/>
    </row>
    <row r="95" spans="1:20" s="79" customFormat="1" x14ac:dyDescent="0.25">
      <c r="A95" s="92"/>
      <c r="B95" s="92"/>
      <c r="C95" s="92"/>
      <c r="D95" s="93"/>
      <c r="E95" s="93"/>
      <c r="F95" s="93"/>
      <c r="G95" s="94"/>
      <c r="H95" s="94"/>
      <c r="I95" s="94"/>
      <c r="J95" s="94"/>
      <c r="K95" s="94"/>
      <c r="L95" s="94"/>
      <c r="M95" s="94"/>
      <c r="N95" s="94"/>
      <c r="O95" s="94"/>
      <c r="P95" s="77"/>
      <c r="Q95" s="77"/>
      <c r="R95" s="93"/>
      <c r="S95" s="94"/>
    </row>
    <row r="96" spans="1:20" s="79" customFormat="1" x14ac:dyDescent="0.25">
      <c r="A96" s="92"/>
      <c r="B96" s="92"/>
      <c r="C96" s="92"/>
      <c r="D96" s="93"/>
      <c r="E96" s="93"/>
      <c r="F96" s="93"/>
      <c r="G96" s="94"/>
      <c r="H96" s="94"/>
      <c r="I96" s="94"/>
      <c r="J96" s="94"/>
      <c r="K96" s="94"/>
      <c r="L96" s="94"/>
      <c r="M96" s="94"/>
      <c r="N96" s="94"/>
      <c r="O96" s="94"/>
      <c r="P96" s="77"/>
      <c r="Q96" s="95"/>
      <c r="R96" s="93"/>
      <c r="S96" s="94"/>
    </row>
    <row r="97" spans="1:20" s="79" customFormat="1" x14ac:dyDescent="0.25">
      <c r="A97" s="92"/>
      <c r="B97" s="92"/>
      <c r="C97" s="92"/>
      <c r="D97" s="93"/>
      <c r="E97" s="93"/>
      <c r="F97" s="93"/>
      <c r="G97" s="94"/>
      <c r="H97" s="94"/>
      <c r="I97" s="94"/>
      <c r="J97" s="94"/>
      <c r="K97" s="94"/>
      <c r="L97" s="94"/>
      <c r="M97" s="94"/>
      <c r="N97" s="94"/>
      <c r="O97" s="93"/>
      <c r="P97" s="77"/>
      <c r="Q97" s="95"/>
      <c r="R97" s="93"/>
      <c r="S97" s="94"/>
      <c r="T97" s="76"/>
    </row>
    <row r="98" spans="1:20" x14ac:dyDescent="0.25">
      <c r="A98" s="92"/>
      <c r="B98" s="92"/>
      <c r="C98" s="92"/>
      <c r="D98" s="93"/>
      <c r="E98" s="93"/>
      <c r="F98" s="93"/>
      <c r="G98" s="94"/>
      <c r="H98" s="94"/>
      <c r="I98" s="94"/>
      <c r="J98" s="94"/>
      <c r="K98" s="94"/>
      <c r="L98" s="94"/>
      <c r="M98" s="94"/>
      <c r="N98" s="94"/>
      <c r="O98" s="94"/>
      <c r="P98" s="77"/>
      <c r="Q98" s="95"/>
      <c r="R98" s="93"/>
      <c r="S98" s="94"/>
    </row>
    <row r="99" spans="1:20" x14ac:dyDescent="0.25">
      <c r="A99" s="92"/>
      <c r="B99" s="92"/>
      <c r="C99" s="92"/>
      <c r="D99" s="93"/>
      <c r="E99" s="93"/>
      <c r="F99" s="93"/>
      <c r="G99" s="94"/>
      <c r="H99" s="94"/>
      <c r="I99" s="94"/>
      <c r="J99" s="94"/>
      <c r="K99" s="94"/>
      <c r="L99" s="94"/>
      <c r="M99" s="94"/>
      <c r="N99" s="94"/>
      <c r="O99" s="94"/>
      <c r="P99" s="77"/>
      <c r="Q99" s="95"/>
      <c r="R99" s="93"/>
      <c r="S99" s="94"/>
    </row>
    <row r="100" spans="1:20" x14ac:dyDescent="0.25">
      <c r="A100" s="92"/>
      <c r="B100" s="92"/>
      <c r="C100" s="92"/>
      <c r="D100" s="92"/>
      <c r="E100" s="92"/>
      <c r="F100" s="93"/>
      <c r="G100" s="94"/>
      <c r="H100" s="94"/>
      <c r="I100" s="94"/>
      <c r="J100" s="94"/>
      <c r="K100" s="94"/>
      <c r="L100" s="94"/>
      <c r="M100" s="94"/>
      <c r="N100" s="94"/>
      <c r="O100" s="94"/>
      <c r="P100" s="77"/>
      <c r="Q100" s="95"/>
      <c r="R100" s="93"/>
      <c r="S100" s="94"/>
    </row>
    <row r="101" spans="1:20" x14ac:dyDescent="0.25">
      <c r="A101" s="92"/>
      <c r="B101" s="92"/>
      <c r="C101" s="92"/>
      <c r="D101" s="92"/>
      <c r="E101" s="92"/>
      <c r="F101" s="93"/>
      <c r="G101" s="94"/>
      <c r="H101" s="94"/>
      <c r="I101" s="94"/>
      <c r="J101" s="94"/>
      <c r="K101" s="94"/>
      <c r="L101" s="94"/>
      <c r="M101" s="94"/>
      <c r="N101" s="94"/>
      <c r="O101" s="94"/>
      <c r="P101" s="77"/>
      <c r="Q101" s="95"/>
      <c r="R101" s="93"/>
      <c r="S101" s="94"/>
    </row>
    <row r="102" spans="1:20" x14ac:dyDescent="0.25">
      <c r="A102" s="92"/>
      <c r="B102" s="92"/>
      <c r="C102" s="92"/>
      <c r="D102" s="92"/>
      <c r="E102" s="92"/>
      <c r="F102" s="92"/>
      <c r="G102" s="94"/>
      <c r="H102" s="94"/>
      <c r="I102" s="94"/>
      <c r="J102" s="94"/>
      <c r="K102" s="94"/>
      <c r="L102" s="94"/>
      <c r="M102" s="94"/>
      <c r="N102" s="94"/>
      <c r="O102" s="94"/>
      <c r="P102" s="77"/>
      <c r="Q102" s="95"/>
      <c r="R102" s="93"/>
      <c r="S102" s="94"/>
    </row>
    <row r="103" spans="1:20" x14ac:dyDescent="0.25">
      <c r="A103" s="92"/>
      <c r="B103" s="92"/>
      <c r="C103" s="92"/>
      <c r="D103" s="92"/>
      <c r="E103" s="92"/>
      <c r="F103" s="92"/>
      <c r="G103" s="94"/>
      <c r="H103" s="94"/>
      <c r="I103" s="94"/>
      <c r="J103" s="94"/>
      <c r="K103" s="94"/>
      <c r="L103" s="94"/>
      <c r="M103" s="94"/>
      <c r="N103" s="94"/>
      <c r="O103" s="94"/>
      <c r="P103" s="77"/>
      <c r="Q103" s="95"/>
      <c r="R103" s="93"/>
      <c r="S103" s="95"/>
    </row>
    <row r="104" spans="1:20" x14ac:dyDescent="0.25">
      <c r="A104" s="92"/>
      <c r="B104" s="92"/>
      <c r="C104" s="92"/>
      <c r="D104" s="93"/>
      <c r="E104" s="93"/>
      <c r="F104" s="93"/>
      <c r="G104" s="94"/>
      <c r="H104" s="94"/>
      <c r="I104" s="94"/>
      <c r="J104" s="94"/>
      <c r="K104" s="94"/>
      <c r="L104" s="94"/>
      <c r="M104" s="94"/>
      <c r="N104" s="94"/>
      <c r="O104" s="94"/>
      <c r="P104" s="77"/>
      <c r="Q104" s="95"/>
      <c r="R104" s="93"/>
      <c r="S104" s="95"/>
    </row>
    <row r="105" spans="1:20" x14ac:dyDescent="0.25">
      <c r="A105" s="92"/>
      <c r="B105" s="92"/>
      <c r="C105" s="92"/>
      <c r="D105" s="93"/>
      <c r="E105" s="93"/>
      <c r="F105" s="93"/>
      <c r="G105" s="94"/>
      <c r="H105" s="94"/>
      <c r="I105" s="94"/>
      <c r="J105" s="94"/>
      <c r="K105" s="94"/>
      <c r="L105" s="94"/>
      <c r="M105" s="94"/>
      <c r="N105" s="94"/>
      <c r="O105" s="94"/>
      <c r="P105" s="77"/>
      <c r="Q105" s="95"/>
      <c r="R105" s="93"/>
      <c r="S105" s="95"/>
    </row>
    <row r="106" spans="1:20" x14ac:dyDescent="0.25">
      <c r="A106" s="92"/>
      <c r="B106" s="92"/>
      <c r="C106" s="92"/>
      <c r="D106" s="93"/>
      <c r="E106" s="93"/>
      <c r="F106" s="93"/>
      <c r="G106" s="94"/>
      <c r="H106" s="94"/>
      <c r="I106" s="94"/>
      <c r="J106" s="94"/>
      <c r="K106" s="94"/>
      <c r="L106" s="94"/>
      <c r="M106" s="94"/>
      <c r="N106" s="94"/>
      <c r="O106" s="94"/>
      <c r="P106" s="77"/>
      <c r="Q106" s="95"/>
      <c r="R106" s="98"/>
      <c r="S106" s="94"/>
    </row>
    <row r="107" spans="1:20" x14ac:dyDescent="0.25">
      <c r="A107" s="92"/>
      <c r="B107" s="92"/>
      <c r="C107" s="92"/>
      <c r="D107" s="93"/>
      <c r="E107" s="93"/>
      <c r="F107" s="93"/>
      <c r="G107" s="94"/>
      <c r="H107" s="94"/>
      <c r="I107" s="94"/>
      <c r="J107" s="94"/>
      <c r="K107" s="94"/>
      <c r="L107" s="94"/>
      <c r="M107" s="94"/>
      <c r="N107" s="94"/>
      <c r="O107" s="93"/>
      <c r="P107" s="77"/>
      <c r="Q107" s="95"/>
      <c r="R107" s="93"/>
      <c r="S107" s="94"/>
    </row>
    <row r="108" spans="1:20" x14ac:dyDescent="0.25">
      <c r="A108" s="92"/>
      <c r="B108" s="92"/>
      <c r="C108" s="92"/>
      <c r="D108" s="93"/>
      <c r="E108" s="93"/>
      <c r="F108" s="93"/>
      <c r="G108" s="94"/>
      <c r="H108" s="94"/>
      <c r="I108" s="94"/>
      <c r="J108" s="94"/>
      <c r="K108" s="94"/>
      <c r="L108" s="94"/>
      <c r="M108" s="94"/>
      <c r="N108" s="94"/>
      <c r="O108" s="93"/>
      <c r="P108" s="77"/>
      <c r="Q108" s="95"/>
      <c r="R108" s="93"/>
      <c r="S108" s="94"/>
      <c r="T108" s="84"/>
    </row>
    <row r="109" spans="1:20" x14ac:dyDescent="0.25">
      <c r="A109" s="92"/>
      <c r="B109" s="92"/>
      <c r="C109" s="92"/>
      <c r="D109" s="93"/>
      <c r="E109" s="93"/>
      <c r="F109" s="93"/>
      <c r="G109" s="94"/>
      <c r="H109" s="94"/>
      <c r="I109" s="94"/>
      <c r="J109" s="94"/>
      <c r="K109" s="94"/>
      <c r="L109" s="94"/>
      <c r="M109" s="94"/>
      <c r="N109" s="94"/>
      <c r="O109" s="93"/>
      <c r="P109" s="77"/>
      <c r="Q109" s="95"/>
      <c r="R109" s="93"/>
      <c r="S109" s="94"/>
    </row>
    <row r="110" spans="1:20" x14ac:dyDescent="0.25">
      <c r="A110" s="92"/>
      <c r="B110" s="92"/>
      <c r="C110" s="92"/>
      <c r="D110" s="93"/>
      <c r="E110" s="93"/>
      <c r="F110" s="93"/>
      <c r="G110" s="94"/>
      <c r="H110" s="94"/>
      <c r="I110" s="94"/>
      <c r="J110" s="94"/>
      <c r="K110" s="94"/>
      <c r="L110" s="94"/>
      <c r="M110" s="94"/>
      <c r="N110" s="94"/>
      <c r="O110" s="93"/>
      <c r="P110" s="77"/>
      <c r="Q110" s="95"/>
      <c r="R110" s="93"/>
      <c r="S110" s="94"/>
    </row>
    <row r="111" spans="1:20" x14ac:dyDescent="0.25">
      <c r="A111" s="92"/>
      <c r="B111" s="92"/>
      <c r="C111" s="92"/>
      <c r="D111" s="93"/>
      <c r="E111" s="93"/>
      <c r="F111" s="93"/>
      <c r="G111" s="94"/>
      <c r="H111" s="94"/>
      <c r="I111" s="94"/>
      <c r="J111" s="94"/>
      <c r="K111" s="94"/>
      <c r="L111" s="94"/>
      <c r="M111" s="94"/>
      <c r="N111" s="94"/>
      <c r="O111" s="93"/>
      <c r="P111" s="77"/>
      <c r="Q111" s="95"/>
      <c r="R111" s="93"/>
      <c r="S111" s="94"/>
    </row>
    <row r="112" spans="1:20" x14ac:dyDescent="0.25">
      <c r="A112" s="92"/>
      <c r="B112" s="92"/>
      <c r="C112" s="92"/>
      <c r="D112" s="93"/>
      <c r="E112" s="93"/>
      <c r="F112" s="93"/>
      <c r="G112" s="94"/>
      <c r="H112" s="94"/>
      <c r="I112" s="94"/>
      <c r="J112" s="94"/>
      <c r="K112" s="94"/>
      <c r="L112" s="94"/>
      <c r="M112" s="94"/>
      <c r="N112" s="94"/>
      <c r="O112" s="94"/>
      <c r="P112" s="77"/>
      <c r="Q112" s="77"/>
      <c r="R112" s="93"/>
      <c r="S112" s="94"/>
    </row>
    <row r="113" spans="1:19" x14ac:dyDescent="0.25">
      <c r="A113" s="92"/>
      <c r="B113" s="92"/>
      <c r="C113" s="92"/>
      <c r="D113" s="93"/>
      <c r="E113" s="93"/>
      <c r="F113" s="93"/>
      <c r="G113" s="94"/>
      <c r="H113" s="94"/>
      <c r="I113" s="94"/>
      <c r="J113" s="94"/>
      <c r="K113" s="94"/>
      <c r="L113" s="94"/>
      <c r="M113" s="94"/>
      <c r="N113" s="94"/>
      <c r="O113" s="93"/>
      <c r="P113" s="77"/>
      <c r="Q113" s="77"/>
      <c r="R113" s="93"/>
      <c r="S113" s="94"/>
    </row>
    <row r="114" spans="1:19" x14ac:dyDescent="0.25">
      <c r="A114" s="92"/>
      <c r="B114" s="92"/>
      <c r="C114" s="92"/>
      <c r="D114" s="93"/>
      <c r="E114" s="93"/>
      <c r="F114" s="93"/>
      <c r="G114" s="94"/>
      <c r="H114" s="94"/>
      <c r="I114" s="94"/>
      <c r="J114" s="94"/>
      <c r="K114" s="94"/>
      <c r="L114" s="94"/>
      <c r="M114" s="94"/>
      <c r="N114" s="94"/>
      <c r="O114" s="93"/>
      <c r="P114" s="77"/>
      <c r="Q114" s="77"/>
      <c r="R114" s="93"/>
      <c r="S114" s="94"/>
    </row>
    <row r="115" spans="1:19" x14ac:dyDescent="0.25">
      <c r="A115" s="92"/>
      <c r="B115" s="92"/>
      <c r="C115" s="92"/>
      <c r="D115" s="93"/>
      <c r="E115" s="93"/>
      <c r="F115" s="93"/>
      <c r="G115" s="94"/>
      <c r="H115" s="94"/>
      <c r="I115" s="94"/>
      <c r="J115" s="94"/>
      <c r="K115" s="94"/>
      <c r="L115" s="94"/>
      <c r="M115" s="94"/>
      <c r="N115" s="94"/>
      <c r="O115" s="93"/>
      <c r="P115" s="77"/>
      <c r="Q115" s="77"/>
      <c r="R115" s="93"/>
      <c r="S115" s="94"/>
    </row>
    <row r="116" spans="1:19" x14ac:dyDescent="0.25">
      <c r="A116" s="92"/>
      <c r="B116" s="92"/>
      <c r="C116" s="92"/>
      <c r="D116" s="93"/>
      <c r="E116" s="93"/>
      <c r="F116" s="93"/>
      <c r="G116" s="94"/>
      <c r="H116" s="94"/>
      <c r="I116" s="94"/>
      <c r="J116" s="94"/>
      <c r="K116" s="94"/>
      <c r="L116" s="94"/>
      <c r="M116" s="94"/>
      <c r="N116" s="94"/>
      <c r="O116" s="93"/>
      <c r="P116" s="77"/>
      <c r="Q116" s="77"/>
      <c r="R116" s="93"/>
      <c r="S116" s="94"/>
    </row>
    <row r="117" spans="1:19" x14ac:dyDescent="0.25">
      <c r="A117" s="92"/>
      <c r="B117" s="92"/>
      <c r="C117" s="92"/>
      <c r="D117" s="93"/>
      <c r="E117" s="93"/>
      <c r="F117" s="93"/>
      <c r="G117" s="94"/>
      <c r="H117" s="94"/>
      <c r="I117" s="94"/>
      <c r="J117" s="94"/>
      <c r="K117" s="94"/>
      <c r="L117" s="94"/>
      <c r="M117" s="94"/>
      <c r="N117" s="94"/>
      <c r="O117" s="93"/>
      <c r="P117" s="77"/>
      <c r="Q117" s="77"/>
      <c r="R117" s="93"/>
      <c r="S117" s="94"/>
    </row>
    <row r="118" spans="1:19" x14ac:dyDescent="0.25">
      <c r="A118" s="92"/>
      <c r="B118" s="92"/>
      <c r="C118" s="92"/>
      <c r="D118" s="93"/>
      <c r="E118" s="93"/>
      <c r="F118" s="93"/>
      <c r="G118" s="94"/>
      <c r="H118" s="94"/>
      <c r="I118" s="94"/>
      <c r="J118" s="94"/>
      <c r="K118" s="94"/>
      <c r="L118" s="94"/>
      <c r="M118" s="94"/>
      <c r="N118" s="94"/>
      <c r="O118" s="93"/>
      <c r="P118" s="77"/>
      <c r="Q118" s="77"/>
      <c r="R118" s="93"/>
      <c r="S118" s="94"/>
    </row>
    <row r="119" spans="1:19" x14ac:dyDescent="0.25">
      <c r="A119" s="92"/>
      <c r="B119" s="92"/>
      <c r="C119" s="92"/>
      <c r="D119" s="93"/>
      <c r="E119" s="93"/>
      <c r="F119" s="93"/>
      <c r="G119" s="94"/>
      <c r="H119" s="94"/>
      <c r="I119" s="94"/>
      <c r="J119" s="94"/>
      <c r="K119" s="94"/>
      <c r="L119" s="94"/>
      <c r="M119" s="94"/>
      <c r="N119" s="94"/>
      <c r="O119" s="93"/>
      <c r="P119" s="77"/>
      <c r="Q119" s="77"/>
      <c r="R119" s="93"/>
      <c r="S119" s="94"/>
    </row>
    <row r="120" spans="1:19" x14ac:dyDescent="0.25">
      <c r="A120" s="92"/>
      <c r="B120" s="92"/>
      <c r="C120" s="92"/>
      <c r="D120" s="93"/>
      <c r="E120" s="93"/>
      <c r="F120" s="93"/>
      <c r="G120" s="94"/>
      <c r="H120" s="94"/>
      <c r="I120" s="94"/>
      <c r="J120" s="94"/>
      <c r="K120" s="94"/>
      <c r="L120" s="94"/>
      <c r="M120" s="94"/>
      <c r="N120" s="94"/>
      <c r="O120" s="94"/>
      <c r="P120" s="77"/>
      <c r="Q120" s="77"/>
      <c r="R120" s="93"/>
      <c r="S120" s="94"/>
    </row>
    <row r="121" spans="1:19" x14ac:dyDescent="0.25">
      <c r="A121" s="92"/>
      <c r="B121" s="92"/>
      <c r="C121" s="92"/>
      <c r="D121" s="93"/>
      <c r="E121" s="93"/>
      <c r="F121" s="93"/>
      <c r="G121" s="94"/>
      <c r="H121" s="94"/>
      <c r="I121" s="94"/>
      <c r="J121" s="94"/>
      <c r="K121" s="94"/>
      <c r="L121" s="94"/>
      <c r="M121" s="94"/>
      <c r="N121" s="94"/>
      <c r="O121" s="94"/>
      <c r="P121" s="77"/>
      <c r="Q121" s="77"/>
      <c r="R121" s="93"/>
      <c r="S121" s="94"/>
    </row>
    <row r="122" spans="1:19" x14ac:dyDescent="0.25">
      <c r="A122" s="92"/>
      <c r="B122" s="92"/>
      <c r="C122" s="92"/>
      <c r="D122" s="93"/>
      <c r="E122" s="93"/>
      <c r="F122" s="93"/>
      <c r="G122" s="94"/>
      <c r="H122" s="94"/>
      <c r="I122" s="94"/>
      <c r="J122" s="94"/>
      <c r="K122" s="94"/>
      <c r="L122" s="94"/>
      <c r="M122" s="94"/>
      <c r="N122" s="94"/>
      <c r="O122" s="94"/>
      <c r="P122" s="77"/>
      <c r="Q122" s="95"/>
      <c r="R122" s="93"/>
      <c r="S122" s="94"/>
    </row>
    <row r="123" spans="1:19" x14ac:dyDescent="0.25">
      <c r="A123" s="92"/>
      <c r="B123" s="92"/>
      <c r="C123" s="92"/>
      <c r="D123" s="93"/>
      <c r="E123" s="93"/>
      <c r="F123" s="93"/>
      <c r="G123" s="94"/>
      <c r="H123" s="94"/>
      <c r="I123" s="94"/>
      <c r="J123" s="94"/>
      <c r="K123" s="94"/>
      <c r="L123" s="94"/>
      <c r="M123" s="94"/>
      <c r="N123" s="94"/>
      <c r="O123" s="94"/>
      <c r="P123" s="77"/>
      <c r="Q123" s="95"/>
      <c r="R123" s="93"/>
      <c r="S123" s="94"/>
    </row>
    <row r="124" spans="1:19" x14ac:dyDescent="0.25">
      <c r="A124" s="92"/>
      <c r="B124" s="92"/>
      <c r="C124" s="92"/>
      <c r="D124" s="93"/>
      <c r="E124" s="93"/>
      <c r="F124" s="93"/>
      <c r="G124" s="93"/>
      <c r="H124" s="94"/>
      <c r="I124" s="94"/>
      <c r="J124" s="94"/>
      <c r="K124" s="94"/>
      <c r="L124" s="94"/>
      <c r="M124" s="94"/>
      <c r="N124" s="94"/>
      <c r="O124" s="93"/>
      <c r="P124" s="77"/>
      <c r="Q124" s="95"/>
      <c r="R124" s="93"/>
      <c r="S124" s="94"/>
    </row>
    <row r="125" spans="1:19" x14ac:dyDescent="0.25">
      <c r="A125" s="92"/>
      <c r="B125" s="92"/>
      <c r="C125" s="92"/>
      <c r="D125" s="93"/>
      <c r="E125" s="93"/>
      <c r="F125" s="93"/>
      <c r="G125" s="94"/>
      <c r="H125" s="94"/>
      <c r="I125" s="94"/>
      <c r="J125" s="94"/>
      <c r="K125" s="94"/>
      <c r="L125" s="94"/>
      <c r="M125" s="94"/>
      <c r="N125" s="94"/>
      <c r="O125" s="94"/>
      <c r="P125" s="77"/>
      <c r="Q125" s="95"/>
      <c r="R125" s="93"/>
      <c r="S125" s="94"/>
    </row>
    <row r="126" spans="1:19" x14ac:dyDescent="0.25">
      <c r="A126" s="92"/>
      <c r="B126" s="92"/>
      <c r="C126" s="92"/>
      <c r="D126" s="93"/>
      <c r="E126" s="93"/>
      <c r="F126" s="93"/>
      <c r="G126" s="94"/>
      <c r="H126" s="94"/>
      <c r="I126" s="94"/>
      <c r="J126" s="94"/>
      <c r="K126" s="94"/>
      <c r="L126" s="94"/>
      <c r="M126" s="94"/>
      <c r="N126" s="94"/>
      <c r="O126" s="94"/>
      <c r="P126" s="77"/>
      <c r="Q126" s="95"/>
      <c r="R126" s="93"/>
      <c r="S126" s="94"/>
    </row>
    <row r="127" spans="1:19" x14ac:dyDescent="0.25">
      <c r="A127" s="92"/>
      <c r="B127" s="92"/>
      <c r="C127" s="92"/>
      <c r="D127" s="93"/>
      <c r="E127" s="93"/>
      <c r="F127" s="93"/>
      <c r="G127" s="94"/>
      <c r="H127" s="94"/>
      <c r="I127" s="94"/>
      <c r="J127" s="94"/>
      <c r="K127" s="94"/>
      <c r="L127" s="94"/>
      <c r="M127" s="94"/>
      <c r="N127" s="94"/>
      <c r="O127" s="94"/>
      <c r="P127" s="77"/>
      <c r="Q127" s="95"/>
      <c r="R127" s="93"/>
      <c r="S127" s="94"/>
    </row>
    <row r="128" spans="1:19" x14ac:dyDescent="0.25">
      <c r="A128" s="92"/>
      <c r="B128" s="92"/>
      <c r="C128" s="92"/>
      <c r="D128" s="93"/>
      <c r="E128" s="93"/>
      <c r="F128" s="93"/>
      <c r="G128" s="94"/>
      <c r="H128" s="94"/>
      <c r="I128" s="94"/>
      <c r="J128" s="94"/>
      <c r="K128" s="94"/>
      <c r="L128" s="94"/>
      <c r="M128" s="94"/>
      <c r="N128" s="94"/>
      <c r="O128" s="94"/>
      <c r="P128" s="77"/>
      <c r="Q128" s="95"/>
      <c r="R128" s="93"/>
      <c r="S128" s="94"/>
    </row>
    <row r="129" spans="1:19" x14ac:dyDescent="0.25">
      <c r="A129" s="92"/>
      <c r="B129" s="92"/>
      <c r="C129" s="92"/>
      <c r="D129" s="93"/>
      <c r="E129" s="93"/>
      <c r="F129" s="93"/>
      <c r="G129" s="94"/>
      <c r="H129" s="94"/>
      <c r="I129" s="94"/>
      <c r="J129" s="94"/>
      <c r="K129" s="94"/>
      <c r="L129" s="94"/>
      <c r="M129" s="94"/>
      <c r="N129" s="94"/>
      <c r="O129" s="93"/>
      <c r="P129" s="77"/>
      <c r="Q129" s="95"/>
      <c r="R129" s="93"/>
      <c r="S129" s="94"/>
    </row>
    <row r="130" spans="1:19" x14ac:dyDescent="0.25">
      <c r="A130" s="92"/>
      <c r="B130" s="92"/>
      <c r="C130" s="92"/>
      <c r="D130" s="93"/>
      <c r="E130" s="93"/>
      <c r="F130" s="93"/>
      <c r="G130" s="94"/>
      <c r="H130" s="94"/>
      <c r="I130" s="94"/>
      <c r="J130" s="94"/>
      <c r="K130" s="94"/>
      <c r="L130" s="94"/>
      <c r="M130" s="94"/>
      <c r="N130" s="94"/>
      <c r="O130" s="94"/>
      <c r="P130" s="77"/>
      <c r="Q130" s="95"/>
      <c r="R130" s="93"/>
      <c r="S130" s="94"/>
    </row>
    <row r="131" spans="1:19" x14ac:dyDescent="0.25">
      <c r="A131" s="92"/>
      <c r="B131" s="92"/>
      <c r="C131" s="92"/>
      <c r="D131" s="93"/>
      <c r="E131" s="93"/>
      <c r="F131" s="93"/>
      <c r="G131" s="94"/>
      <c r="H131" s="94"/>
      <c r="I131" s="94"/>
      <c r="J131" s="94"/>
      <c r="K131" s="94"/>
      <c r="L131" s="94"/>
      <c r="M131" s="94"/>
      <c r="N131" s="94"/>
      <c r="O131" s="94"/>
      <c r="P131" s="77"/>
      <c r="Q131" s="95"/>
      <c r="R131" s="93"/>
      <c r="S131" s="94"/>
    </row>
    <row r="132" spans="1:19" x14ac:dyDescent="0.25">
      <c r="A132" s="92"/>
      <c r="B132" s="92"/>
      <c r="C132" s="92"/>
      <c r="D132" s="93"/>
      <c r="E132" s="93"/>
      <c r="F132" s="93"/>
      <c r="G132" s="94"/>
      <c r="H132" s="94"/>
      <c r="I132" s="94"/>
      <c r="J132" s="94"/>
      <c r="K132" s="94"/>
      <c r="L132" s="94"/>
      <c r="M132" s="94"/>
      <c r="N132" s="94"/>
      <c r="O132" s="94"/>
      <c r="P132" s="77"/>
      <c r="Q132" s="77"/>
      <c r="R132" s="93"/>
      <c r="S132" s="94"/>
    </row>
    <row r="133" spans="1:19" x14ac:dyDescent="0.25">
      <c r="A133" s="92"/>
      <c r="B133" s="92"/>
      <c r="C133" s="92"/>
      <c r="D133" s="93"/>
      <c r="E133" s="93"/>
      <c r="F133" s="93"/>
      <c r="G133" s="94"/>
      <c r="H133" s="94"/>
      <c r="I133" s="94"/>
      <c r="J133" s="94"/>
      <c r="K133" s="94"/>
      <c r="L133" s="94"/>
      <c r="M133" s="94"/>
      <c r="N133" s="94"/>
      <c r="O133" s="94"/>
      <c r="P133" s="77"/>
      <c r="Q133" s="95"/>
      <c r="R133" s="93"/>
      <c r="S133" s="94"/>
    </row>
    <row r="134" spans="1:19" x14ac:dyDescent="0.25">
      <c r="A134" s="92"/>
      <c r="B134" s="92"/>
      <c r="C134" s="92"/>
      <c r="D134" s="93"/>
      <c r="E134" s="93"/>
      <c r="F134" s="93"/>
      <c r="G134" s="94"/>
      <c r="H134" s="94"/>
      <c r="I134" s="94"/>
      <c r="J134" s="94"/>
      <c r="K134" s="94"/>
      <c r="L134" s="94"/>
      <c r="M134" s="94"/>
      <c r="N134" s="94"/>
      <c r="O134" s="94"/>
      <c r="P134" s="77"/>
      <c r="Q134" s="95"/>
      <c r="R134" s="93"/>
      <c r="S134" s="94"/>
    </row>
    <row r="135" spans="1:19" x14ac:dyDescent="0.25">
      <c r="A135" s="92"/>
      <c r="B135" s="92"/>
      <c r="C135" s="92"/>
      <c r="D135" s="93"/>
      <c r="E135" s="93"/>
      <c r="F135" s="93"/>
      <c r="G135" s="94"/>
      <c r="H135" s="94"/>
      <c r="I135" s="94"/>
      <c r="J135" s="94"/>
      <c r="K135" s="94"/>
      <c r="L135" s="94"/>
      <c r="M135" s="94"/>
      <c r="N135" s="94"/>
      <c r="O135" s="94"/>
      <c r="P135" s="77"/>
      <c r="Q135" s="95"/>
      <c r="R135" s="93"/>
      <c r="S135" s="94"/>
    </row>
    <row r="136" spans="1:19" x14ac:dyDescent="0.25">
      <c r="A136" s="92"/>
      <c r="B136" s="92"/>
      <c r="C136" s="92"/>
      <c r="D136" s="93"/>
      <c r="E136" s="93"/>
      <c r="F136" s="93"/>
      <c r="G136" s="94"/>
      <c r="H136" s="94"/>
      <c r="I136" s="94"/>
      <c r="J136" s="94"/>
      <c r="K136" s="94"/>
      <c r="L136" s="94"/>
      <c r="M136" s="94"/>
      <c r="N136" s="94"/>
      <c r="O136" s="94"/>
      <c r="P136" s="77"/>
      <c r="Q136" s="95"/>
      <c r="R136" s="93"/>
      <c r="S136" s="94"/>
    </row>
    <row r="137" spans="1:19" x14ac:dyDescent="0.25">
      <c r="A137" s="92"/>
      <c r="B137" s="92"/>
      <c r="C137" s="92"/>
      <c r="D137" s="93"/>
      <c r="E137" s="93"/>
      <c r="F137" s="93"/>
      <c r="G137" s="92"/>
      <c r="H137" s="92"/>
      <c r="I137" s="92"/>
      <c r="J137" s="92"/>
      <c r="K137" s="92"/>
      <c r="L137" s="92"/>
      <c r="M137" s="92"/>
      <c r="N137" s="92"/>
      <c r="O137" s="95"/>
      <c r="P137" s="77"/>
      <c r="Q137" s="94"/>
      <c r="R137" s="93"/>
      <c r="S137" s="94"/>
    </row>
    <row r="138" spans="1:19" x14ac:dyDescent="0.25">
      <c r="A138" s="92"/>
      <c r="B138" s="92"/>
      <c r="C138" s="92"/>
      <c r="D138" s="92"/>
      <c r="E138" s="92"/>
      <c r="F138" s="94"/>
      <c r="G138" s="92"/>
      <c r="H138" s="92"/>
      <c r="I138" s="92"/>
      <c r="J138" s="92"/>
      <c r="K138" s="92"/>
      <c r="L138" s="92"/>
      <c r="M138" s="92"/>
      <c r="N138" s="92"/>
      <c r="O138" s="95"/>
      <c r="P138" s="77"/>
      <c r="Q138" s="77"/>
      <c r="R138" s="93"/>
      <c r="S138" s="94"/>
    </row>
    <row r="139" spans="1:19" x14ac:dyDescent="0.25">
      <c r="A139" s="92"/>
      <c r="B139" s="92"/>
      <c r="C139" s="92"/>
      <c r="D139" s="93"/>
      <c r="E139" s="93"/>
      <c r="F139" s="93"/>
      <c r="G139" s="93"/>
      <c r="H139" s="93"/>
      <c r="I139" s="93"/>
      <c r="J139" s="93"/>
      <c r="K139" s="93"/>
      <c r="L139" s="93"/>
      <c r="M139" s="93"/>
      <c r="N139" s="93"/>
      <c r="O139" s="96"/>
      <c r="P139" s="77"/>
      <c r="Q139" s="95"/>
      <c r="R139" s="93"/>
      <c r="S139" s="94"/>
    </row>
    <row r="140" spans="1:19" x14ac:dyDescent="0.25">
      <c r="A140" s="92"/>
      <c r="B140" s="92"/>
      <c r="C140" s="92"/>
      <c r="D140" s="93"/>
      <c r="E140" s="93"/>
      <c r="F140" s="93"/>
      <c r="G140" s="94"/>
      <c r="H140" s="94"/>
      <c r="I140" s="94"/>
      <c r="J140" s="94"/>
      <c r="K140" s="94"/>
      <c r="L140" s="94"/>
      <c r="M140" s="93"/>
      <c r="N140" s="93"/>
      <c r="O140" s="96"/>
      <c r="P140" s="77"/>
      <c r="Q140" s="77"/>
      <c r="R140" s="93"/>
      <c r="S140" s="94"/>
    </row>
    <row r="141" spans="1:19" x14ac:dyDescent="0.25">
      <c r="A141" s="92"/>
      <c r="B141" s="93"/>
      <c r="C141" s="93"/>
      <c r="D141" s="93"/>
      <c r="E141" s="93"/>
      <c r="F141" s="93"/>
      <c r="G141" s="93"/>
      <c r="H141" s="93"/>
      <c r="I141" s="93"/>
      <c r="J141" s="94"/>
      <c r="K141" s="94"/>
      <c r="L141" s="93"/>
      <c r="M141" s="93"/>
      <c r="N141" s="93"/>
      <c r="O141" s="94"/>
      <c r="P141" s="77"/>
      <c r="Q141" s="77"/>
      <c r="R141" s="93"/>
      <c r="S141" s="94"/>
    </row>
    <row r="142" spans="1:19" x14ac:dyDescent="0.25">
      <c r="A142" s="92"/>
      <c r="B142" s="92"/>
      <c r="C142" s="92"/>
      <c r="D142" s="93"/>
      <c r="E142" s="93"/>
      <c r="F142" s="93"/>
      <c r="G142" s="93"/>
      <c r="H142" s="94"/>
      <c r="I142" s="94"/>
      <c r="J142" s="94"/>
      <c r="K142" s="94"/>
      <c r="L142" s="94"/>
      <c r="M142" s="93"/>
      <c r="N142" s="93"/>
      <c r="O142" s="94"/>
      <c r="P142" s="77"/>
      <c r="Q142" s="95"/>
      <c r="R142" s="93"/>
      <c r="S142" s="94"/>
    </row>
    <row r="143" spans="1:19" x14ac:dyDescent="0.25">
      <c r="A143" s="92"/>
      <c r="B143" s="92"/>
      <c r="C143" s="92"/>
      <c r="D143" s="93"/>
      <c r="E143" s="93"/>
      <c r="F143" s="93"/>
      <c r="G143" s="93"/>
      <c r="H143" s="94"/>
      <c r="I143" s="94"/>
      <c r="J143" s="94"/>
      <c r="K143" s="94"/>
      <c r="L143" s="94"/>
      <c r="M143" s="94"/>
      <c r="N143" s="94"/>
      <c r="O143" s="94"/>
      <c r="P143" s="99"/>
      <c r="Q143" s="99"/>
      <c r="R143" s="93"/>
      <c r="S143" s="94"/>
    </row>
    <row r="144" spans="1:19" x14ac:dyDescent="0.25">
      <c r="A144" s="92"/>
      <c r="B144" s="92"/>
      <c r="C144" s="92"/>
      <c r="D144" s="93"/>
      <c r="E144" s="93"/>
      <c r="F144" s="93"/>
      <c r="G144" s="93"/>
      <c r="H144" s="93"/>
      <c r="I144" s="93"/>
      <c r="J144" s="93"/>
      <c r="K144" s="93"/>
      <c r="L144" s="93"/>
      <c r="M144" s="93"/>
      <c r="N144" s="93"/>
      <c r="O144" s="94"/>
      <c r="P144" s="77"/>
      <c r="Q144" s="85"/>
      <c r="R144" s="93"/>
      <c r="S144" s="94"/>
    </row>
    <row r="145" spans="1:19" x14ac:dyDescent="0.25">
      <c r="A145" s="92"/>
      <c r="B145" s="92"/>
      <c r="C145" s="92"/>
      <c r="D145" s="93"/>
      <c r="E145" s="93"/>
      <c r="F145" s="93"/>
      <c r="G145" s="93"/>
      <c r="H145" s="93"/>
      <c r="I145" s="93"/>
      <c r="J145" s="93"/>
      <c r="K145" s="93"/>
      <c r="L145" s="93"/>
      <c r="M145" s="93"/>
      <c r="N145" s="93"/>
      <c r="O145" s="94"/>
      <c r="P145" s="77"/>
      <c r="Q145" s="77"/>
      <c r="R145" s="93"/>
      <c r="S145" s="94"/>
    </row>
    <row r="146" spans="1:19" x14ac:dyDescent="0.25">
      <c r="A146" s="92"/>
      <c r="B146" s="92"/>
      <c r="C146" s="92"/>
      <c r="D146" s="93"/>
      <c r="E146" s="93"/>
      <c r="F146" s="93"/>
      <c r="G146" s="93"/>
      <c r="H146" s="93"/>
      <c r="I146" s="93"/>
      <c r="J146" s="93"/>
      <c r="K146" s="93"/>
      <c r="L146" s="93"/>
      <c r="M146" s="93"/>
      <c r="N146" s="93"/>
      <c r="O146" s="94"/>
      <c r="P146" s="77"/>
      <c r="Q146" s="77"/>
      <c r="R146" s="93"/>
      <c r="S146" s="94"/>
    </row>
    <row r="147" spans="1:19" x14ac:dyDescent="0.25">
      <c r="A147" s="92"/>
      <c r="B147" s="92"/>
      <c r="C147" s="92"/>
      <c r="D147" s="93"/>
      <c r="E147" s="93"/>
      <c r="F147" s="93"/>
      <c r="G147" s="93"/>
      <c r="H147" s="93"/>
      <c r="I147" s="93"/>
      <c r="J147" s="93"/>
      <c r="K147" s="93"/>
      <c r="L147" s="93"/>
      <c r="M147" s="93"/>
      <c r="N147" s="93"/>
      <c r="O147" s="94"/>
      <c r="P147" s="77"/>
      <c r="Q147" s="85"/>
      <c r="R147" s="93"/>
      <c r="S147" s="94"/>
    </row>
    <row r="148" spans="1:19" x14ac:dyDescent="0.25">
      <c r="A148" s="92"/>
      <c r="B148" s="92"/>
      <c r="C148" s="92"/>
      <c r="D148" s="93"/>
      <c r="E148" s="93"/>
      <c r="F148" s="93"/>
      <c r="G148" s="94"/>
      <c r="H148" s="94"/>
      <c r="I148" s="94"/>
      <c r="J148" s="94"/>
      <c r="K148" s="94"/>
      <c r="L148" s="94"/>
      <c r="M148" s="94"/>
      <c r="N148" s="94"/>
      <c r="O148" s="93"/>
      <c r="P148" s="77"/>
      <c r="Q148" s="95"/>
      <c r="R148" s="93"/>
      <c r="S148" s="94"/>
    </row>
    <row r="149" spans="1:19" x14ac:dyDescent="0.25">
      <c r="A149" s="92"/>
      <c r="B149" s="92"/>
      <c r="C149" s="92"/>
      <c r="D149" s="93"/>
      <c r="E149" s="93"/>
      <c r="F149" s="93"/>
      <c r="G149" s="94"/>
      <c r="H149" s="94"/>
      <c r="I149" s="94"/>
      <c r="J149" s="94"/>
      <c r="K149" s="94"/>
      <c r="L149" s="94"/>
      <c r="M149" s="94"/>
      <c r="N149" s="94"/>
      <c r="O149" s="93"/>
      <c r="P149" s="77"/>
      <c r="Q149" s="95"/>
      <c r="R149" s="93"/>
      <c r="S149" s="94"/>
    </row>
    <row r="150" spans="1:19" x14ac:dyDescent="0.25">
      <c r="A150" s="92"/>
      <c r="B150" s="92"/>
      <c r="C150" s="92"/>
      <c r="D150" s="93"/>
      <c r="E150" s="93"/>
      <c r="F150" s="93"/>
      <c r="G150" s="94"/>
      <c r="H150" s="94"/>
      <c r="I150" s="94"/>
      <c r="J150" s="94"/>
      <c r="K150" s="94"/>
      <c r="L150" s="94"/>
      <c r="M150" s="94"/>
      <c r="N150" s="94"/>
      <c r="O150" s="93"/>
      <c r="P150" s="77"/>
      <c r="Q150" s="95"/>
      <c r="R150" s="93"/>
      <c r="S150" s="94"/>
    </row>
    <row r="151" spans="1:19" x14ac:dyDescent="0.25">
      <c r="A151" s="92"/>
      <c r="B151" s="92"/>
      <c r="C151" s="92"/>
      <c r="D151" s="93"/>
      <c r="E151" s="93"/>
      <c r="F151" s="93"/>
      <c r="G151" s="94"/>
      <c r="H151" s="94"/>
      <c r="I151" s="94"/>
      <c r="J151" s="94"/>
      <c r="K151" s="94"/>
      <c r="L151" s="94"/>
      <c r="M151" s="94"/>
      <c r="N151" s="94"/>
      <c r="O151" s="93"/>
      <c r="P151" s="77"/>
      <c r="Q151" s="95"/>
      <c r="R151" s="93"/>
      <c r="S151" s="94"/>
    </row>
    <row r="152" spans="1:19" x14ac:dyDescent="0.25">
      <c r="A152" s="92"/>
      <c r="B152" s="92"/>
      <c r="C152" s="92"/>
      <c r="D152" s="93"/>
      <c r="E152" s="93"/>
      <c r="F152" s="93"/>
      <c r="G152" s="94"/>
      <c r="H152" s="94"/>
      <c r="I152" s="94"/>
      <c r="J152" s="94"/>
      <c r="K152" s="94"/>
      <c r="L152" s="94"/>
      <c r="M152" s="94"/>
      <c r="N152" s="94"/>
      <c r="O152" s="93"/>
      <c r="P152" s="77"/>
      <c r="Q152" s="95"/>
      <c r="R152" s="93"/>
      <c r="S152" s="94"/>
    </row>
    <row r="153" spans="1:19" x14ac:dyDescent="0.25">
      <c r="A153" s="92"/>
      <c r="B153" s="92"/>
      <c r="C153" s="92"/>
      <c r="D153" s="93"/>
      <c r="E153" s="93"/>
      <c r="F153" s="93"/>
      <c r="G153" s="94"/>
      <c r="H153" s="94"/>
      <c r="I153" s="94"/>
      <c r="J153" s="94"/>
      <c r="K153" s="94"/>
      <c r="L153" s="94"/>
      <c r="M153" s="94"/>
      <c r="N153" s="94"/>
      <c r="O153" s="93"/>
      <c r="P153" s="77"/>
      <c r="Q153" s="95"/>
      <c r="R153" s="93"/>
      <c r="S153" s="94"/>
    </row>
    <row r="154" spans="1:19" x14ac:dyDescent="0.25">
      <c r="A154" s="92"/>
      <c r="B154" s="92"/>
      <c r="C154" s="92"/>
      <c r="D154" s="93"/>
      <c r="E154" s="93"/>
      <c r="F154" s="93"/>
      <c r="G154" s="94"/>
      <c r="H154" s="94"/>
      <c r="I154" s="94"/>
      <c r="J154" s="94"/>
      <c r="K154" s="94"/>
      <c r="L154" s="94"/>
      <c r="M154" s="94"/>
      <c r="N154" s="94"/>
      <c r="O154" s="94"/>
      <c r="P154" s="77"/>
      <c r="Q154" s="95"/>
      <c r="R154" s="93"/>
      <c r="S154" s="94"/>
    </row>
    <row r="155" spans="1:19" x14ac:dyDescent="0.25">
      <c r="A155" s="92"/>
      <c r="B155" s="92"/>
      <c r="C155" s="92"/>
      <c r="D155" s="93"/>
      <c r="E155" s="93"/>
      <c r="F155" s="93"/>
      <c r="G155" s="94"/>
      <c r="H155" s="94"/>
      <c r="I155" s="94"/>
      <c r="J155" s="94"/>
      <c r="K155" s="94"/>
      <c r="L155" s="94"/>
      <c r="M155" s="94"/>
      <c r="N155" s="94"/>
      <c r="O155" s="94"/>
      <c r="P155" s="77"/>
      <c r="Q155" s="95"/>
      <c r="R155" s="93"/>
      <c r="S155" s="94"/>
    </row>
    <row r="156" spans="1:19" x14ac:dyDescent="0.25">
      <c r="A156" s="92"/>
      <c r="B156" s="92"/>
      <c r="C156" s="92"/>
      <c r="D156" s="93"/>
      <c r="E156" s="93"/>
      <c r="F156" s="93"/>
      <c r="G156" s="94"/>
      <c r="H156" s="94"/>
      <c r="I156" s="94"/>
      <c r="J156" s="94"/>
      <c r="K156" s="94"/>
      <c r="L156" s="94"/>
      <c r="M156" s="94"/>
      <c r="N156" s="94"/>
      <c r="O156" s="94"/>
      <c r="P156" s="77"/>
      <c r="Q156" s="77"/>
      <c r="R156" s="93"/>
      <c r="S156" s="94"/>
    </row>
    <row r="157" spans="1:19" x14ac:dyDescent="0.25">
      <c r="A157" s="92"/>
      <c r="B157" s="92"/>
      <c r="C157" s="92"/>
      <c r="D157" s="93"/>
      <c r="E157" s="93"/>
      <c r="F157" s="93"/>
      <c r="G157" s="94"/>
      <c r="H157" s="94"/>
      <c r="I157" s="94"/>
      <c r="J157" s="94"/>
      <c r="K157" s="94"/>
      <c r="L157" s="94"/>
      <c r="M157" s="94"/>
      <c r="N157" s="94"/>
      <c r="O157" s="93"/>
      <c r="P157" s="77"/>
      <c r="Q157" s="95"/>
      <c r="R157" s="93"/>
      <c r="S157" s="94"/>
    </row>
    <row r="158" spans="1:19" x14ac:dyDescent="0.25">
      <c r="A158" s="92"/>
      <c r="B158" s="92"/>
      <c r="C158" s="92"/>
      <c r="D158" s="93"/>
      <c r="E158" s="93"/>
      <c r="F158" s="93"/>
      <c r="G158" s="94"/>
      <c r="H158" s="94"/>
      <c r="I158" s="94"/>
      <c r="J158" s="94"/>
      <c r="K158" s="94"/>
      <c r="L158" s="94"/>
      <c r="M158" s="94"/>
      <c r="N158" s="94"/>
      <c r="O158" s="93"/>
      <c r="P158" s="77"/>
      <c r="Q158" s="95"/>
      <c r="R158" s="93"/>
      <c r="S158" s="94"/>
    </row>
    <row r="159" spans="1:19" x14ac:dyDescent="0.25">
      <c r="A159" s="92"/>
      <c r="B159" s="92"/>
      <c r="C159" s="92"/>
      <c r="D159" s="93"/>
      <c r="E159" s="93"/>
      <c r="F159" s="93"/>
      <c r="G159" s="94"/>
      <c r="H159" s="94"/>
      <c r="I159" s="94"/>
      <c r="J159" s="94"/>
      <c r="K159" s="94"/>
      <c r="L159" s="94"/>
      <c r="M159" s="94"/>
      <c r="N159" s="94"/>
      <c r="O159" s="93"/>
      <c r="P159" s="77"/>
      <c r="Q159" s="95"/>
      <c r="R159" s="93"/>
      <c r="S159" s="94"/>
    </row>
    <row r="160" spans="1:19" x14ac:dyDescent="0.25">
      <c r="A160" s="92"/>
      <c r="B160" s="92"/>
      <c r="C160" s="92"/>
      <c r="D160" s="93"/>
      <c r="E160" s="93"/>
      <c r="F160" s="93"/>
      <c r="G160" s="94"/>
      <c r="H160" s="94"/>
      <c r="I160" s="94"/>
      <c r="J160" s="94"/>
      <c r="K160" s="93"/>
      <c r="L160" s="94"/>
      <c r="M160" s="94"/>
      <c r="N160" s="94"/>
      <c r="O160" s="93"/>
      <c r="P160" s="77"/>
      <c r="Q160" s="95"/>
      <c r="R160" s="93"/>
      <c r="S160" s="94"/>
    </row>
    <row r="161" spans="1:20" x14ac:dyDescent="0.25">
      <c r="A161" s="92"/>
      <c r="B161" s="92"/>
      <c r="C161" s="92"/>
      <c r="D161" s="93"/>
      <c r="E161" s="93"/>
      <c r="F161" s="93"/>
      <c r="G161" s="94"/>
      <c r="H161" s="94"/>
      <c r="I161" s="94"/>
      <c r="J161" s="94"/>
      <c r="K161" s="93"/>
      <c r="L161" s="94"/>
      <c r="M161" s="94"/>
      <c r="N161" s="94"/>
      <c r="O161" s="93"/>
      <c r="P161" s="77"/>
      <c r="Q161" s="95"/>
      <c r="R161" s="93"/>
      <c r="S161" s="94"/>
    </row>
    <row r="162" spans="1:20" x14ac:dyDescent="0.25">
      <c r="A162" s="92"/>
      <c r="B162" s="92"/>
      <c r="C162" s="92"/>
      <c r="D162" s="93"/>
      <c r="E162" s="93"/>
      <c r="F162" s="93"/>
      <c r="G162" s="94"/>
      <c r="H162" s="94"/>
      <c r="I162" s="94"/>
      <c r="J162" s="94"/>
      <c r="K162" s="94"/>
      <c r="L162" s="94"/>
      <c r="M162" s="94"/>
      <c r="N162" s="94"/>
      <c r="O162" s="94"/>
      <c r="P162" s="77"/>
      <c r="Q162" s="95"/>
      <c r="R162" s="93"/>
      <c r="S162" s="94"/>
    </row>
    <row r="163" spans="1:20" x14ac:dyDescent="0.25">
      <c r="A163" s="92"/>
      <c r="B163" s="92"/>
      <c r="C163" s="92"/>
      <c r="D163" s="93"/>
      <c r="E163" s="93"/>
      <c r="F163" s="93"/>
      <c r="G163" s="94"/>
      <c r="H163" s="94"/>
      <c r="I163" s="94"/>
      <c r="J163" s="94"/>
      <c r="K163" s="94"/>
      <c r="L163" s="94"/>
      <c r="M163" s="94"/>
      <c r="N163" s="94"/>
      <c r="O163" s="94"/>
      <c r="P163" s="77"/>
      <c r="Q163" s="95"/>
      <c r="R163" s="93"/>
      <c r="S163" s="94"/>
    </row>
    <row r="164" spans="1:20" x14ac:dyDescent="0.25">
      <c r="A164" s="92"/>
      <c r="B164" s="92"/>
      <c r="C164" s="92"/>
      <c r="D164" s="93"/>
      <c r="E164" s="93"/>
      <c r="F164" s="93"/>
      <c r="G164" s="94"/>
      <c r="H164" s="94"/>
      <c r="I164" s="94"/>
      <c r="J164" s="94"/>
      <c r="K164" s="94"/>
      <c r="L164" s="94"/>
      <c r="M164" s="94"/>
      <c r="N164" s="94"/>
      <c r="O164" s="94"/>
      <c r="P164" s="77"/>
      <c r="Q164" s="95"/>
      <c r="R164" s="93"/>
      <c r="S164" s="94"/>
    </row>
    <row r="165" spans="1:20" x14ac:dyDescent="0.25">
      <c r="A165" s="92"/>
      <c r="B165" s="92"/>
      <c r="C165" s="92"/>
      <c r="D165" s="93"/>
      <c r="E165" s="93"/>
      <c r="F165" s="93"/>
      <c r="G165" s="94"/>
      <c r="H165" s="94"/>
      <c r="I165" s="94"/>
      <c r="J165" s="94"/>
      <c r="K165" s="94"/>
      <c r="L165" s="94"/>
      <c r="M165" s="94"/>
      <c r="N165" s="94"/>
      <c r="O165" s="94"/>
      <c r="P165" s="77"/>
      <c r="Q165" s="95"/>
      <c r="R165" s="93"/>
      <c r="S165" s="94"/>
    </row>
    <row r="166" spans="1:20" x14ac:dyDescent="0.25">
      <c r="A166" s="92"/>
      <c r="B166" s="92"/>
      <c r="C166" s="92"/>
      <c r="D166" s="93"/>
      <c r="E166" s="93"/>
      <c r="F166" s="93"/>
      <c r="G166" s="93"/>
      <c r="H166" s="93"/>
      <c r="I166" s="93"/>
      <c r="J166" s="93"/>
      <c r="K166" s="93"/>
      <c r="L166" s="93"/>
      <c r="M166" s="93"/>
      <c r="N166" s="93"/>
      <c r="O166" s="94"/>
      <c r="P166" s="100"/>
      <c r="Q166" s="92"/>
      <c r="R166" s="93"/>
      <c r="S166" s="94"/>
    </row>
    <row r="167" spans="1:20" x14ac:dyDescent="0.25">
      <c r="A167" s="92"/>
      <c r="B167" s="92"/>
      <c r="C167" s="92"/>
      <c r="D167" s="93"/>
      <c r="E167" s="93"/>
      <c r="F167" s="93"/>
      <c r="G167" s="94"/>
      <c r="H167" s="94"/>
      <c r="I167" s="94"/>
      <c r="J167" s="94"/>
      <c r="K167" s="94"/>
      <c r="L167" s="94"/>
      <c r="M167" s="94"/>
      <c r="N167" s="94"/>
      <c r="O167" s="94"/>
      <c r="P167" s="77"/>
      <c r="Q167" s="95"/>
      <c r="R167" s="93"/>
      <c r="S167" s="94"/>
    </row>
    <row r="168" spans="1:20" x14ac:dyDescent="0.25">
      <c r="A168" s="92"/>
      <c r="B168" s="92"/>
      <c r="C168" s="92"/>
      <c r="D168" s="93"/>
      <c r="E168" s="93"/>
      <c r="F168" s="93"/>
      <c r="G168" s="94"/>
      <c r="H168" s="94"/>
      <c r="I168" s="94"/>
      <c r="J168" s="94"/>
      <c r="K168" s="94"/>
      <c r="L168" s="94"/>
      <c r="M168" s="94"/>
      <c r="N168" s="94"/>
      <c r="O168" s="94"/>
      <c r="P168" s="77"/>
      <c r="Q168" s="95"/>
      <c r="R168" s="93"/>
      <c r="S168" s="93"/>
      <c r="T168" s="82"/>
    </row>
    <row r="169" spans="1:20" x14ac:dyDescent="0.25">
      <c r="A169" s="92"/>
      <c r="B169" s="92"/>
      <c r="C169" s="92"/>
      <c r="D169" s="93"/>
      <c r="E169" s="93"/>
      <c r="F169" s="93"/>
      <c r="G169" s="94"/>
      <c r="H169" s="94"/>
      <c r="I169" s="94"/>
      <c r="J169" s="94"/>
      <c r="K169" s="94"/>
      <c r="L169" s="94"/>
      <c r="M169" s="94"/>
      <c r="N169" s="94"/>
      <c r="O169" s="93"/>
      <c r="P169" s="77"/>
      <c r="Q169" s="77"/>
      <c r="R169" s="93"/>
      <c r="S169" s="94"/>
    </row>
    <row r="170" spans="1:20" x14ac:dyDescent="0.25">
      <c r="A170" s="92"/>
      <c r="B170" s="92"/>
      <c r="C170" s="92"/>
      <c r="D170" s="93"/>
      <c r="E170" s="93"/>
      <c r="F170" s="93"/>
      <c r="G170" s="94"/>
      <c r="H170" s="94"/>
      <c r="I170" s="94"/>
      <c r="J170" s="94"/>
      <c r="K170" s="94"/>
      <c r="L170" s="94"/>
      <c r="M170" s="94"/>
      <c r="N170" s="94"/>
      <c r="O170" s="94"/>
      <c r="P170" s="77"/>
      <c r="Q170" s="95"/>
      <c r="R170" s="93"/>
      <c r="S170" s="94"/>
    </row>
    <row r="171" spans="1:20" x14ac:dyDescent="0.25">
      <c r="A171" s="92"/>
      <c r="B171" s="92"/>
      <c r="C171" s="92"/>
      <c r="D171" s="93"/>
      <c r="E171" s="93"/>
      <c r="F171" s="93"/>
      <c r="G171" s="94"/>
      <c r="H171" s="94"/>
      <c r="I171" s="94"/>
      <c r="J171" s="94"/>
      <c r="K171" s="94"/>
      <c r="L171" s="94"/>
      <c r="M171" s="94"/>
      <c r="N171" s="94"/>
      <c r="O171" s="94"/>
      <c r="P171" s="77"/>
      <c r="Q171" s="95"/>
      <c r="R171" s="93"/>
      <c r="S171" s="94"/>
    </row>
    <row r="172" spans="1:20" x14ac:dyDescent="0.25">
      <c r="A172" s="92"/>
      <c r="B172" s="92"/>
      <c r="C172" s="92"/>
      <c r="D172" s="93"/>
      <c r="E172" s="93"/>
      <c r="F172" s="93"/>
      <c r="G172" s="94"/>
      <c r="H172" s="94"/>
      <c r="I172" s="94"/>
      <c r="J172" s="94"/>
      <c r="K172" s="94"/>
      <c r="L172" s="94"/>
      <c r="M172" s="94"/>
      <c r="N172" s="94"/>
      <c r="O172" s="94"/>
      <c r="P172" s="77"/>
      <c r="Q172" s="95"/>
      <c r="R172" s="93"/>
      <c r="S172" s="94"/>
    </row>
    <row r="173" spans="1:20" s="82" customFormat="1" x14ac:dyDescent="0.25">
      <c r="A173" s="92"/>
      <c r="B173" s="92"/>
      <c r="C173" s="92"/>
      <c r="D173" s="93"/>
      <c r="E173" s="93"/>
      <c r="F173" s="93"/>
      <c r="G173" s="94"/>
      <c r="H173" s="94"/>
      <c r="I173" s="94"/>
      <c r="J173" s="94"/>
      <c r="K173" s="94"/>
      <c r="L173" s="94"/>
      <c r="M173" s="94"/>
      <c r="N173" s="94"/>
      <c r="O173" s="94"/>
      <c r="P173" s="77"/>
      <c r="Q173" s="95"/>
      <c r="R173" s="93"/>
      <c r="S173" s="94"/>
      <c r="T173" s="76"/>
    </row>
    <row r="174" spans="1:20" x14ac:dyDescent="0.25">
      <c r="A174" s="92"/>
      <c r="B174" s="92"/>
      <c r="C174" s="92"/>
      <c r="D174" s="93"/>
      <c r="E174" s="93"/>
      <c r="F174" s="93"/>
      <c r="G174" s="94"/>
      <c r="H174" s="94"/>
      <c r="I174" s="94"/>
      <c r="J174" s="94"/>
      <c r="K174" s="94"/>
      <c r="L174" s="94"/>
      <c r="M174" s="94"/>
      <c r="N174" s="94"/>
      <c r="O174" s="94"/>
      <c r="P174" s="77"/>
      <c r="Q174" s="77"/>
      <c r="R174" s="93"/>
      <c r="S174" s="94"/>
    </row>
    <row r="175" spans="1:20" x14ac:dyDescent="0.25">
      <c r="A175" s="92"/>
      <c r="B175" s="92"/>
      <c r="C175" s="92"/>
      <c r="D175" s="93"/>
      <c r="E175" s="93"/>
      <c r="F175" s="93"/>
      <c r="G175" s="94"/>
      <c r="H175" s="94"/>
      <c r="I175" s="94"/>
      <c r="J175" s="94"/>
      <c r="K175" s="94"/>
      <c r="L175" s="94"/>
      <c r="M175" s="94"/>
      <c r="N175" s="94"/>
      <c r="O175" s="94"/>
      <c r="P175" s="77"/>
      <c r="Q175" s="95"/>
      <c r="R175" s="93"/>
      <c r="S175" s="94"/>
    </row>
    <row r="176" spans="1:20" x14ac:dyDescent="0.25">
      <c r="A176" s="92"/>
      <c r="B176" s="92"/>
      <c r="C176" s="92"/>
      <c r="D176" s="93"/>
      <c r="E176" s="93"/>
      <c r="F176" s="93"/>
      <c r="G176" s="94"/>
      <c r="H176" s="94"/>
      <c r="I176" s="94"/>
      <c r="J176" s="94"/>
      <c r="K176" s="94"/>
      <c r="L176" s="94"/>
      <c r="M176" s="94"/>
      <c r="N176" s="94"/>
      <c r="O176" s="96"/>
      <c r="P176" s="77"/>
      <c r="Q176" s="95"/>
      <c r="R176" s="93"/>
      <c r="S176" s="94"/>
    </row>
    <row r="177" spans="1:19" x14ac:dyDescent="0.25">
      <c r="A177" s="92"/>
      <c r="B177" s="92"/>
      <c r="C177" s="92"/>
      <c r="D177" s="93"/>
      <c r="E177" s="93"/>
      <c r="F177" s="93"/>
      <c r="G177" s="94"/>
      <c r="H177" s="94"/>
      <c r="I177" s="94"/>
      <c r="J177" s="94"/>
      <c r="K177" s="94"/>
      <c r="L177" s="94"/>
      <c r="M177" s="94"/>
      <c r="N177" s="94"/>
      <c r="O177" s="94"/>
      <c r="P177" s="77"/>
      <c r="Q177" s="95"/>
      <c r="R177" s="101"/>
      <c r="S177" s="94"/>
    </row>
    <row r="178" spans="1:19" x14ac:dyDescent="0.25">
      <c r="A178" s="92"/>
      <c r="B178" s="92"/>
      <c r="C178" s="92"/>
      <c r="D178" s="92"/>
      <c r="E178" s="92"/>
      <c r="F178" s="93"/>
      <c r="G178" s="92"/>
      <c r="H178" s="92"/>
      <c r="I178" s="92"/>
      <c r="J178" s="94"/>
      <c r="K178" s="94"/>
      <c r="L178" s="92"/>
      <c r="M178" s="92"/>
      <c r="N178" s="92"/>
      <c r="O178" s="94"/>
      <c r="P178" s="77"/>
      <c r="Q178" s="92"/>
      <c r="R178" s="92"/>
      <c r="S178" s="94"/>
    </row>
    <row r="179" spans="1:19" x14ac:dyDescent="0.25">
      <c r="A179" s="92"/>
      <c r="B179" s="92"/>
      <c r="C179" s="92"/>
      <c r="D179" s="92"/>
      <c r="E179" s="92"/>
      <c r="F179" s="93"/>
      <c r="G179" s="92"/>
      <c r="H179" s="92"/>
      <c r="I179" s="92"/>
      <c r="J179" s="92"/>
      <c r="K179" s="92"/>
      <c r="L179" s="92"/>
      <c r="M179" s="92"/>
      <c r="N179" s="92"/>
      <c r="O179" s="94"/>
      <c r="P179" s="77"/>
      <c r="Q179" s="92"/>
      <c r="R179" s="92"/>
      <c r="S179" s="94"/>
    </row>
    <row r="180" spans="1:19" x14ac:dyDescent="0.25">
      <c r="A180" s="92"/>
      <c r="B180" s="92"/>
      <c r="C180" s="92"/>
      <c r="D180" s="93"/>
      <c r="E180" s="93"/>
      <c r="F180" s="93"/>
      <c r="G180" s="94"/>
      <c r="H180" s="94"/>
      <c r="I180" s="94"/>
      <c r="J180" s="94"/>
      <c r="K180" s="94"/>
      <c r="L180" s="94"/>
      <c r="M180" s="94"/>
      <c r="N180" s="94"/>
      <c r="O180" s="93"/>
      <c r="P180" s="77"/>
      <c r="Q180" s="77"/>
      <c r="R180" s="93"/>
      <c r="S180" s="95"/>
    </row>
    <row r="181" spans="1:19" x14ac:dyDescent="0.25">
      <c r="A181" s="92"/>
      <c r="B181" s="92"/>
      <c r="C181" s="92"/>
      <c r="D181" s="93"/>
      <c r="E181" s="93"/>
      <c r="F181" s="93"/>
      <c r="G181" s="94"/>
      <c r="H181" s="94"/>
      <c r="I181" s="94"/>
      <c r="J181" s="94"/>
      <c r="K181" s="94"/>
      <c r="L181" s="94"/>
      <c r="M181" s="94"/>
      <c r="N181" s="94"/>
      <c r="O181" s="94"/>
      <c r="P181" s="77"/>
      <c r="Q181" s="95"/>
      <c r="R181" s="93"/>
      <c r="S181" s="95"/>
    </row>
    <row r="182" spans="1:19" x14ac:dyDescent="0.25">
      <c r="A182" s="92"/>
      <c r="B182" s="92"/>
      <c r="C182" s="92"/>
      <c r="D182" s="93"/>
      <c r="E182" s="93"/>
      <c r="F182" s="93"/>
      <c r="G182" s="94"/>
      <c r="H182" s="94"/>
      <c r="I182" s="94"/>
      <c r="J182" s="94"/>
      <c r="K182" s="94"/>
      <c r="L182" s="94"/>
      <c r="M182" s="94"/>
      <c r="N182" s="94"/>
      <c r="O182" s="94"/>
      <c r="P182" s="77"/>
      <c r="Q182" s="95"/>
      <c r="R182" s="93"/>
      <c r="S182" s="94"/>
    </row>
    <row r="183" spans="1:19" x14ac:dyDescent="0.25">
      <c r="A183" s="92"/>
      <c r="B183" s="92"/>
      <c r="C183" s="92"/>
      <c r="D183" s="93"/>
      <c r="E183" s="93"/>
      <c r="F183" s="93"/>
      <c r="G183" s="94"/>
      <c r="H183" s="94"/>
      <c r="I183" s="94"/>
      <c r="J183" s="94"/>
      <c r="K183" s="94"/>
      <c r="L183" s="94"/>
      <c r="M183" s="94"/>
      <c r="N183" s="94"/>
      <c r="O183" s="94"/>
      <c r="P183" s="77"/>
      <c r="Q183" s="95"/>
      <c r="R183" s="93"/>
      <c r="S183" s="94"/>
    </row>
    <row r="184" spans="1:19" x14ac:dyDescent="0.25">
      <c r="A184" s="92"/>
      <c r="B184" s="92"/>
      <c r="C184" s="92"/>
      <c r="D184" s="93"/>
      <c r="E184" s="93"/>
      <c r="F184" s="93"/>
      <c r="G184" s="94"/>
      <c r="H184" s="94"/>
      <c r="I184" s="94"/>
      <c r="J184" s="94"/>
      <c r="K184" s="94"/>
      <c r="L184" s="94"/>
      <c r="M184" s="94"/>
      <c r="N184" s="94"/>
      <c r="O184" s="94"/>
      <c r="P184" s="77"/>
      <c r="Q184" s="95"/>
      <c r="R184" s="93"/>
      <c r="S184" s="94"/>
    </row>
    <row r="185" spans="1:19" x14ac:dyDescent="0.25">
      <c r="A185" s="92"/>
      <c r="B185" s="92"/>
      <c r="C185" s="92"/>
      <c r="D185" s="93"/>
      <c r="E185" s="93"/>
      <c r="F185" s="93"/>
      <c r="G185" s="94"/>
      <c r="H185" s="94"/>
      <c r="I185" s="94"/>
      <c r="J185" s="94"/>
      <c r="K185" s="94"/>
      <c r="L185" s="94"/>
      <c r="M185" s="94"/>
      <c r="N185" s="94"/>
      <c r="O185" s="94"/>
      <c r="P185" s="77"/>
      <c r="Q185" s="95"/>
      <c r="R185" s="93"/>
      <c r="S185" s="94"/>
    </row>
    <row r="186" spans="1:19" x14ac:dyDescent="0.25">
      <c r="A186" s="92"/>
      <c r="B186" s="92"/>
      <c r="C186" s="92"/>
      <c r="D186" s="93"/>
      <c r="E186" s="93"/>
      <c r="F186" s="93"/>
      <c r="G186" s="94"/>
      <c r="H186" s="94"/>
      <c r="I186" s="94"/>
      <c r="J186" s="94"/>
      <c r="K186" s="94"/>
      <c r="L186" s="94"/>
      <c r="M186" s="94"/>
      <c r="N186" s="94"/>
      <c r="O186" s="94"/>
      <c r="P186" s="77"/>
      <c r="Q186" s="95"/>
      <c r="R186" s="93"/>
      <c r="S186" s="94"/>
    </row>
    <row r="187" spans="1:19" x14ac:dyDescent="0.25">
      <c r="A187" s="92"/>
      <c r="B187" s="92"/>
      <c r="C187" s="92"/>
      <c r="D187" s="93"/>
      <c r="E187" s="93"/>
      <c r="F187" s="93"/>
      <c r="G187" s="93"/>
      <c r="H187" s="94"/>
      <c r="I187" s="94"/>
      <c r="J187" s="94"/>
      <c r="K187" s="94"/>
      <c r="L187" s="94"/>
      <c r="M187" s="94"/>
      <c r="N187" s="94"/>
      <c r="O187" s="94"/>
      <c r="P187" s="77"/>
      <c r="Q187" s="95"/>
      <c r="R187" s="93"/>
      <c r="S187" s="94"/>
    </row>
    <row r="188" spans="1:19" x14ac:dyDescent="0.25">
      <c r="A188" s="92"/>
      <c r="B188" s="92"/>
      <c r="C188" s="92"/>
      <c r="D188" s="93"/>
      <c r="E188" s="93"/>
      <c r="F188" s="93"/>
      <c r="G188" s="93"/>
      <c r="H188" s="94"/>
      <c r="I188" s="94"/>
      <c r="J188" s="94"/>
      <c r="K188" s="94"/>
      <c r="L188" s="94"/>
      <c r="M188" s="94"/>
      <c r="N188" s="94"/>
      <c r="O188" s="94"/>
      <c r="P188" s="77"/>
      <c r="Q188" s="95"/>
      <c r="R188" s="93"/>
      <c r="S188" s="94"/>
    </row>
    <row r="189" spans="1:19" x14ac:dyDescent="0.25">
      <c r="A189" s="92"/>
      <c r="B189" s="92"/>
      <c r="C189" s="92"/>
      <c r="D189" s="93"/>
      <c r="E189" s="93"/>
      <c r="F189" s="93"/>
      <c r="G189" s="94"/>
      <c r="H189" s="94"/>
      <c r="I189" s="94"/>
      <c r="J189" s="94"/>
      <c r="K189" s="94"/>
      <c r="L189" s="94"/>
      <c r="M189" s="94"/>
      <c r="N189" s="94"/>
      <c r="O189" s="94"/>
      <c r="P189" s="77"/>
      <c r="Q189" s="95"/>
      <c r="R189" s="93"/>
      <c r="S189" s="94"/>
    </row>
    <row r="190" spans="1:19" x14ac:dyDescent="0.25">
      <c r="A190" s="92"/>
      <c r="B190" s="92"/>
      <c r="C190" s="92"/>
      <c r="D190" s="93"/>
      <c r="E190" s="93"/>
      <c r="F190" s="93"/>
      <c r="G190" s="94"/>
      <c r="H190" s="94"/>
      <c r="I190" s="94"/>
      <c r="J190" s="94"/>
      <c r="K190" s="94"/>
      <c r="L190" s="94"/>
      <c r="M190" s="94"/>
      <c r="N190" s="94"/>
      <c r="O190" s="94"/>
      <c r="P190" s="77"/>
      <c r="Q190" s="95"/>
      <c r="R190" s="93"/>
      <c r="S190" s="94"/>
    </row>
    <row r="191" spans="1:19" x14ac:dyDescent="0.25">
      <c r="A191" s="92"/>
      <c r="B191" s="92"/>
      <c r="C191" s="92"/>
      <c r="D191" s="93"/>
      <c r="E191" s="93"/>
      <c r="F191" s="93"/>
      <c r="G191" s="94"/>
      <c r="H191" s="94"/>
      <c r="I191" s="94"/>
      <c r="J191" s="94"/>
      <c r="K191" s="94"/>
      <c r="L191" s="94"/>
      <c r="M191" s="94"/>
      <c r="N191" s="94"/>
      <c r="O191" s="94"/>
      <c r="P191" s="77"/>
      <c r="Q191" s="95"/>
      <c r="R191" s="93"/>
      <c r="S191" s="94"/>
    </row>
    <row r="192" spans="1:19" x14ac:dyDescent="0.25">
      <c r="A192" s="92"/>
      <c r="B192" s="92"/>
      <c r="C192" s="92"/>
      <c r="D192" s="93"/>
      <c r="E192" s="93"/>
      <c r="F192" s="93"/>
      <c r="G192" s="94"/>
      <c r="H192" s="94"/>
      <c r="I192" s="94"/>
      <c r="J192" s="94"/>
      <c r="K192" s="94"/>
      <c r="L192" s="94"/>
      <c r="M192" s="94"/>
      <c r="N192" s="94"/>
      <c r="O192" s="94"/>
      <c r="P192" s="77"/>
      <c r="Q192" s="77"/>
      <c r="R192" s="93"/>
      <c r="S192" s="94"/>
    </row>
    <row r="193" spans="1:19" x14ac:dyDescent="0.25">
      <c r="A193" s="92"/>
      <c r="B193" s="92"/>
      <c r="C193" s="92"/>
      <c r="D193" s="93"/>
      <c r="E193" s="93"/>
      <c r="F193" s="93"/>
      <c r="G193" s="93"/>
      <c r="H193" s="94"/>
      <c r="I193" s="94"/>
      <c r="J193" s="94"/>
      <c r="K193" s="94"/>
      <c r="L193" s="94"/>
      <c r="M193" s="94"/>
      <c r="N193" s="94"/>
      <c r="O193" s="94"/>
      <c r="P193" s="77"/>
      <c r="Q193" s="95"/>
      <c r="R193" s="93"/>
      <c r="S193" s="94"/>
    </row>
    <row r="194" spans="1:19" x14ac:dyDescent="0.25">
      <c r="A194" s="92"/>
      <c r="B194" s="92"/>
      <c r="C194" s="92"/>
      <c r="D194" s="93"/>
      <c r="E194" s="93"/>
      <c r="F194" s="93"/>
      <c r="G194" s="93"/>
      <c r="H194" s="94"/>
      <c r="I194" s="94"/>
      <c r="J194" s="94"/>
      <c r="K194" s="94"/>
      <c r="L194" s="94"/>
      <c r="M194" s="94"/>
      <c r="N194" s="94"/>
      <c r="O194" s="94"/>
      <c r="P194" s="77"/>
      <c r="Q194" s="95"/>
      <c r="R194" s="93"/>
      <c r="S194" s="94"/>
    </row>
    <row r="195" spans="1:19" x14ac:dyDescent="0.25">
      <c r="A195" s="92"/>
      <c r="B195" s="92"/>
      <c r="C195" s="92"/>
      <c r="D195" s="93"/>
      <c r="E195" s="93"/>
      <c r="F195" s="93"/>
      <c r="G195" s="94"/>
      <c r="H195" s="94"/>
      <c r="I195" s="94"/>
      <c r="J195" s="94"/>
      <c r="K195" s="94"/>
      <c r="L195" s="94"/>
      <c r="M195" s="94"/>
      <c r="N195" s="94"/>
      <c r="O195" s="94"/>
      <c r="P195" s="77"/>
      <c r="Q195" s="95"/>
      <c r="R195" s="93"/>
      <c r="S195" s="94"/>
    </row>
    <row r="196" spans="1:19" x14ac:dyDescent="0.25">
      <c r="A196" s="92"/>
      <c r="B196" s="92"/>
      <c r="C196" s="92"/>
      <c r="D196" s="93"/>
      <c r="E196" s="93"/>
      <c r="F196" s="93"/>
      <c r="G196" s="94"/>
      <c r="H196" s="94"/>
      <c r="I196" s="94"/>
      <c r="J196" s="94"/>
      <c r="K196" s="94"/>
      <c r="L196" s="94"/>
      <c r="M196" s="94"/>
      <c r="N196" s="94"/>
      <c r="O196" s="94"/>
      <c r="P196" s="77"/>
      <c r="Q196" s="95"/>
      <c r="R196" s="93"/>
      <c r="S196" s="94"/>
    </row>
    <row r="197" spans="1:19" x14ac:dyDescent="0.25">
      <c r="A197" s="92"/>
      <c r="B197" s="92"/>
      <c r="C197" s="92"/>
      <c r="D197" s="93"/>
      <c r="E197" s="93"/>
      <c r="F197" s="93"/>
      <c r="G197" s="94"/>
      <c r="H197" s="94"/>
      <c r="I197" s="94"/>
      <c r="J197" s="94"/>
      <c r="K197" s="94"/>
      <c r="L197" s="94"/>
      <c r="M197" s="94"/>
      <c r="N197" s="94"/>
      <c r="O197" s="94"/>
      <c r="P197" s="77"/>
      <c r="Q197" s="95"/>
      <c r="R197" s="93"/>
      <c r="S197" s="94"/>
    </row>
    <row r="198" spans="1:19" x14ac:dyDescent="0.25">
      <c r="A198" s="92"/>
      <c r="B198" s="92"/>
      <c r="C198" s="92"/>
      <c r="D198" s="93"/>
      <c r="E198" s="93"/>
      <c r="F198" s="93"/>
      <c r="G198" s="94"/>
      <c r="H198" s="94"/>
      <c r="I198" s="94"/>
      <c r="J198" s="94"/>
      <c r="K198" s="94"/>
      <c r="L198" s="94"/>
      <c r="M198" s="94"/>
      <c r="N198" s="94"/>
      <c r="O198" s="94"/>
      <c r="P198" s="77"/>
      <c r="Q198" s="95"/>
      <c r="R198" s="93"/>
      <c r="S198" s="94"/>
    </row>
    <row r="199" spans="1:19" x14ac:dyDescent="0.25">
      <c r="A199" s="92"/>
      <c r="B199" s="92"/>
      <c r="C199" s="92"/>
      <c r="D199" s="93"/>
      <c r="E199" s="93"/>
      <c r="F199" s="93"/>
      <c r="G199" s="94"/>
      <c r="H199" s="94"/>
      <c r="I199" s="94"/>
      <c r="J199" s="94"/>
      <c r="K199" s="94"/>
      <c r="L199" s="94"/>
      <c r="M199" s="94"/>
      <c r="N199" s="94"/>
      <c r="O199" s="94"/>
      <c r="P199" s="77"/>
      <c r="Q199" s="95"/>
      <c r="R199" s="93"/>
      <c r="S199" s="94"/>
    </row>
    <row r="200" spans="1:19" x14ac:dyDescent="0.25">
      <c r="A200" s="92"/>
      <c r="B200" s="92"/>
      <c r="C200" s="92"/>
      <c r="D200" s="93"/>
      <c r="E200" s="93"/>
      <c r="F200" s="93"/>
      <c r="G200" s="94"/>
      <c r="H200" s="94"/>
      <c r="I200" s="94"/>
      <c r="J200" s="94"/>
      <c r="K200" s="94"/>
      <c r="L200" s="94"/>
      <c r="M200" s="94"/>
      <c r="N200" s="94"/>
      <c r="O200" s="94"/>
      <c r="P200" s="77"/>
      <c r="Q200" s="95"/>
      <c r="R200" s="93"/>
      <c r="S200" s="94"/>
    </row>
    <row r="201" spans="1:19" x14ac:dyDescent="0.25">
      <c r="A201" s="92"/>
      <c r="B201" s="92"/>
      <c r="C201" s="92"/>
      <c r="D201" s="93"/>
      <c r="E201" s="93"/>
      <c r="F201" s="93"/>
      <c r="G201" s="94"/>
      <c r="H201" s="94"/>
      <c r="I201" s="94"/>
      <c r="J201" s="94"/>
      <c r="K201" s="94"/>
      <c r="L201" s="94"/>
      <c r="M201" s="94"/>
      <c r="N201" s="94"/>
      <c r="O201" s="94"/>
      <c r="P201" s="77"/>
      <c r="Q201" s="95"/>
      <c r="R201" s="93"/>
      <c r="S201" s="94"/>
    </row>
    <row r="202" spans="1:19" x14ac:dyDescent="0.25">
      <c r="A202" s="92"/>
      <c r="B202" s="92"/>
      <c r="C202" s="92"/>
      <c r="D202" s="93"/>
      <c r="E202" s="93"/>
      <c r="F202" s="93"/>
      <c r="G202" s="94"/>
      <c r="H202" s="94"/>
      <c r="I202" s="94"/>
      <c r="J202" s="94"/>
      <c r="K202" s="94"/>
      <c r="L202" s="94"/>
      <c r="M202" s="94"/>
      <c r="N202" s="94"/>
      <c r="O202" s="94"/>
      <c r="P202" s="77"/>
      <c r="Q202" s="95"/>
      <c r="R202" s="93"/>
      <c r="S202" s="94"/>
    </row>
    <row r="203" spans="1:19" x14ac:dyDescent="0.25">
      <c r="A203" s="92"/>
      <c r="B203" s="92"/>
      <c r="C203" s="92"/>
      <c r="D203" s="93"/>
      <c r="E203" s="93"/>
      <c r="F203" s="93"/>
      <c r="G203" s="94"/>
      <c r="H203" s="94"/>
      <c r="I203" s="94"/>
      <c r="J203" s="94"/>
      <c r="K203" s="94"/>
      <c r="L203" s="94"/>
      <c r="M203" s="94"/>
      <c r="N203" s="94"/>
      <c r="O203" s="94"/>
      <c r="P203" s="77"/>
      <c r="Q203" s="95"/>
      <c r="R203" s="93"/>
      <c r="S203" s="94"/>
    </row>
    <row r="204" spans="1:19" x14ac:dyDescent="0.25">
      <c r="A204" s="92"/>
      <c r="B204" s="92"/>
      <c r="C204" s="92"/>
      <c r="D204" s="93"/>
      <c r="E204" s="93"/>
      <c r="F204" s="93"/>
      <c r="G204" s="94"/>
      <c r="H204" s="94"/>
      <c r="I204" s="94"/>
      <c r="J204" s="94"/>
      <c r="K204" s="94"/>
      <c r="L204" s="94"/>
      <c r="M204" s="94"/>
      <c r="N204" s="94"/>
      <c r="O204" s="94"/>
      <c r="P204" s="77"/>
      <c r="Q204" s="95"/>
      <c r="R204" s="93"/>
      <c r="S204" s="94"/>
    </row>
    <row r="205" spans="1:19" x14ac:dyDescent="0.25">
      <c r="A205" s="92"/>
      <c r="B205" s="92"/>
      <c r="C205" s="92"/>
      <c r="D205" s="93"/>
      <c r="E205" s="93"/>
      <c r="F205" s="93"/>
      <c r="G205" s="94"/>
      <c r="H205" s="94"/>
      <c r="I205" s="94"/>
      <c r="J205" s="94"/>
      <c r="K205" s="94"/>
      <c r="L205" s="94"/>
      <c r="M205" s="94"/>
      <c r="N205" s="94"/>
      <c r="O205" s="94"/>
      <c r="P205" s="77"/>
      <c r="Q205" s="95"/>
      <c r="R205" s="93"/>
      <c r="S205" s="94"/>
    </row>
    <row r="206" spans="1:19" x14ac:dyDescent="0.25">
      <c r="A206" s="92"/>
      <c r="B206" s="92"/>
      <c r="C206" s="92"/>
      <c r="D206" s="93"/>
      <c r="E206" s="93"/>
      <c r="F206" s="93"/>
      <c r="G206" s="94"/>
      <c r="H206" s="94"/>
      <c r="I206" s="94"/>
      <c r="J206" s="94"/>
      <c r="K206" s="94"/>
      <c r="L206" s="94"/>
      <c r="M206" s="94"/>
      <c r="N206" s="94"/>
      <c r="O206" s="94"/>
      <c r="P206" s="77"/>
      <c r="Q206" s="77"/>
      <c r="R206" s="93"/>
      <c r="S206" s="94"/>
    </row>
    <row r="207" spans="1:19" x14ac:dyDescent="0.25">
      <c r="A207" s="92"/>
      <c r="B207" s="92"/>
      <c r="C207" s="92"/>
      <c r="D207" s="92"/>
      <c r="E207" s="92"/>
      <c r="F207" s="92"/>
      <c r="G207" s="92"/>
      <c r="H207" s="92"/>
      <c r="I207" s="92"/>
      <c r="J207" s="92"/>
      <c r="K207" s="94"/>
      <c r="L207" s="92"/>
      <c r="M207" s="92"/>
      <c r="N207" s="95"/>
      <c r="O207" s="94"/>
      <c r="P207" s="77"/>
      <c r="Q207" s="95"/>
      <c r="R207" s="92"/>
      <c r="S207" s="94"/>
    </row>
    <row r="208" spans="1:19" x14ac:dyDescent="0.25">
      <c r="A208" s="95"/>
      <c r="B208" s="92"/>
      <c r="C208" s="92"/>
      <c r="D208" s="92"/>
      <c r="E208" s="92"/>
      <c r="F208" s="92"/>
      <c r="G208" s="95"/>
      <c r="H208" s="95"/>
      <c r="I208" s="95"/>
      <c r="J208" s="95"/>
      <c r="K208" s="95"/>
      <c r="L208" s="95"/>
      <c r="M208" s="95"/>
      <c r="N208" s="95"/>
      <c r="O208" s="95"/>
      <c r="P208" s="95"/>
      <c r="Q208" s="95"/>
      <c r="R208" s="92"/>
      <c r="S208" s="95"/>
    </row>
    <row r="209" spans="1:19" x14ac:dyDescent="0.25">
      <c r="A209" s="95"/>
      <c r="B209" s="92"/>
      <c r="C209" s="92"/>
      <c r="D209" s="92"/>
      <c r="E209" s="92"/>
      <c r="F209" s="92"/>
      <c r="G209" s="95"/>
      <c r="H209" s="95"/>
      <c r="I209" s="95"/>
      <c r="J209" s="95"/>
      <c r="K209" s="95"/>
      <c r="L209" s="95"/>
      <c r="M209" s="95"/>
      <c r="N209" s="95"/>
      <c r="O209" s="95"/>
      <c r="P209" s="95"/>
      <c r="Q209" s="95"/>
      <c r="R209" s="92"/>
      <c r="S209" s="95"/>
    </row>
    <row r="210" spans="1:19" x14ac:dyDescent="0.25">
      <c r="A210" s="95"/>
      <c r="B210" s="92"/>
      <c r="C210" s="92"/>
      <c r="D210" s="92"/>
      <c r="E210" s="92"/>
      <c r="F210" s="92"/>
      <c r="G210" s="95"/>
      <c r="H210" s="95"/>
      <c r="I210" s="95"/>
      <c r="J210" s="95"/>
      <c r="K210" s="95"/>
      <c r="L210" s="95"/>
      <c r="M210" s="95"/>
      <c r="N210" s="95"/>
      <c r="O210" s="95"/>
      <c r="P210" s="95"/>
      <c r="Q210" s="95"/>
      <c r="R210" s="92"/>
      <c r="S210" s="95"/>
    </row>
    <row r="211" spans="1:19" x14ac:dyDescent="0.25">
      <c r="A211" s="95"/>
      <c r="B211" s="92"/>
      <c r="C211" s="92"/>
      <c r="D211" s="92"/>
      <c r="E211" s="92"/>
      <c r="F211" s="92"/>
      <c r="G211" s="95"/>
      <c r="H211" s="95"/>
      <c r="I211" s="95"/>
      <c r="J211" s="95"/>
      <c r="K211" s="95"/>
      <c r="L211" s="95"/>
      <c r="M211" s="95"/>
      <c r="N211" s="95"/>
      <c r="O211" s="95"/>
      <c r="P211" s="95"/>
      <c r="Q211" s="95"/>
      <c r="R211" s="92"/>
      <c r="S211" s="95"/>
    </row>
    <row r="212" spans="1:19" x14ac:dyDescent="0.25">
      <c r="A212" s="95"/>
      <c r="B212" s="92"/>
      <c r="C212" s="92"/>
      <c r="D212" s="92"/>
      <c r="E212" s="92"/>
      <c r="F212" s="92"/>
      <c r="G212" s="95"/>
      <c r="H212" s="95"/>
      <c r="I212" s="95"/>
      <c r="J212" s="95"/>
      <c r="K212" s="95"/>
      <c r="L212" s="95"/>
      <c r="M212" s="95"/>
      <c r="N212" s="95"/>
      <c r="O212" s="95"/>
      <c r="P212" s="95"/>
      <c r="Q212" s="95"/>
      <c r="R212" s="92"/>
      <c r="S212" s="95"/>
    </row>
    <row r="213" spans="1:19" x14ac:dyDescent="0.25">
      <c r="A213" s="95"/>
      <c r="B213" s="93"/>
      <c r="C213" s="93"/>
      <c r="D213" s="92"/>
      <c r="E213" s="92"/>
      <c r="F213" s="92"/>
      <c r="G213" s="95"/>
      <c r="H213" s="95"/>
      <c r="I213" s="95"/>
      <c r="J213" s="95"/>
      <c r="K213" s="95"/>
      <c r="L213" s="95"/>
      <c r="M213" s="95"/>
      <c r="N213" s="95"/>
      <c r="O213" s="95"/>
      <c r="P213" s="95"/>
      <c r="Q213" s="95"/>
      <c r="R213" s="92"/>
      <c r="S213" s="95"/>
    </row>
    <row r="214" spans="1:19" x14ac:dyDescent="0.25">
      <c r="A214" s="95"/>
      <c r="B214" s="92"/>
      <c r="C214" s="92"/>
      <c r="D214" s="92"/>
      <c r="E214" s="92"/>
      <c r="F214" s="92"/>
      <c r="G214" s="95"/>
      <c r="H214" s="95"/>
      <c r="I214" s="95"/>
      <c r="J214" s="95"/>
      <c r="K214" s="95"/>
      <c r="L214" s="95"/>
      <c r="M214" s="95"/>
      <c r="N214" s="95"/>
      <c r="O214" s="95"/>
      <c r="P214" s="95"/>
      <c r="Q214" s="95"/>
      <c r="R214" s="92"/>
      <c r="S214" s="95"/>
    </row>
    <row r="215" spans="1:19" x14ac:dyDescent="0.25">
      <c r="A215" s="95"/>
      <c r="B215" s="92"/>
      <c r="C215" s="92"/>
      <c r="D215" s="92"/>
      <c r="E215" s="92"/>
      <c r="F215" s="92"/>
      <c r="G215" s="95"/>
      <c r="H215" s="95"/>
      <c r="I215" s="95"/>
      <c r="J215" s="95"/>
      <c r="K215" s="95"/>
      <c r="L215" s="95"/>
      <c r="M215" s="95"/>
      <c r="N215" s="95"/>
      <c r="O215" s="95"/>
      <c r="P215" s="95"/>
      <c r="Q215" s="95"/>
      <c r="R215" s="92"/>
      <c r="S215" s="95"/>
    </row>
    <row r="216" spans="1:19" x14ac:dyDescent="0.25">
      <c r="A216" s="95"/>
      <c r="B216" s="92"/>
      <c r="C216" s="92"/>
      <c r="D216" s="92"/>
      <c r="E216" s="92"/>
      <c r="F216" s="92"/>
      <c r="G216" s="95"/>
      <c r="H216" s="95"/>
      <c r="I216" s="95"/>
      <c r="J216" s="95"/>
      <c r="K216" s="95"/>
      <c r="L216" s="95"/>
      <c r="M216" s="95"/>
      <c r="N216" s="95"/>
      <c r="O216" s="95"/>
      <c r="P216" s="95"/>
      <c r="Q216" s="95"/>
      <c r="R216" s="92"/>
      <c r="S216" s="95"/>
    </row>
    <row r="217" spans="1:19" x14ac:dyDescent="0.25">
      <c r="A217" s="95"/>
      <c r="B217" s="92"/>
      <c r="C217" s="92"/>
      <c r="D217" s="92"/>
      <c r="E217" s="92"/>
      <c r="F217" s="92"/>
      <c r="G217" s="95"/>
      <c r="H217" s="95"/>
      <c r="I217" s="95"/>
      <c r="J217" s="95"/>
      <c r="K217" s="95"/>
      <c r="L217" s="95"/>
      <c r="M217" s="95"/>
      <c r="N217" s="95"/>
      <c r="O217" s="95"/>
      <c r="P217" s="95"/>
      <c r="Q217" s="95"/>
      <c r="R217" s="92"/>
      <c r="S217" s="95"/>
    </row>
    <row r="218" spans="1:19" x14ac:dyDescent="0.25">
      <c r="A218" s="95"/>
      <c r="B218" s="92"/>
      <c r="C218" s="92"/>
      <c r="D218" s="92"/>
      <c r="E218" s="92"/>
      <c r="F218" s="92"/>
      <c r="G218" s="95"/>
      <c r="H218" s="95"/>
      <c r="I218" s="95"/>
      <c r="J218" s="95"/>
      <c r="K218" s="95"/>
      <c r="L218" s="95"/>
      <c r="M218" s="95"/>
      <c r="N218" s="95"/>
      <c r="O218" s="95"/>
      <c r="P218" s="95"/>
      <c r="Q218" s="95"/>
      <c r="R218" s="92"/>
      <c r="S218" s="95"/>
    </row>
    <row r="219" spans="1:19" x14ac:dyDescent="0.25">
      <c r="A219" s="95"/>
      <c r="B219" s="92"/>
      <c r="C219" s="92"/>
      <c r="D219" s="92"/>
      <c r="E219" s="92"/>
      <c r="F219" s="92"/>
      <c r="G219" s="95"/>
      <c r="H219" s="95"/>
      <c r="I219" s="95"/>
      <c r="J219" s="95"/>
      <c r="K219" s="95"/>
      <c r="L219" s="95"/>
      <c r="M219" s="95"/>
      <c r="N219" s="95"/>
      <c r="O219" s="95"/>
      <c r="P219" s="95"/>
      <c r="Q219" s="95"/>
      <c r="R219" s="92"/>
      <c r="S219" s="95"/>
    </row>
    <row r="220" spans="1:19" x14ac:dyDescent="0.25">
      <c r="A220" s="95"/>
      <c r="B220" s="92"/>
      <c r="C220" s="92"/>
      <c r="D220" s="92"/>
      <c r="E220" s="92"/>
      <c r="F220" s="92"/>
      <c r="G220" s="95"/>
      <c r="H220" s="95"/>
      <c r="I220" s="95"/>
      <c r="J220" s="95"/>
      <c r="K220" s="95"/>
      <c r="L220" s="95"/>
      <c r="M220" s="95"/>
      <c r="N220" s="95"/>
      <c r="O220" s="95"/>
      <c r="P220" s="95"/>
      <c r="Q220" s="95"/>
      <c r="R220" s="92"/>
      <c r="S220" s="95"/>
    </row>
    <row r="221" spans="1:19" x14ac:dyDescent="0.25">
      <c r="A221" s="95"/>
      <c r="B221" s="92"/>
      <c r="C221" s="92"/>
      <c r="D221" s="92"/>
      <c r="E221" s="92"/>
      <c r="F221" s="92"/>
      <c r="G221" s="95"/>
      <c r="H221" s="95"/>
      <c r="I221" s="95"/>
      <c r="J221" s="95"/>
      <c r="K221" s="95"/>
      <c r="L221" s="95"/>
      <c r="M221" s="95"/>
      <c r="N221" s="95"/>
      <c r="O221" s="95"/>
      <c r="P221" s="95"/>
      <c r="Q221" s="95"/>
      <c r="R221" s="92"/>
      <c r="S221" s="95"/>
    </row>
    <row r="222" spans="1:19" x14ac:dyDescent="0.25">
      <c r="A222" s="95"/>
      <c r="B222" s="92"/>
      <c r="C222" s="92"/>
      <c r="D222" s="92"/>
      <c r="E222" s="92"/>
      <c r="F222" s="92"/>
      <c r="G222" s="95"/>
      <c r="H222" s="95"/>
      <c r="I222" s="95"/>
      <c r="J222" s="95"/>
      <c r="K222" s="95"/>
      <c r="L222" s="95"/>
      <c r="M222" s="95"/>
      <c r="N222" s="95"/>
      <c r="O222" s="95"/>
      <c r="P222" s="95"/>
      <c r="Q222" s="95"/>
      <c r="R222" s="92"/>
      <c r="S222" s="95"/>
    </row>
    <row r="223" spans="1:19" x14ac:dyDescent="0.25">
      <c r="A223" s="95"/>
      <c r="B223" s="92"/>
      <c r="C223" s="92"/>
      <c r="D223" s="92"/>
      <c r="E223" s="92"/>
      <c r="F223" s="92"/>
      <c r="G223" s="95"/>
      <c r="H223" s="95"/>
      <c r="I223" s="95"/>
      <c r="J223" s="95"/>
      <c r="K223" s="95"/>
      <c r="L223" s="95"/>
      <c r="M223" s="95"/>
      <c r="N223" s="95"/>
      <c r="O223" s="95"/>
      <c r="P223" s="95"/>
      <c r="Q223" s="95"/>
      <c r="R223" s="92"/>
      <c r="S223" s="95"/>
    </row>
    <row r="224" spans="1:19" x14ac:dyDescent="0.25">
      <c r="A224" s="95"/>
      <c r="B224" s="92"/>
      <c r="C224" s="92"/>
      <c r="D224" s="92"/>
      <c r="E224" s="92"/>
      <c r="F224" s="92"/>
      <c r="G224" s="95"/>
      <c r="H224" s="95"/>
      <c r="I224" s="95"/>
      <c r="J224" s="95"/>
      <c r="K224" s="95"/>
      <c r="L224" s="95"/>
      <c r="M224" s="95"/>
      <c r="N224" s="95"/>
      <c r="O224" s="95"/>
      <c r="P224" s="95"/>
      <c r="Q224" s="95"/>
      <c r="R224" s="92"/>
      <c r="S224" s="95"/>
    </row>
    <row r="225" spans="1:19" x14ac:dyDescent="0.25">
      <c r="A225" s="95"/>
      <c r="B225" s="93"/>
      <c r="C225" s="93"/>
      <c r="D225" s="92"/>
      <c r="E225" s="92"/>
      <c r="F225" s="92"/>
      <c r="G225" s="95"/>
      <c r="H225" s="95"/>
      <c r="I225" s="95"/>
      <c r="J225" s="95"/>
      <c r="K225" s="95"/>
      <c r="L225" s="95"/>
      <c r="M225" s="95"/>
      <c r="N225" s="95"/>
      <c r="O225" s="95"/>
      <c r="P225" s="95"/>
      <c r="Q225" s="95"/>
      <c r="R225" s="92"/>
      <c r="S225" s="95"/>
    </row>
    <row r="226" spans="1:19" x14ac:dyDescent="0.25">
      <c r="A226" s="95"/>
      <c r="B226" s="93"/>
      <c r="C226" s="93"/>
      <c r="D226" s="92"/>
      <c r="E226" s="92"/>
      <c r="F226" s="92"/>
      <c r="G226" s="95"/>
      <c r="H226" s="95"/>
      <c r="I226" s="95"/>
      <c r="J226" s="95"/>
      <c r="K226" s="95"/>
      <c r="L226" s="95"/>
      <c r="M226" s="95"/>
      <c r="N226" s="95"/>
      <c r="O226" s="95"/>
      <c r="P226" s="95"/>
      <c r="Q226" s="95"/>
      <c r="R226" s="92"/>
      <c r="S226" s="95"/>
    </row>
    <row r="227" spans="1:19" x14ac:dyDescent="0.25">
      <c r="A227" s="95"/>
      <c r="B227" s="92"/>
      <c r="C227" s="92"/>
      <c r="D227" s="92"/>
      <c r="E227" s="92"/>
      <c r="F227" s="92"/>
      <c r="G227" s="95"/>
      <c r="H227" s="95"/>
      <c r="I227" s="95"/>
      <c r="J227" s="95"/>
      <c r="K227" s="95"/>
      <c r="L227" s="95"/>
      <c r="M227" s="95"/>
      <c r="N227" s="95"/>
      <c r="O227" s="95"/>
      <c r="P227" s="95"/>
      <c r="Q227" s="95"/>
      <c r="R227" s="92"/>
      <c r="S227" s="95"/>
    </row>
    <row r="228" spans="1:19" x14ac:dyDescent="0.25">
      <c r="A228" s="95"/>
      <c r="B228" s="93"/>
      <c r="C228" s="93"/>
      <c r="D228" s="92"/>
      <c r="E228" s="92"/>
      <c r="F228" s="92"/>
      <c r="G228" s="95"/>
      <c r="H228" s="95"/>
      <c r="I228" s="95"/>
      <c r="J228" s="95"/>
      <c r="K228" s="95"/>
      <c r="L228" s="95"/>
      <c r="M228" s="95"/>
      <c r="N228" s="95"/>
      <c r="O228" s="95"/>
      <c r="P228" s="95"/>
      <c r="Q228" s="95"/>
      <c r="R228" s="92"/>
      <c r="S228" s="95"/>
    </row>
    <row r="229" spans="1:19" x14ac:dyDescent="0.25">
      <c r="A229" s="95"/>
      <c r="B229" s="92"/>
      <c r="C229" s="92"/>
      <c r="D229" s="92"/>
      <c r="E229" s="92"/>
      <c r="F229" s="92"/>
      <c r="G229" s="95"/>
      <c r="H229" s="95"/>
      <c r="I229" s="95"/>
      <c r="J229" s="95"/>
      <c r="K229" s="95"/>
      <c r="L229" s="95"/>
      <c r="M229" s="95"/>
      <c r="N229" s="95"/>
      <c r="O229" s="95"/>
      <c r="P229" s="95"/>
      <c r="Q229" s="95"/>
      <c r="R229" s="92"/>
      <c r="S229" s="95"/>
    </row>
    <row r="230" spans="1:19" x14ac:dyDescent="0.25">
      <c r="A230" s="95"/>
      <c r="B230" s="93"/>
      <c r="C230" s="93"/>
      <c r="D230" s="92"/>
      <c r="E230" s="92"/>
      <c r="F230" s="92"/>
      <c r="G230" s="95"/>
      <c r="H230" s="95"/>
      <c r="I230" s="95"/>
      <c r="J230" s="95"/>
      <c r="K230" s="95"/>
      <c r="L230" s="95"/>
      <c r="M230" s="95"/>
      <c r="N230" s="95"/>
      <c r="O230" s="95"/>
      <c r="P230" s="95"/>
      <c r="Q230" s="95"/>
      <c r="R230" s="92"/>
      <c r="S230" s="95"/>
    </row>
    <row r="231" spans="1:19" x14ac:dyDescent="0.25">
      <c r="A231" s="95"/>
      <c r="B231" s="92"/>
      <c r="C231" s="92"/>
      <c r="D231" s="92"/>
      <c r="E231" s="92"/>
      <c r="F231" s="92"/>
      <c r="G231" s="95"/>
      <c r="H231" s="95"/>
      <c r="I231" s="95"/>
      <c r="J231" s="95"/>
      <c r="K231" s="95"/>
      <c r="L231" s="95"/>
      <c r="M231" s="95"/>
      <c r="N231" s="95"/>
      <c r="O231" s="95"/>
      <c r="P231" s="95"/>
      <c r="Q231" s="95"/>
      <c r="R231" s="92"/>
      <c r="S231" s="95"/>
    </row>
    <row r="232" spans="1:19" x14ac:dyDescent="0.25">
      <c r="A232" s="95"/>
      <c r="B232" s="93"/>
      <c r="C232" s="93"/>
      <c r="D232" s="92"/>
      <c r="E232" s="92"/>
      <c r="F232" s="92"/>
      <c r="G232" s="95"/>
      <c r="H232" s="95"/>
      <c r="I232" s="95"/>
      <c r="J232" s="95"/>
      <c r="K232" s="95"/>
      <c r="L232" s="95"/>
      <c r="M232" s="95"/>
      <c r="N232" s="95"/>
      <c r="O232" s="95"/>
      <c r="P232" s="95"/>
      <c r="Q232" s="95"/>
      <c r="R232" s="92"/>
      <c r="S232" s="95"/>
    </row>
    <row r="233" spans="1:19" x14ac:dyDescent="0.25">
      <c r="A233" s="95"/>
      <c r="B233" s="93"/>
      <c r="C233" s="93"/>
      <c r="D233" s="92"/>
      <c r="E233" s="92"/>
      <c r="F233" s="92"/>
      <c r="G233" s="95"/>
      <c r="H233" s="95"/>
      <c r="I233" s="95"/>
      <c r="J233" s="95"/>
      <c r="K233" s="95"/>
      <c r="L233" s="95"/>
      <c r="M233" s="95"/>
      <c r="N233" s="95"/>
      <c r="O233" s="95"/>
      <c r="P233" s="95"/>
      <c r="Q233" s="95"/>
      <c r="R233" s="92"/>
      <c r="S233" s="95"/>
    </row>
    <row r="234" spans="1:19" x14ac:dyDescent="0.25">
      <c r="A234" s="95"/>
      <c r="B234" s="93"/>
      <c r="C234" s="93"/>
      <c r="D234" s="92"/>
      <c r="E234" s="92"/>
      <c r="F234" s="92"/>
      <c r="G234" s="95"/>
      <c r="H234" s="95"/>
      <c r="I234" s="95"/>
      <c r="J234" s="95"/>
      <c r="K234" s="95"/>
      <c r="L234" s="95"/>
      <c r="M234" s="95"/>
      <c r="N234" s="95"/>
      <c r="O234" s="95"/>
      <c r="P234" s="95"/>
      <c r="Q234" s="95"/>
      <c r="R234" s="92"/>
      <c r="S234" s="95"/>
    </row>
    <row r="235" spans="1:19" x14ac:dyDescent="0.25">
      <c r="A235" s="95"/>
      <c r="B235" s="93"/>
      <c r="C235" s="93"/>
      <c r="D235" s="92"/>
      <c r="E235" s="92"/>
      <c r="F235" s="92"/>
      <c r="G235" s="95"/>
      <c r="H235" s="95"/>
      <c r="I235" s="95"/>
      <c r="J235" s="95"/>
      <c r="K235" s="95"/>
      <c r="L235" s="95"/>
      <c r="M235" s="95"/>
      <c r="N235" s="95"/>
      <c r="O235" s="95"/>
      <c r="P235" s="95"/>
      <c r="Q235" s="95"/>
      <c r="R235" s="92"/>
      <c r="S235" s="95"/>
    </row>
    <row r="236" spans="1:19" x14ac:dyDescent="0.25">
      <c r="A236" s="95"/>
      <c r="B236" s="93"/>
      <c r="C236" s="93"/>
      <c r="D236" s="92"/>
      <c r="E236" s="92"/>
      <c r="F236" s="92"/>
      <c r="G236" s="95"/>
      <c r="H236" s="95"/>
      <c r="I236" s="95"/>
      <c r="J236" s="95"/>
      <c r="K236" s="95"/>
      <c r="L236" s="95"/>
      <c r="M236" s="95"/>
      <c r="N236" s="95"/>
      <c r="O236" s="95"/>
      <c r="P236" s="95"/>
      <c r="Q236" s="95"/>
      <c r="R236" s="92"/>
      <c r="S236" s="95"/>
    </row>
    <row r="237" spans="1:19" x14ac:dyDescent="0.25">
      <c r="A237" s="95"/>
      <c r="B237" s="93"/>
      <c r="C237" s="93"/>
      <c r="D237" s="92"/>
      <c r="E237" s="92"/>
      <c r="F237" s="92"/>
      <c r="G237" s="95"/>
      <c r="H237" s="95"/>
      <c r="I237" s="95"/>
      <c r="J237" s="95"/>
      <c r="K237" s="95"/>
      <c r="L237" s="95"/>
      <c r="M237" s="95"/>
      <c r="N237" s="95"/>
      <c r="O237" s="95"/>
      <c r="P237" s="95"/>
      <c r="Q237" s="95"/>
      <c r="R237" s="92"/>
      <c r="S237" s="95"/>
    </row>
    <row r="238" spans="1:19" x14ac:dyDescent="0.25">
      <c r="A238" s="95"/>
      <c r="B238" s="93"/>
      <c r="C238" s="93"/>
      <c r="D238" s="92"/>
      <c r="E238" s="92"/>
      <c r="F238" s="92"/>
      <c r="G238" s="95"/>
      <c r="H238" s="95"/>
      <c r="I238" s="95"/>
      <c r="J238" s="95"/>
      <c r="K238" s="95"/>
      <c r="L238" s="95"/>
      <c r="M238" s="95"/>
      <c r="N238" s="95"/>
      <c r="O238" s="95"/>
      <c r="P238" s="95"/>
      <c r="Q238" s="95"/>
      <c r="R238" s="92"/>
      <c r="S238" s="95"/>
    </row>
    <row r="239" spans="1:19" x14ac:dyDescent="0.25">
      <c r="A239" s="95"/>
      <c r="B239" s="93"/>
      <c r="C239" s="93"/>
      <c r="D239" s="92"/>
      <c r="E239" s="92"/>
      <c r="F239" s="92"/>
      <c r="G239" s="95"/>
      <c r="H239" s="95"/>
      <c r="I239" s="95"/>
      <c r="J239" s="95"/>
      <c r="K239" s="95"/>
      <c r="L239" s="95"/>
      <c r="M239" s="95"/>
      <c r="N239" s="95"/>
      <c r="O239" s="95"/>
      <c r="P239" s="95"/>
      <c r="Q239" s="95"/>
      <c r="R239" s="92"/>
      <c r="S239" s="95"/>
    </row>
    <row r="240" spans="1:19" x14ac:dyDescent="0.25">
      <c r="A240" s="95"/>
      <c r="B240" s="93"/>
      <c r="C240" s="93"/>
      <c r="D240" s="92"/>
      <c r="E240" s="92"/>
      <c r="F240" s="92"/>
      <c r="G240" s="95"/>
      <c r="H240" s="95"/>
      <c r="I240" s="95"/>
      <c r="J240" s="95"/>
      <c r="K240" s="95"/>
      <c r="L240" s="95"/>
      <c r="M240" s="95"/>
      <c r="N240" s="95"/>
      <c r="O240" s="95"/>
      <c r="P240" s="95"/>
      <c r="Q240" s="95"/>
      <c r="R240" s="92"/>
      <c r="S240" s="95"/>
    </row>
    <row r="241" spans="1:19" x14ac:dyDescent="0.25">
      <c r="A241" s="95"/>
      <c r="B241" s="92"/>
      <c r="C241" s="92"/>
      <c r="D241" s="92"/>
      <c r="E241" s="92"/>
      <c r="F241" s="92"/>
      <c r="G241" s="95"/>
      <c r="H241" s="95"/>
      <c r="I241" s="95"/>
      <c r="J241" s="95"/>
      <c r="K241" s="95"/>
      <c r="L241" s="95"/>
      <c r="M241" s="95"/>
      <c r="N241" s="95"/>
      <c r="O241" s="95"/>
      <c r="P241" s="95"/>
      <c r="Q241" s="95"/>
      <c r="R241" s="92"/>
      <c r="S241" s="95"/>
    </row>
    <row r="242" spans="1:19" x14ac:dyDescent="0.25">
      <c r="A242" s="95"/>
      <c r="B242" s="92"/>
      <c r="C242" s="92"/>
      <c r="D242" s="92"/>
      <c r="E242" s="92"/>
      <c r="F242" s="92"/>
      <c r="G242" s="95"/>
      <c r="H242" s="95"/>
      <c r="I242" s="95"/>
      <c r="J242" s="95"/>
      <c r="K242" s="95"/>
      <c r="L242" s="95"/>
      <c r="M242" s="95"/>
      <c r="N242" s="95"/>
      <c r="O242" s="95"/>
      <c r="P242" s="95"/>
      <c r="Q242" s="95"/>
      <c r="R242" s="92"/>
      <c r="S242" s="95"/>
    </row>
    <row r="243" spans="1:19" x14ac:dyDescent="0.25">
      <c r="A243" s="95"/>
      <c r="B243" s="92"/>
      <c r="C243" s="92"/>
      <c r="D243" s="92"/>
      <c r="E243" s="92"/>
      <c r="F243" s="92"/>
      <c r="G243" s="95"/>
      <c r="H243" s="95"/>
      <c r="I243" s="95"/>
      <c r="J243" s="95"/>
      <c r="K243" s="95"/>
      <c r="L243" s="95"/>
      <c r="M243" s="95"/>
      <c r="N243" s="95"/>
      <c r="O243" s="95"/>
      <c r="P243" s="95"/>
      <c r="Q243" s="95"/>
      <c r="R243" s="92"/>
      <c r="S243" s="95"/>
    </row>
    <row r="244" spans="1:19" x14ac:dyDescent="0.25">
      <c r="A244" s="95"/>
      <c r="B244" s="92"/>
      <c r="C244" s="92"/>
      <c r="D244" s="92"/>
      <c r="E244" s="92"/>
      <c r="F244" s="92"/>
      <c r="G244" s="95"/>
      <c r="H244" s="95"/>
      <c r="I244" s="95"/>
      <c r="J244" s="95"/>
      <c r="K244" s="95"/>
      <c r="L244" s="95"/>
      <c r="M244" s="95"/>
      <c r="N244" s="95"/>
      <c r="O244" s="95"/>
      <c r="P244" s="95"/>
      <c r="Q244" s="95"/>
      <c r="R244" s="92"/>
      <c r="S244" s="95"/>
    </row>
    <row r="245" spans="1:19" x14ac:dyDescent="0.25">
      <c r="A245" s="95"/>
      <c r="B245" s="92"/>
      <c r="C245" s="92"/>
      <c r="D245" s="92"/>
      <c r="E245" s="92"/>
      <c r="F245" s="92"/>
      <c r="G245" s="95"/>
      <c r="H245" s="95"/>
      <c r="I245" s="95"/>
      <c r="J245" s="95"/>
      <c r="K245" s="95"/>
      <c r="L245" s="95"/>
      <c r="M245" s="95"/>
      <c r="N245" s="95"/>
      <c r="O245" s="95"/>
      <c r="P245" s="95"/>
      <c r="Q245" s="95"/>
      <c r="R245" s="92"/>
      <c r="S245" s="95"/>
    </row>
    <row r="246" spans="1:19" x14ac:dyDescent="0.25">
      <c r="A246" s="95"/>
      <c r="B246" s="92"/>
      <c r="C246" s="92"/>
      <c r="D246" s="92"/>
      <c r="E246" s="92"/>
      <c r="F246" s="92"/>
      <c r="G246" s="95"/>
      <c r="H246" s="95"/>
      <c r="I246" s="95"/>
      <c r="J246" s="95"/>
      <c r="K246" s="95"/>
      <c r="L246" s="95"/>
      <c r="M246" s="95"/>
      <c r="N246" s="95"/>
      <c r="O246" s="95"/>
      <c r="P246" s="95"/>
      <c r="Q246" s="95"/>
      <c r="R246" s="92"/>
      <c r="S246" s="95"/>
    </row>
    <row r="247" spans="1:19" x14ac:dyDescent="0.25">
      <c r="A247" s="95"/>
      <c r="B247" s="92"/>
      <c r="C247" s="92"/>
      <c r="D247" s="92"/>
      <c r="E247" s="92"/>
      <c r="F247" s="92"/>
      <c r="G247" s="95"/>
      <c r="H247" s="95"/>
      <c r="I247" s="95"/>
      <c r="J247" s="95"/>
      <c r="K247" s="95"/>
      <c r="L247" s="95"/>
      <c r="M247" s="95"/>
      <c r="N247" s="95"/>
      <c r="O247" s="95"/>
      <c r="P247" s="95"/>
      <c r="Q247" s="95"/>
      <c r="R247" s="92"/>
      <c r="S247" s="95"/>
    </row>
    <row r="248" spans="1:19" x14ac:dyDescent="0.25">
      <c r="A248" s="95"/>
      <c r="B248" s="92"/>
      <c r="C248" s="92"/>
      <c r="D248" s="92"/>
      <c r="E248" s="92"/>
      <c r="F248" s="92"/>
      <c r="G248" s="95"/>
      <c r="H248" s="95"/>
      <c r="I248" s="95"/>
      <c r="J248" s="95"/>
      <c r="K248" s="95"/>
      <c r="L248" s="95"/>
      <c r="M248" s="95"/>
      <c r="N248" s="95"/>
      <c r="O248" s="95"/>
      <c r="P248" s="95"/>
      <c r="Q248" s="95"/>
      <c r="R248" s="92"/>
      <c r="S248" s="95"/>
    </row>
    <row r="249" spans="1:19" x14ac:dyDescent="0.25">
      <c r="A249" s="95"/>
      <c r="B249" s="92"/>
      <c r="C249" s="92"/>
      <c r="D249" s="92"/>
      <c r="E249" s="92"/>
      <c r="F249" s="92"/>
      <c r="G249" s="95"/>
      <c r="H249" s="95"/>
      <c r="I249" s="95"/>
      <c r="J249" s="95"/>
      <c r="K249" s="95"/>
      <c r="L249" s="95"/>
      <c r="M249" s="95"/>
      <c r="N249" s="95"/>
      <c r="O249" s="95"/>
      <c r="P249" s="95"/>
      <c r="Q249" s="95"/>
      <c r="R249" s="92"/>
      <c r="S249" s="95"/>
    </row>
    <row r="250" spans="1:19" x14ac:dyDescent="0.25">
      <c r="A250" s="95"/>
      <c r="B250" s="92"/>
      <c r="C250" s="92"/>
      <c r="D250" s="92"/>
      <c r="E250" s="92"/>
      <c r="F250" s="92"/>
      <c r="G250" s="95"/>
      <c r="H250" s="95"/>
      <c r="I250" s="95"/>
      <c r="J250" s="95"/>
      <c r="K250" s="95"/>
      <c r="L250" s="95"/>
      <c r="M250" s="95"/>
      <c r="N250" s="95"/>
      <c r="O250" s="95"/>
      <c r="P250" s="95"/>
      <c r="Q250" s="95"/>
      <c r="R250" s="92"/>
      <c r="S250" s="95"/>
    </row>
    <row r="251" spans="1:19" x14ac:dyDescent="0.25">
      <c r="A251" s="95"/>
      <c r="B251" s="92"/>
      <c r="C251" s="92"/>
      <c r="D251" s="92"/>
      <c r="E251" s="92"/>
      <c r="F251" s="92"/>
      <c r="G251" s="95"/>
      <c r="H251" s="95"/>
      <c r="I251" s="95"/>
      <c r="J251" s="95"/>
      <c r="K251" s="95"/>
      <c r="L251" s="95"/>
      <c r="M251" s="95"/>
      <c r="N251" s="95"/>
      <c r="O251" s="95"/>
      <c r="P251" s="95"/>
      <c r="Q251" s="95"/>
      <c r="R251" s="92"/>
      <c r="S251" s="95"/>
    </row>
    <row r="252" spans="1:19" x14ac:dyDescent="0.25">
      <c r="A252" s="95"/>
      <c r="B252" s="92"/>
      <c r="C252" s="92"/>
      <c r="D252" s="92"/>
      <c r="E252" s="92"/>
      <c r="F252" s="92"/>
      <c r="G252" s="95"/>
      <c r="H252" s="95"/>
      <c r="I252" s="95"/>
      <c r="J252" s="95"/>
      <c r="K252" s="95"/>
      <c r="L252" s="95"/>
      <c r="M252" s="95"/>
      <c r="N252" s="95"/>
      <c r="O252" s="95"/>
      <c r="P252" s="95"/>
      <c r="Q252" s="95"/>
      <c r="R252" s="92"/>
      <c r="S252" s="95"/>
    </row>
    <row r="253" spans="1:19" x14ac:dyDescent="0.25">
      <c r="A253" s="95"/>
      <c r="B253" s="92"/>
      <c r="C253" s="92"/>
      <c r="D253" s="92"/>
      <c r="E253" s="92"/>
      <c r="F253" s="92"/>
      <c r="G253" s="95"/>
      <c r="H253" s="95"/>
      <c r="I253" s="95"/>
      <c r="J253" s="95"/>
      <c r="K253" s="95"/>
      <c r="L253" s="95"/>
      <c r="M253" s="95"/>
      <c r="N253" s="95"/>
      <c r="O253" s="95"/>
      <c r="P253" s="95"/>
      <c r="Q253" s="95"/>
      <c r="R253" s="92"/>
      <c r="S253" s="95"/>
    </row>
    <row r="254" spans="1:19" x14ac:dyDescent="0.25">
      <c r="A254" s="95"/>
      <c r="B254" s="92"/>
      <c r="C254" s="92"/>
      <c r="D254" s="92"/>
      <c r="E254" s="92"/>
      <c r="F254" s="92"/>
      <c r="G254" s="95"/>
      <c r="H254" s="95"/>
      <c r="I254" s="95"/>
      <c r="J254" s="95"/>
      <c r="K254" s="95"/>
      <c r="L254" s="95"/>
      <c r="M254" s="95"/>
      <c r="N254" s="95"/>
      <c r="O254" s="95"/>
      <c r="P254" s="95"/>
      <c r="Q254" s="95"/>
      <c r="R254" s="92"/>
      <c r="S254" s="95"/>
    </row>
    <row r="255" spans="1:19" x14ac:dyDescent="0.25">
      <c r="A255" s="95"/>
      <c r="B255" s="92"/>
      <c r="C255" s="92"/>
      <c r="D255" s="92"/>
      <c r="E255" s="92"/>
      <c r="F255" s="92"/>
      <c r="G255" s="95"/>
      <c r="H255" s="95"/>
      <c r="I255" s="95"/>
      <c r="J255" s="95"/>
      <c r="K255" s="95"/>
      <c r="L255" s="95"/>
      <c r="M255" s="95"/>
      <c r="N255" s="95"/>
      <c r="O255" s="95"/>
      <c r="P255" s="95"/>
      <c r="Q255" s="95"/>
      <c r="R255" s="92"/>
      <c r="S255" s="95"/>
    </row>
    <row r="256" spans="1:19" x14ac:dyDescent="0.25">
      <c r="A256" s="95"/>
      <c r="B256" s="92"/>
      <c r="C256" s="92"/>
      <c r="D256" s="92"/>
      <c r="E256" s="92"/>
      <c r="F256" s="92"/>
      <c r="G256" s="95"/>
      <c r="H256" s="95"/>
      <c r="I256" s="95"/>
      <c r="J256" s="95"/>
      <c r="K256" s="95"/>
      <c r="L256" s="95"/>
      <c r="M256" s="95"/>
      <c r="N256" s="95"/>
      <c r="O256" s="95"/>
      <c r="P256" s="95"/>
      <c r="Q256" s="95"/>
      <c r="R256" s="92"/>
      <c r="S256" s="95"/>
    </row>
    <row r="257" spans="1:19" x14ac:dyDescent="0.25">
      <c r="A257" s="95"/>
      <c r="B257" s="92"/>
      <c r="C257" s="92"/>
      <c r="D257" s="92"/>
      <c r="E257" s="92"/>
      <c r="F257" s="92"/>
      <c r="G257" s="95"/>
      <c r="H257" s="95"/>
      <c r="I257" s="95"/>
      <c r="J257" s="95"/>
      <c r="K257" s="95"/>
      <c r="L257" s="95"/>
      <c r="M257" s="95"/>
      <c r="N257" s="95"/>
      <c r="O257" s="95"/>
      <c r="P257" s="95"/>
      <c r="Q257" s="95"/>
      <c r="R257" s="92"/>
      <c r="S257" s="95"/>
    </row>
    <row r="258" spans="1:19" x14ac:dyDescent="0.25">
      <c r="A258" s="95"/>
      <c r="B258" s="92"/>
      <c r="C258" s="92"/>
      <c r="D258" s="92"/>
      <c r="E258" s="92"/>
      <c r="F258" s="92"/>
      <c r="G258" s="95"/>
      <c r="H258" s="95"/>
      <c r="I258" s="95"/>
      <c r="J258" s="95"/>
      <c r="K258" s="95"/>
      <c r="L258" s="95"/>
      <c r="M258" s="95"/>
      <c r="N258" s="95"/>
      <c r="O258" s="95"/>
      <c r="P258" s="95"/>
      <c r="Q258" s="95"/>
      <c r="R258" s="92"/>
      <c r="S258" s="95"/>
    </row>
    <row r="259" spans="1:19" x14ac:dyDescent="0.25">
      <c r="A259" s="95"/>
      <c r="B259" s="92"/>
      <c r="C259" s="92"/>
      <c r="D259" s="92"/>
      <c r="E259" s="92"/>
      <c r="F259" s="92"/>
      <c r="G259" s="95"/>
      <c r="H259" s="95"/>
      <c r="I259" s="95"/>
      <c r="J259" s="95"/>
      <c r="K259" s="95"/>
      <c r="L259" s="95"/>
      <c r="M259" s="95"/>
      <c r="N259" s="95"/>
      <c r="O259" s="95"/>
      <c r="P259" s="95"/>
      <c r="Q259" s="95"/>
      <c r="R259" s="92"/>
      <c r="S259" s="95"/>
    </row>
    <row r="260" spans="1:19" x14ac:dyDescent="0.25">
      <c r="A260" s="95"/>
      <c r="B260" s="92"/>
      <c r="C260" s="92"/>
      <c r="D260" s="92"/>
      <c r="E260" s="92"/>
      <c r="F260" s="92"/>
      <c r="G260" s="95"/>
      <c r="H260" s="95"/>
      <c r="I260" s="95"/>
      <c r="J260" s="95"/>
      <c r="K260" s="95"/>
      <c r="L260" s="95"/>
      <c r="M260" s="95"/>
      <c r="N260" s="95"/>
      <c r="O260" s="95"/>
      <c r="P260" s="95"/>
      <c r="Q260" s="95"/>
      <c r="R260" s="92"/>
      <c r="S260" s="95"/>
    </row>
    <row r="261" spans="1:19" x14ac:dyDescent="0.25">
      <c r="A261" s="95"/>
      <c r="B261" s="92"/>
      <c r="C261" s="92"/>
      <c r="D261" s="92"/>
      <c r="E261" s="92"/>
      <c r="F261" s="92"/>
      <c r="G261" s="95"/>
      <c r="H261" s="95"/>
      <c r="I261" s="95"/>
      <c r="J261" s="95"/>
      <c r="K261" s="95"/>
      <c r="L261" s="95"/>
      <c r="M261" s="95"/>
      <c r="N261" s="95"/>
      <c r="O261" s="95"/>
      <c r="P261" s="95"/>
      <c r="Q261" s="95"/>
      <c r="R261" s="92"/>
      <c r="S261" s="95"/>
    </row>
    <row r="262" spans="1:19" x14ac:dyDescent="0.25">
      <c r="A262" s="95"/>
      <c r="B262" s="92"/>
      <c r="C262" s="92"/>
      <c r="D262" s="92"/>
      <c r="E262" s="92"/>
      <c r="F262" s="92"/>
      <c r="G262" s="95"/>
      <c r="H262" s="95"/>
      <c r="I262" s="95"/>
      <c r="J262" s="95"/>
      <c r="K262" s="95"/>
      <c r="L262" s="95"/>
      <c r="M262" s="95"/>
      <c r="N262" s="95"/>
      <c r="O262" s="95"/>
      <c r="P262" s="95"/>
      <c r="Q262" s="95"/>
      <c r="R262" s="92"/>
      <c r="S262" s="95"/>
    </row>
    <row r="263" spans="1:19" x14ac:dyDescent="0.25">
      <c r="A263" s="95"/>
      <c r="B263" s="92"/>
      <c r="C263" s="92"/>
      <c r="D263" s="92"/>
      <c r="E263" s="92"/>
      <c r="F263" s="92"/>
      <c r="G263" s="95"/>
      <c r="H263" s="95"/>
      <c r="I263" s="95"/>
      <c r="J263" s="95"/>
      <c r="K263" s="95"/>
      <c r="L263" s="95"/>
      <c r="M263" s="95"/>
      <c r="N263" s="95"/>
      <c r="O263" s="95"/>
      <c r="P263" s="95"/>
      <c r="Q263" s="95"/>
      <c r="R263" s="92"/>
      <c r="S263" s="95"/>
    </row>
    <row r="264" spans="1:19" x14ac:dyDescent="0.25">
      <c r="A264" s="95"/>
      <c r="B264" s="92"/>
      <c r="C264" s="92"/>
      <c r="D264" s="92"/>
      <c r="E264" s="92"/>
      <c r="F264" s="92"/>
      <c r="G264" s="95"/>
      <c r="H264" s="95"/>
      <c r="I264" s="95"/>
      <c r="J264" s="95"/>
      <c r="K264" s="95"/>
      <c r="L264" s="95"/>
      <c r="M264" s="95"/>
      <c r="N264" s="95"/>
      <c r="O264" s="95"/>
      <c r="P264" s="95"/>
      <c r="Q264" s="95"/>
      <c r="R264" s="92"/>
      <c r="S264" s="95"/>
    </row>
    <row r="265" spans="1:19" x14ac:dyDescent="0.25">
      <c r="A265" s="95"/>
      <c r="B265" s="92"/>
      <c r="C265" s="92"/>
      <c r="D265" s="92"/>
      <c r="E265" s="92"/>
      <c r="F265" s="92"/>
      <c r="G265" s="95"/>
      <c r="H265" s="95"/>
      <c r="I265" s="95"/>
      <c r="J265" s="95"/>
      <c r="K265" s="95"/>
      <c r="L265" s="95"/>
      <c r="M265" s="95"/>
      <c r="N265" s="95"/>
      <c r="O265" s="95"/>
      <c r="P265" s="95"/>
      <c r="Q265" s="95"/>
      <c r="R265" s="92"/>
      <c r="S265" s="95"/>
    </row>
    <row r="266" spans="1:19" x14ac:dyDescent="0.25">
      <c r="A266" s="95"/>
      <c r="B266" s="92"/>
      <c r="C266" s="92"/>
      <c r="D266" s="92"/>
      <c r="E266" s="92"/>
      <c r="F266" s="92"/>
      <c r="G266" s="95"/>
      <c r="H266" s="95"/>
      <c r="I266" s="95"/>
      <c r="J266" s="95"/>
      <c r="K266" s="95"/>
      <c r="L266" s="95"/>
      <c r="M266" s="95"/>
      <c r="N266" s="95"/>
      <c r="O266" s="95"/>
      <c r="P266" s="95"/>
      <c r="Q266" s="95"/>
      <c r="R266" s="92"/>
      <c r="S266" s="95"/>
    </row>
    <row r="267" spans="1:19" x14ac:dyDescent="0.25">
      <c r="A267" s="95"/>
      <c r="B267" s="92"/>
      <c r="C267" s="92"/>
      <c r="D267" s="92"/>
      <c r="E267" s="92"/>
      <c r="F267" s="92"/>
      <c r="G267" s="95"/>
      <c r="H267" s="95"/>
      <c r="I267" s="95"/>
      <c r="J267" s="95"/>
      <c r="K267" s="95"/>
      <c r="L267" s="95"/>
      <c r="M267" s="95"/>
      <c r="N267" s="95"/>
      <c r="O267" s="95"/>
      <c r="P267" s="95"/>
      <c r="Q267" s="95"/>
      <c r="R267" s="92"/>
      <c r="S267" s="95"/>
    </row>
    <row r="268" spans="1:19" x14ac:dyDescent="0.25">
      <c r="A268" s="95"/>
      <c r="B268" s="92"/>
      <c r="C268" s="92"/>
      <c r="D268" s="92"/>
      <c r="E268" s="92"/>
      <c r="F268" s="92"/>
      <c r="G268" s="95"/>
      <c r="H268" s="95"/>
      <c r="I268" s="95"/>
      <c r="J268" s="95"/>
      <c r="K268" s="95"/>
      <c r="L268" s="95"/>
      <c r="M268" s="95"/>
      <c r="N268" s="95"/>
      <c r="O268" s="95"/>
      <c r="P268" s="95"/>
      <c r="Q268" s="95"/>
      <c r="R268" s="92"/>
      <c r="S268" s="95"/>
    </row>
    <row r="269" spans="1:19" x14ac:dyDescent="0.25">
      <c r="A269" s="95"/>
      <c r="B269" s="92"/>
      <c r="C269" s="92"/>
      <c r="D269" s="92"/>
      <c r="E269" s="92"/>
      <c r="F269" s="92"/>
      <c r="G269" s="95"/>
      <c r="H269" s="95"/>
      <c r="I269" s="95"/>
      <c r="J269" s="95"/>
      <c r="K269" s="95"/>
      <c r="L269" s="95"/>
      <c r="M269" s="95"/>
      <c r="N269" s="95"/>
      <c r="O269" s="95"/>
      <c r="P269" s="95"/>
      <c r="Q269" s="95"/>
      <c r="R269" s="92"/>
      <c r="S269" s="95"/>
    </row>
    <row r="270" spans="1:19" x14ac:dyDescent="0.25">
      <c r="A270" s="95"/>
      <c r="B270" s="92"/>
      <c r="C270" s="92"/>
      <c r="D270" s="92"/>
      <c r="E270" s="92"/>
      <c r="F270" s="92"/>
      <c r="G270" s="95"/>
      <c r="H270" s="95"/>
      <c r="I270" s="95"/>
      <c r="J270" s="95"/>
      <c r="K270" s="95"/>
      <c r="L270" s="95"/>
      <c r="M270" s="95"/>
      <c r="N270" s="95"/>
      <c r="O270" s="95"/>
      <c r="P270" s="95"/>
      <c r="Q270" s="95"/>
      <c r="R270" s="92"/>
      <c r="S270" s="95"/>
    </row>
    <row r="271" spans="1:19" x14ac:dyDescent="0.25">
      <c r="A271" s="95"/>
      <c r="B271" s="92"/>
      <c r="C271" s="92"/>
      <c r="D271" s="92"/>
      <c r="E271" s="92"/>
      <c r="F271" s="92"/>
      <c r="G271" s="95"/>
      <c r="H271" s="95"/>
      <c r="I271" s="95"/>
      <c r="J271" s="95"/>
      <c r="K271" s="95"/>
      <c r="L271" s="95"/>
      <c r="M271" s="95"/>
      <c r="N271" s="95"/>
      <c r="O271" s="95"/>
      <c r="P271" s="95"/>
      <c r="Q271" s="95"/>
      <c r="R271" s="92"/>
      <c r="S271" s="95"/>
    </row>
    <row r="272" spans="1:19" x14ac:dyDescent="0.25">
      <c r="A272" s="95"/>
      <c r="B272" s="92"/>
      <c r="C272" s="92"/>
      <c r="D272" s="92"/>
      <c r="E272" s="92"/>
      <c r="F272" s="92"/>
      <c r="G272" s="95"/>
      <c r="H272" s="95"/>
      <c r="I272" s="95"/>
      <c r="J272" s="95"/>
      <c r="K272" s="95"/>
      <c r="L272" s="95"/>
      <c r="M272" s="95"/>
      <c r="N272" s="95"/>
      <c r="O272" s="95"/>
      <c r="P272" s="95"/>
      <c r="Q272" s="95"/>
      <c r="R272" s="92"/>
      <c r="S272" s="95"/>
    </row>
    <row r="273" spans="1:19" x14ac:dyDescent="0.25">
      <c r="A273" s="95"/>
      <c r="B273" s="92"/>
      <c r="C273" s="92"/>
      <c r="D273" s="92"/>
      <c r="E273" s="92"/>
      <c r="F273" s="92"/>
      <c r="G273" s="95"/>
      <c r="H273" s="95"/>
      <c r="I273" s="95"/>
      <c r="J273" s="95"/>
      <c r="K273" s="95"/>
      <c r="L273" s="95"/>
      <c r="M273" s="95"/>
      <c r="N273" s="95"/>
      <c r="O273" s="95"/>
      <c r="P273" s="95"/>
      <c r="Q273" s="95"/>
      <c r="R273" s="92"/>
      <c r="S273" s="95"/>
    </row>
    <row r="274" spans="1:19" x14ac:dyDescent="0.25">
      <c r="A274" s="95"/>
      <c r="B274" s="92"/>
      <c r="C274" s="92"/>
      <c r="D274" s="92"/>
      <c r="E274" s="92"/>
      <c r="F274" s="92"/>
      <c r="G274" s="95"/>
      <c r="H274" s="95"/>
      <c r="I274" s="95"/>
      <c r="J274" s="95"/>
      <c r="K274" s="95"/>
      <c r="L274" s="95"/>
      <c r="M274" s="95"/>
      <c r="N274" s="95"/>
      <c r="O274" s="95"/>
      <c r="P274" s="95"/>
      <c r="Q274" s="95"/>
      <c r="R274" s="92"/>
      <c r="S274" s="95"/>
    </row>
    <row r="275" spans="1:19" x14ac:dyDescent="0.25">
      <c r="A275" s="95"/>
      <c r="B275" s="92"/>
      <c r="C275" s="92"/>
      <c r="D275" s="92"/>
      <c r="E275" s="92"/>
      <c r="F275" s="92"/>
      <c r="G275" s="95"/>
      <c r="H275" s="95"/>
      <c r="I275" s="95"/>
      <c r="J275" s="95"/>
      <c r="K275" s="95"/>
      <c r="L275" s="95"/>
      <c r="M275" s="95"/>
      <c r="N275" s="95"/>
      <c r="O275" s="95"/>
      <c r="P275" s="95"/>
      <c r="Q275" s="95"/>
      <c r="R275" s="92"/>
      <c r="S275" s="95"/>
    </row>
    <row r="276" spans="1:19" x14ac:dyDescent="0.25">
      <c r="A276" s="95"/>
      <c r="B276" s="92"/>
      <c r="C276" s="92"/>
      <c r="D276" s="92"/>
      <c r="E276" s="92"/>
      <c r="F276" s="92"/>
      <c r="G276" s="95"/>
      <c r="H276" s="95"/>
      <c r="I276" s="95"/>
      <c r="J276" s="95"/>
      <c r="K276" s="95"/>
      <c r="L276" s="95"/>
      <c r="M276" s="95"/>
      <c r="N276" s="95"/>
      <c r="O276" s="95"/>
      <c r="P276" s="95"/>
      <c r="Q276" s="95"/>
      <c r="R276" s="92"/>
      <c r="S276" s="95"/>
    </row>
    <row r="277" spans="1:19" x14ac:dyDescent="0.25">
      <c r="A277" s="95"/>
      <c r="B277" s="92"/>
      <c r="C277" s="92"/>
      <c r="D277" s="92"/>
      <c r="E277" s="92"/>
      <c r="F277" s="92"/>
      <c r="G277" s="95"/>
      <c r="H277" s="95"/>
      <c r="I277" s="95"/>
      <c r="J277" s="95"/>
      <c r="K277" s="95"/>
      <c r="L277" s="95"/>
      <c r="M277" s="95"/>
      <c r="N277" s="95"/>
      <c r="O277" s="95"/>
      <c r="P277" s="95"/>
      <c r="Q277" s="95"/>
      <c r="R277" s="92"/>
      <c r="S277" s="95"/>
    </row>
    <row r="278" spans="1:19" x14ac:dyDescent="0.25">
      <c r="A278" s="95"/>
      <c r="B278" s="92"/>
      <c r="C278" s="92"/>
      <c r="D278" s="92"/>
      <c r="E278" s="92"/>
      <c r="F278" s="92"/>
      <c r="G278" s="95"/>
      <c r="H278" s="95"/>
      <c r="I278" s="95"/>
      <c r="J278" s="95"/>
      <c r="K278" s="95"/>
      <c r="L278" s="95"/>
      <c r="M278" s="95"/>
      <c r="N278" s="95"/>
      <c r="O278" s="95"/>
      <c r="P278" s="95"/>
      <c r="Q278" s="95"/>
      <c r="R278" s="92"/>
      <c r="S278" s="95"/>
    </row>
    <row r="279" spans="1:19" x14ac:dyDescent="0.25">
      <c r="A279" s="95"/>
      <c r="B279" s="92"/>
      <c r="C279" s="92"/>
      <c r="D279" s="92"/>
      <c r="E279" s="92"/>
      <c r="F279" s="92"/>
      <c r="G279" s="95"/>
      <c r="H279" s="95"/>
      <c r="I279" s="95"/>
      <c r="J279" s="95"/>
      <c r="K279" s="95"/>
      <c r="L279" s="95"/>
      <c r="M279" s="95"/>
      <c r="N279" s="95"/>
      <c r="O279" s="95"/>
      <c r="P279" s="95"/>
      <c r="Q279" s="95"/>
      <c r="R279" s="92"/>
      <c r="S279" s="95"/>
    </row>
    <row r="280" spans="1:19" x14ac:dyDescent="0.25">
      <c r="A280" s="95"/>
      <c r="B280" s="92"/>
      <c r="C280" s="92"/>
      <c r="D280" s="92"/>
      <c r="E280" s="92"/>
      <c r="F280" s="92"/>
      <c r="G280" s="95"/>
      <c r="H280" s="95"/>
      <c r="I280" s="95"/>
      <c r="J280" s="95"/>
      <c r="K280" s="95"/>
      <c r="L280" s="95"/>
      <c r="M280" s="95"/>
      <c r="N280" s="95"/>
      <c r="O280" s="95"/>
      <c r="P280" s="95"/>
      <c r="Q280" s="95"/>
      <c r="R280" s="92"/>
      <c r="S280" s="95"/>
    </row>
    <row r="281" spans="1:19" x14ac:dyDescent="0.25">
      <c r="A281" s="95"/>
      <c r="B281" s="92"/>
      <c r="C281" s="92"/>
      <c r="D281" s="92"/>
      <c r="E281" s="92"/>
      <c r="F281" s="92"/>
      <c r="G281" s="95"/>
      <c r="H281" s="95"/>
      <c r="I281" s="95"/>
      <c r="J281" s="95"/>
      <c r="K281" s="95"/>
      <c r="L281" s="95"/>
      <c r="M281" s="95"/>
      <c r="N281" s="95"/>
      <c r="O281" s="95"/>
      <c r="P281" s="95"/>
      <c r="Q281" s="95"/>
      <c r="R281" s="92"/>
      <c r="S281" s="95"/>
    </row>
    <row r="282" spans="1:19" x14ac:dyDescent="0.25">
      <c r="A282" s="95"/>
      <c r="B282" s="92"/>
      <c r="C282" s="92"/>
      <c r="D282" s="92"/>
      <c r="E282" s="92"/>
      <c r="F282" s="92"/>
      <c r="G282" s="95"/>
      <c r="H282" s="95"/>
      <c r="I282" s="95"/>
      <c r="J282" s="95"/>
      <c r="K282" s="95"/>
      <c r="L282" s="95"/>
      <c r="M282" s="95"/>
      <c r="N282" s="95"/>
      <c r="O282" s="95"/>
      <c r="P282" s="95"/>
      <c r="Q282" s="95"/>
      <c r="R282" s="92"/>
      <c r="S282" s="95"/>
    </row>
    <row r="283" spans="1:19" x14ac:dyDescent="0.25">
      <c r="A283" s="95"/>
      <c r="B283" s="92"/>
      <c r="C283" s="92"/>
      <c r="D283" s="92"/>
      <c r="E283" s="92"/>
      <c r="F283" s="92"/>
      <c r="G283" s="95"/>
      <c r="H283" s="95"/>
      <c r="I283" s="95"/>
      <c r="J283" s="95"/>
      <c r="K283" s="95"/>
      <c r="L283" s="95"/>
      <c r="M283" s="95"/>
      <c r="N283" s="95"/>
      <c r="O283" s="95"/>
      <c r="P283" s="95"/>
      <c r="Q283" s="95"/>
      <c r="R283" s="92"/>
      <c r="S283" s="95"/>
    </row>
    <row r="284" spans="1:19" x14ac:dyDescent="0.25">
      <c r="A284" s="95"/>
      <c r="B284" s="92"/>
      <c r="C284" s="92"/>
      <c r="D284" s="92"/>
      <c r="E284" s="92"/>
      <c r="F284" s="92"/>
      <c r="G284" s="95"/>
      <c r="H284" s="95"/>
      <c r="I284" s="95"/>
      <c r="J284" s="95"/>
      <c r="K284" s="95"/>
      <c r="L284" s="95"/>
      <c r="M284" s="95"/>
      <c r="N284" s="95"/>
      <c r="O284" s="95"/>
      <c r="P284" s="95"/>
      <c r="Q284" s="95"/>
      <c r="R284" s="92"/>
      <c r="S284" s="95"/>
    </row>
    <row r="285" spans="1:19" x14ac:dyDescent="0.25">
      <c r="A285" s="95"/>
      <c r="B285" s="92"/>
      <c r="C285" s="92"/>
      <c r="D285" s="92"/>
      <c r="E285" s="92"/>
      <c r="F285" s="92"/>
      <c r="G285" s="95"/>
      <c r="H285" s="95"/>
      <c r="I285" s="95"/>
      <c r="J285" s="95"/>
      <c r="K285" s="95"/>
      <c r="L285" s="95"/>
      <c r="M285" s="95"/>
      <c r="N285" s="95"/>
      <c r="O285" s="95"/>
      <c r="P285" s="95"/>
      <c r="Q285" s="95"/>
      <c r="R285" s="92"/>
      <c r="S285" s="95"/>
    </row>
    <row r="286" spans="1:19" x14ac:dyDescent="0.25">
      <c r="A286" s="95"/>
      <c r="B286" s="92"/>
      <c r="C286" s="92"/>
      <c r="D286" s="92"/>
      <c r="E286" s="92"/>
      <c r="F286" s="92"/>
      <c r="G286" s="95"/>
      <c r="H286" s="95"/>
      <c r="I286" s="95"/>
      <c r="J286" s="95"/>
      <c r="K286" s="95"/>
      <c r="L286" s="95"/>
      <c r="M286" s="95"/>
      <c r="N286" s="95"/>
      <c r="O286" s="95"/>
      <c r="P286" s="95"/>
      <c r="Q286" s="95"/>
      <c r="R286" s="92"/>
      <c r="S286" s="95"/>
    </row>
    <row r="287" spans="1:19" x14ac:dyDescent="0.25">
      <c r="A287" s="95"/>
      <c r="B287" s="92"/>
      <c r="C287" s="92"/>
      <c r="D287" s="92"/>
      <c r="E287" s="92"/>
      <c r="F287" s="92"/>
      <c r="G287" s="95"/>
      <c r="H287" s="95"/>
      <c r="I287" s="95"/>
      <c r="J287" s="95"/>
      <c r="K287" s="95"/>
      <c r="L287" s="95"/>
      <c r="M287" s="95"/>
      <c r="N287" s="95"/>
      <c r="O287" s="95"/>
      <c r="P287" s="95"/>
      <c r="Q287" s="95"/>
      <c r="R287" s="92"/>
      <c r="S287" s="95"/>
    </row>
    <row r="288" spans="1:19" x14ac:dyDescent="0.25">
      <c r="A288" s="95"/>
      <c r="B288" s="92"/>
      <c r="C288" s="92"/>
      <c r="D288" s="92"/>
      <c r="E288" s="92"/>
      <c r="F288" s="92"/>
      <c r="G288" s="95"/>
      <c r="H288" s="95"/>
      <c r="I288" s="95"/>
      <c r="J288" s="95"/>
      <c r="K288" s="95"/>
      <c r="L288" s="95"/>
      <c r="M288" s="95"/>
      <c r="N288" s="95"/>
      <c r="O288" s="95"/>
      <c r="P288" s="95"/>
      <c r="Q288" s="95"/>
      <c r="R288" s="92"/>
      <c r="S288" s="95"/>
    </row>
    <row r="289" spans="1:19" x14ac:dyDescent="0.25">
      <c r="A289" s="95"/>
      <c r="B289" s="92"/>
      <c r="C289" s="92"/>
      <c r="D289" s="92"/>
      <c r="E289" s="92"/>
      <c r="F289" s="92"/>
      <c r="G289" s="95"/>
      <c r="H289" s="95"/>
      <c r="I289" s="95"/>
      <c r="J289" s="95"/>
      <c r="K289" s="95"/>
      <c r="L289" s="95"/>
      <c r="M289" s="95"/>
      <c r="N289" s="95"/>
      <c r="O289" s="95"/>
      <c r="P289" s="95"/>
      <c r="Q289" s="95"/>
      <c r="R289" s="92"/>
      <c r="S289" s="95"/>
    </row>
    <row r="290" spans="1:19" x14ac:dyDescent="0.25">
      <c r="A290" s="95"/>
      <c r="B290" s="92"/>
      <c r="C290" s="92"/>
      <c r="D290" s="92"/>
      <c r="E290" s="92"/>
      <c r="F290" s="92"/>
      <c r="G290" s="95"/>
      <c r="H290" s="95"/>
      <c r="I290" s="95"/>
      <c r="J290" s="95"/>
      <c r="K290" s="95"/>
      <c r="L290" s="95"/>
      <c r="M290" s="95"/>
      <c r="N290" s="95"/>
      <c r="O290" s="95"/>
      <c r="P290" s="95"/>
      <c r="Q290" s="95"/>
      <c r="R290" s="92"/>
      <c r="S290" s="95"/>
    </row>
    <row r="291" spans="1:19" x14ac:dyDescent="0.25">
      <c r="A291" s="95"/>
      <c r="B291" s="92"/>
      <c r="C291" s="92"/>
      <c r="D291" s="92"/>
      <c r="E291" s="92"/>
      <c r="F291" s="92"/>
      <c r="G291" s="95"/>
      <c r="H291" s="95"/>
      <c r="I291" s="95"/>
      <c r="J291" s="95"/>
      <c r="K291" s="95"/>
      <c r="L291" s="95"/>
      <c r="M291" s="95"/>
      <c r="N291" s="95"/>
      <c r="O291" s="95"/>
      <c r="P291" s="95"/>
      <c r="Q291" s="95"/>
      <c r="R291" s="92"/>
      <c r="S291" s="95"/>
    </row>
    <row r="292" spans="1:19" x14ac:dyDescent="0.25">
      <c r="A292" s="95"/>
      <c r="B292" s="92"/>
      <c r="C292" s="92"/>
      <c r="D292" s="92"/>
      <c r="E292" s="92"/>
      <c r="F292" s="92"/>
      <c r="G292" s="95"/>
      <c r="H292" s="95"/>
      <c r="I292" s="95"/>
      <c r="J292" s="95"/>
      <c r="K292" s="95"/>
      <c r="L292" s="95"/>
      <c r="M292" s="95"/>
      <c r="N292" s="95"/>
      <c r="O292" s="95"/>
      <c r="P292" s="95"/>
      <c r="Q292" s="95"/>
      <c r="R292" s="92"/>
      <c r="S292" s="95"/>
    </row>
    <row r="293" spans="1:19" x14ac:dyDescent="0.25">
      <c r="A293" s="95"/>
      <c r="B293" s="92"/>
      <c r="C293" s="92"/>
      <c r="D293" s="92"/>
      <c r="E293" s="92"/>
      <c r="F293" s="92"/>
      <c r="G293" s="95"/>
      <c r="H293" s="95"/>
      <c r="I293" s="95"/>
      <c r="J293" s="95"/>
      <c r="K293" s="95"/>
      <c r="L293" s="95"/>
      <c r="M293" s="95"/>
      <c r="N293" s="95"/>
      <c r="O293" s="95"/>
      <c r="P293" s="95"/>
      <c r="Q293" s="95"/>
      <c r="R293" s="92"/>
      <c r="S293" s="95"/>
    </row>
    <row r="294" spans="1:19" x14ac:dyDescent="0.25">
      <c r="A294" s="95"/>
      <c r="B294" s="92"/>
      <c r="C294" s="92"/>
      <c r="D294" s="92"/>
      <c r="E294" s="92"/>
      <c r="F294" s="92"/>
      <c r="G294" s="95"/>
      <c r="H294" s="95"/>
      <c r="I294" s="95"/>
      <c r="J294" s="95"/>
      <c r="K294" s="95"/>
      <c r="L294" s="95"/>
      <c r="M294" s="95"/>
      <c r="N294" s="95"/>
      <c r="O294" s="95"/>
      <c r="P294" s="95"/>
      <c r="Q294" s="95"/>
      <c r="R294" s="92"/>
      <c r="S294" s="95"/>
    </row>
    <row r="295" spans="1:19" x14ac:dyDescent="0.25">
      <c r="A295" s="95"/>
      <c r="B295" s="92"/>
      <c r="C295" s="92"/>
      <c r="D295" s="92"/>
      <c r="E295" s="92"/>
      <c r="F295" s="92"/>
      <c r="G295" s="95"/>
      <c r="H295" s="95"/>
      <c r="I295" s="95"/>
      <c r="J295" s="95"/>
      <c r="K295" s="95"/>
      <c r="L295" s="95"/>
      <c r="M295" s="95"/>
      <c r="N295" s="95"/>
      <c r="O295" s="95"/>
      <c r="P295" s="95"/>
      <c r="Q295" s="95"/>
      <c r="R295" s="92"/>
      <c r="S295" s="95"/>
    </row>
    <row r="296" spans="1:19" x14ac:dyDescent="0.25">
      <c r="A296" s="95"/>
      <c r="B296" s="92"/>
      <c r="C296" s="92"/>
      <c r="D296" s="92"/>
      <c r="E296" s="92"/>
      <c r="F296" s="92"/>
      <c r="G296" s="95"/>
      <c r="H296" s="95"/>
      <c r="I296" s="95"/>
      <c r="J296" s="95"/>
      <c r="K296" s="95"/>
      <c r="L296" s="95"/>
      <c r="M296" s="95"/>
      <c r="N296" s="95"/>
      <c r="O296" s="95"/>
      <c r="P296" s="95"/>
      <c r="Q296" s="95"/>
      <c r="R296" s="92"/>
      <c r="S296" s="95"/>
    </row>
    <row r="297" spans="1:19" x14ac:dyDescent="0.25">
      <c r="A297" s="95"/>
      <c r="B297" s="92"/>
      <c r="C297" s="92"/>
      <c r="D297" s="92"/>
      <c r="E297" s="92"/>
      <c r="F297" s="92"/>
      <c r="G297" s="95"/>
      <c r="H297" s="95"/>
      <c r="I297" s="95"/>
      <c r="J297" s="95"/>
      <c r="K297" s="95"/>
      <c r="L297" s="95"/>
      <c r="M297" s="95"/>
      <c r="N297" s="95"/>
      <c r="O297" s="95"/>
      <c r="P297" s="95"/>
      <c r="Q297" s="95"/>
      <c r="R297" s="92"/>
      <c r="S297" s="95"/>
    </row>
    <row r="298" spans="1:19" x14ac:dyDescent="0.25">
      <c r="A298" s="95"/>
      <c r="B298" s="92"/>
      <c r="C298" s="92"/>
      <c r="D298" s="92"/>
      <c r="E298" s="92"/>
      <c r="F298" s="92"/>
      <c r="G298" s="95"/>
      <c r="H298" s="95"/>
      <c r="I298" s="95"/>
      <c r="J298" s="95"/>
      <c r="K298" s="95"/>
      <c r="L298" s="95"/>
      <c r="M298" s="95"/>
      <c r="N298" s="95"/>
      <c r="O298" s="95"/>
      <c r="P298" s="95"/>
      <c r="Q298" s="95"/>
      <c r="R298" s="92"/>
      <c r="S298" s="95"/>
    </row>
    <row r="299" spans="1:19" x14ac:dyDescent="0.25">
      <c r="A299" s="95"/>
      <c r="B299" s="92"/>
      <c r="C299" s="92"/>
      <c r="D299" s="92"/>
      <c r="E299" s="92"/>
      <c r="F299" s="92"/>
      <c r="G299" s="95"/>
      <c r="H299" s="95"/>
      <c r="I299" s="95"/>
      <c r="J299" s="95"/>
      <c r="K299" s="95"/>
      <c r="L299" s="95"/>
      <c r="M299" s="95"/>
      <c r="N299" s="95"/>
      <c r="O299" s="95"/>
      <c r="P299" s="95"/>
      <c r="Q299" s="95"/>
      <c r="R299" s="92"/>
      <c r="S299" s="95"/>
    </row>
    <row r="300" spans="1:19" x14ac:dyDescent="0.25">
      <c r="A300" s="95"/>
      <c r="B300" s="92"/>
      <c r="C300" s="92"/>
      <c r="D300" s="92"/>
      <c r="E300" s="92"/>
      <c r="F300" s="92"/>
      <c r="G300" s="95"/>
      <c r="H300" s="95"/>
      <c r="I300" s="95"/>
      <c r="J300" s="95"/>
      <c r="K300" s="95"/>
      <c r="L300" s="95"/>
      <c r="M300" s="95"/>
      <c r="N300" s="95"/>
      <c r="O300" s="95"/>
      <c r="P300" s="95"/>
      <c r="Q300" s="95"/>
      <c r="R300" s="92"/>
      <c r="S300" s="95"/>
    </row>
    <row r="301" spans="1:19" x14ac:dyDescent="0.25">
      <c r="A301" s="95"/>
      <c r="B301" s="92"/>
      <c r="C301" s="92"/>
      <c r="D301" s="92"/>
      <c r="E301" s="92"/>
      <c r="F301" s="92"/>
      <c r="G301" s="95"/>
      <c r="H301" s="95"/>
      <c r="I301" s="95"/>
      <c r="J301" s="95"/>
      <c r="K301" s="95"/>
      <c r="L301" s="95"/>
      <c r="M301" s="95"/>
      <c r="N301" s="95"/>
      <c r="O301" s="95"/>
      <c r="P301" s="95"/>
      <c r="Q301" s="95"/>
      <c r="R301" s="92"/>
      <c r="S301" s="95"/>
    </row>
    <row r="302" spans="1:19" x14ac:dyDescent="0.25">
      <c r="A302" s="95"/>
      <c r="B302" s="92"/>
      <c r="C302" s="92"/>
      <c r="D302" s="92"/>
      <c r="E302" s="92"/>
      <c r="F302" s="92"/>
      <c r="G302" s="95"/>
      <c r="H302" s="95"/>
      <c r="I302" s="95"/>
      <c r="J302" s="95"/>
      <c r="K302" s="95"/>
      <c r="L302" s="95"/>
      <c r="M302" s="95"/>
      <c r="N302" s="95"/>
      <c r="O302" s="95"/>
      <c r="P302" s="95"/>
      <c r="Q302" s="95"/>
      <c r="R302" s="92"/>
      <c r="S302" s="95"/>
    </row>
    <row r="303" spans="1:19" x14ac:dyDescent="0.25">
      <c r="A303" s="95"/>
      <c r="B303" s="92"/>
      <c r="C303" s="92"/>
      <c r="D303" s="92"/>
      <c r="E303" s="92"/>
      <c r="F303" s="92"/>
      <c r="G303" s="95"/>
      <c r="H303" s="95"/>
      <c r="I303" s="95"/>
      <c r="J303" s="95"/>
      <c r="K303" s="95"/>
      <c r="L303" s="95"/>
      <c r="M303" s="95"/>
      <c r="N303" s="95"/>
      <c r="O303" s="95"/>
      <c r="P303" s="95"/>
      <c r="Q303" s="95"/>
      <c r="R303" s="92"/>
      <c r="S303" s="95"/>
    </row>
    <row r="304" spans="1:19" x14ac:dyDescent="0.25">
      <c r="A304" s="95"/>
      <c r="B304" s="92"/>
      <c r="C304" s="92"/>
      <c r="D304" s="92"/>
      <c r="E304" s="92"/>
      <c r="F304" s="92"/>
      <c r="G304" s="95"/>
      <c r="H304" s="95"/>
      <c r="I304" s="95"/>
      <c r="J304" s="95"/>
      <c r="K304" s="95"/>
      <c r="L304" s="95"/>
      <c r="M304" s="95"/>
      <c r="N304" s="95"/>
      <c r="O304" s="95"/>
      <c r="P304" s="95"/>
      <c r="Q304" s="95"/>
      <c r="R304" s="92"/>
      <c r="S304" s="95"/>
    </row>
    <row r="305" spans="1:19" x14ac:dyDescent="0.25">
      <c r="A305" s="95"/>
      <c r="B305" s="92"/>
      <c r="C305" s="92"/>
      <c r="D305" s="92"/>
      <c r="E305" s="92"/>
      <c r="F305" s="92"/>
      <c r="G305" s="95"/>
      <c r="H305" s="95"/>
      <c r="I305" s="95"/>
      <c r="J305" s="95"/>
      <c r="K305" s="95"/>
      <c r="L305" s="95"/>
      <c r="M305" s="95"/>
      <c r="N305" s="95"/>
      <c r="O305" s="95"/>
      <c r="P305" s="95"/>
      <c r="Q305" s="95"/>
      <c r="R305" s="92"/>
      <c r="S305" s="95"/>
    </row>
    <row r="306" spans="1:19" x14ac:dyDescent="0.25">
      <c r="A306" s="95"/>
      <c r="B306" s="92"/>
      <c r="C306" s="92"/>
      <c r="D306" s="92"/>
      <c r="E306" s="92"/>
      <c r="F306" s="92"/>
      <c r="G306" s="95"/>
      <c r="H306" s="95"/>
      <c r="I306" s="95"/>
      <c r="J306" s="95"/>
      <c r="K306" s="95"/>
      <c r="L306" s="95"/>
      <c r="M306" s="95"/>
      <c r="N306" s="95"/>
      <c r="O306" s="95"/>
      <c r="P306" s="95"/>
      <c r="Q306" s="95"/>
      <c r="R306" s="92"/>
      <c r="S306" s="95"/>
    </row>
    <row r="307" spans="1:19" x14ac:dyDescent="0.25">
      <c r="A307" s="95"/>
      <c r="B307" s="92"/>
      <c r="C307" s="92"/>
      <c r="D307" s="92"/>
      <c r="E307" s="92"/>
      <c r="F307" s="92"/>
      <c r="G307" s="95"/>
      <c r="H307" s="95"/>
      <c r="I307" s="95"/>
      <c r="J307" s="95"/>
      <c r="K307" s="95"/>
      <c r="L307" s="95"/>
      <c r="M307" s="95"/>
      <c r="N307" s="95"/>
      <c r="O307" s="95"/>
      <c r="P307" s="95"/>
      <c r="Q307" s="95"/>
      <c r="R307" s="92"/>
      <c r="S307" s="95"/>
    </row>
    <row r="308" spans="1:19" x14ac:dyDescent="0.25">
      <c r="A308" s="95"/>
      <c r="B308" s="92"/>
      <c r="C308" s="92"/>
      <c r="D308" s="92"/>
      <c r="E308" s="92"/>
      <c r="F308" s="92"/>
      <c r="G308" s="95"/>
      <c r="H308" s="95"/>
      <c r="I308" s="95"/>
      <c r="J308" s="95"/>
      <c r="K308" s="95"/>
      <c r="L308" s="95"/>
      <c r="M308" s="95"/>
      <c r="N308" s="95"/>
      <c r="O308" s="95"/>
      <c r="P308" s="95"/>
      <c r="Q308" s="95"/>
      <c r="R308" s="92"/>
      <c r="S308" s="95"/>
    </row>
    <row r="309" spans="1:19" x14ac:dyDescent="0.25">
      <c r="A309" s="95"/>
      <c r="B309" s="92"/>
      <c r="C309" s="92"/>
      <c r="D309" s="92"/>
      <c r="E309" s="92"/>
      <c r="F309" s="92"/>
      <c r="G309" s="95"/>
      <c r="H309" s="95"/>
      <c r="I309" s="95"/>
      <c r="J309" s="95"/>
      <c r="K309" s="95"/>
      <c r="L309" s="95"/>
      <c r="M309" s="95"/>
      <c r="N309" s="95"/>
      <c r="O309" s="95"/>
      <c r="P309" s="95"/>
      <c r="Q309" s="95"/>
      <c r="R309" s="92"/>
      <c r="S309" s="95"/>
    </row>
    <row r="310" spans="1:19" x14ac:dyDescent="0.25">
      <c r="A310" s="95"/>
      <c r="B310" s="92"/>
      <c r="C310" s="92"/>
      <c r="D310" s="92"/>
      <c r="E310" s="92"/>
      <c r="F310" s="92"/>
      <c r="G310" s="95"/>
      <c r="H310" s="95"/>
      <c r="I310" s="95"/>
      <c r="J310" s="95"/>
      <c r="K310" s="95"/>
      <c r="L310" s="95"/>
      <c r="M310" s="95"/>
      <c r="N310" s="95"/>
      <c r="O310" s="95"/>
      <c r="P310" s="95"/>
      <c r="Q310" s="95"/>
      <c r="R310" s="92"/>
      <c r="S310" s="95"/>
    </row>
    <row r="311" spans="1:19" x14ac:dyDescent="0.25">
      <c r="A311" s="95"/>
      <c r="B311" s="92"/>
      <c r="C311" s="92"/>
      <c r="D311" s="92"/>
      <c r="E311" s="92"/>
      <c r="F311" s="92"/>
      <c r="G311" s="95"/>
      <c r="H311" s="95"/>
      <c r="I311" s="95"/>
      <c r="J311" s="95"/>
      <c r="K311" s="95"/>
      <c r="L311" s="95"/>
      <c r="M311" s="95"/>
      <c r="N311" s="95"/>
      <c r="O311" s="95"/>
      <c r="P311" s="95"/>
      <c r="Q311" s="95"/>
      <c r="R311" s="92"/>
      <c r="S311" s="95"/>
    </row>
    <row r="312" spans="1:19" x14ac:dyDescent="0.25">
      <c r="A312" s="95"/>
      <c r="B312" s="92"/>
      <c r="C312" s="92"/>
      <c r="D312" s="92"/>
      <c r="E312" s="92"/>
      <c r="F312" s="92"/>
      <c r="G312" s="95"/>
      <c r="H312" s="95"/>
      <c r="I312" s="95"/>
      <c r="J312" s="95"/>
      <c r="K312" s="95"/>
      <c r="L312" s="95"/>
      <c r="M312" s="95"/>
      <c r="N312" s="95"/>
      <c r="O312" s="95"/>
      <c r="P312" s="95"/>
      <c r="Q312" s="95"/>
      <c r="R312" s="92"/>
      <c r="S312" s="95"/>
    </row>
    <row r="313" spans="1:19" x14ac:dyDescent="0.25">
      <c r="A313" s="95"/>
      <c r="B313" s="92"/>
      <c r="C313" s="92"/>
      <c r="D313" s="92"/>
      <c r="E313" s="92"/>
      <c r="F313" s="92"/>
      <c r="G313" s="95"/>
      <c r="H313" s="95"/>
      <c r="I313" s="95"/>
      <c r="J313" s="95"/>
      <c r="K313" s="95"/>
      <c r="L313" s="95"/>
      <c r="M313" s="95"/>
      <c r="N313" s="95"/>
      <c r="O313" s="95"/>
      <c r="P313" s="95"/>
      <c r="Q313" s="95"/>
      <c r="R313" s="92"/>
      <c r="S313" s="95"/>
    </row>
    <row r="314" spans="1:19" x14ac:dyDescent="0.25">
      <c r="A314" s="95"/>
      <c r="B314" s="92"/>
      <c r="C314" s="92"/>
      <c r="D314" s="92"/>
      <c r="E314" s="92"/>
      <c r="F314" s="92"/>
      <c r="G314" s="95"/>
      <c r="H314" s="95"/>
      <c r="I314" s="95"/>
      <c r="J314" s="95"/>
      <c r="K314" s="95"/>
      <c r="L314" s="95"/>
      <c r="M314" s="95"/>
      <c r="N314" s="95"/>
      <c r="O314" s="95"/>
      <c r="P314" s="95"/>
      <c r="Q314" s="95"/>
      <c r="R314" s="92"/>
      <c r="S314" s="95"/>
    </row>
    <row r="315" spans="1:19" x14ac:dyDescent="0.25">
      <c r="A315" s="95"/>
      <c r="B315" s="92"/>
      <c r="C315" s="92"/>
      <c r="D315" s="92"/>
      <c r="E315" s="92"/>
      <c r="F315" s="92"/>
      <c r="G315" s="95"/>
      <c r="H315" s="95"/>
      <c r="I315" s="95"/>
      <c r="J315" s="95"/>
      <c r="K315" s="95"/>
      <c r="L315" s="95"/>
      <c r="M315" s="95"/>
      <c r="N315" s="95"/>
      <c r="O315" s="95"/>
      <c r="P315" s="95"/>
      <c r="Q315" s="95"/>
      <c r="R315" s="92"/>
      <c r="S315" s="95"/>
    </row>
    <row r="316" spans="1:19" x14ac:dyDescent="0.25">
      <c r="A316" s="95"/>
      <c r="B316" s="92"/>
      <c r="C316" s="92"/>
      <c r="D316" s="92"/>
      <c r="E316" s="92"/>
      <c r="F316" s="92"/>
      <c r="G316" s="95"/>
      <c r="H316" s="95"/>
      <c r="I316" s="95"/>
      <c r="J316" s="95"/>
      <c r="K316" s="95"/>
      <c r="L316" s="95"/>
      <c r="M316" s="95"/>
      <c r="N316" s="95"/>
      <c r="O316" s="95"/>
      <c r="P316" s="95"/>
      <c r="Q316" s="95"/>
      <c r="R316" s="92"/>
      <c r="S316" s="95"/>
    </row>
    <row r="317" spans="1:19" x14ac:dyDescent="0.25">
      <c r="A317" s="95"/>
      <c r="B317" s="92"/>
      <c r="C317" s="92"/>
      <c r="D317" s="92"/>
      <c r="E317" s="92"/>
      <c r="F317" s="92"/>
      <c r="G317" s="95"/>
      <c r="H317" s="95"/>
      <c r="I317" s="95"/>
      <c r="J317" s="95"/>
      <c r="K317" s="95"/>
      <c r="L317" s="95"/>
      <c r="M317" s="95"/>
      <c r="N317" s="95"/>
      <c r="O317" s="95"/>
      <c r="P317" s="95"/>
      <c r="Q317" s="95"/>
      <c r="R317" s="92"/>
      <c r="S317" s="95"/>
    </row>
    <row r="318" spans="1:19" x14ac:dyDescent="0.25">
      <c r="A318" s="95"/>
      <c r="B318" s="92"/>
      <c r="C318" s="92"/>
      <c r="D318" s="92"/>
      <c r="E318" s="92"/>
      <c r="F318" s="92"/>
      <c r="G318" s="95"/>
      <c r="H318" s="95"/>
      <c r="I318" s="95"/>
      <c r="J318" s="95"/>
      <c r="K318" s="95"/>
      <c r="L318" s="95"/>
      <c r="M318" s="95"/>
      <c r="N318" s="95"/>
      <c r="O318" s="95"/>
      <c r="P318" s="95"/>
      <c r="Q318" s="95"/>
      <c r="R318" s="92"/>
      <c r="S318" s="95"/>
    </row>
    <row r="319" spans="1:19" x14ac:dyDescent="0.25">
      <c r="A319" s="95"/>
      <c r="B319" s="92"/>
      <c r="C319" s="92"/>
      <c r="D319" s="92"/>
      <c r="E319" s="92"/>
      <c r="F319" s="92"/>
      <c r="G319" s="95"/>
      <c r="H319" s="95"/>
      <c r="I319" s="95"/>
      <c r="J319" s="95"/>
      <c r="K319" s="95"/>
      <c r="L319" s="95"/>
      <c r="M319" s="95"/>
      <c r="N319" s="95"/>
      <c r="O319" s="95"/>
      <c r="P319" s="95"/>
      <c r="Q319" s="95"/>
      <c r="R319" s="92"/>
      <c r="S319" s="95"/>
    </row>
    <row r="320" spans="1:19" x14ac:dyDescent="0.25">
      <c r="A320" s="95"/>
      <c r="B320" s="92"/>
      <c r="C320" s="92"/>
      <c r="D320" s="92"/>
      <c r="E320" s="92"/>
      <c r="F320" s="92"/>
      <c r="G320" s="95"/>
      <c r="H320" s="95"/>
      <c r="I320" s="95"/>
      <c r="J320" s="95"/>
      <c r="K320" s="95"/>
      <c r="L320" s="95"/>
      <c r="M320" s="95"/>
      <c r="N320" s="95"/>
      <c r="O320" s="95"/>
      <c r="P320" s="95"/>
      <c r="Q320" s="95"/>
      <c r="R320" s="92"/>
      <c r="S320" s="95"/>
    </row>
    <row r="321" spans="1:19" x14ac:dyDescent="0.25">
      <c r="A321" s="95"/>
      <c r="B321" s="92"/>
      <c r="C321" s="92"/>
      <c r="D321" s="92"/>
      <c r="E321" s="92"/>
      <c r="F321" s="92"/>
      <c r="G321" s="95"/>
      <c r="H321" s="95"/>
      <c r="I321" s="95"/>
      <c r="J321" s="95"/>
      <c r="K321" s="95"/>
      <c r="L321" s="95"/>
      <c r="M321" s="95"/>
      <c r="N321" s="95"/>
      <c r="O321" s="95"/>
      <c r="P321" s="95"/>
      <c r="Q321" s="95"/>
      <c r="R321" s="92"/>
      <c r="S321" s="95"/>
    </row>
    <row r="322" spans="1:19" x14ac:dyDescent="0.25">
      <c r="A322" s="95"/>
      <c r="B322" s="92"/>
      <c r="C322" s="92"/>
      <c r="D322" s="92"/>
      <c r="E322" s="92"/>
      <c r="F322" s="92"/>
      <c r="G322" s="95"/>
      <c r="H322" s="95"/>
      <c r="I322" s="95"/>
      <c r="J322" s="95"/>
      <c r="K322" s="95"/>
      <c r="L322" s="95"/>
      <c r="M322" s="95"/>
      <c r="N322" s="95"/>
      <c r="O322" s="95"/>
      <c r="P322" s="95"/>
      <c r="Q322" s="95"/>
      <c r="R322" s="92"/>
      <c r="S322" s="95"/>
    </row>
    <row r="323" spans="1:19" x14ac:dyDescent="0.25">
      <c r="A323" s="95"/>
      <c r="B323" s="92"/>
      <c r="C323" s="92"/>
      <c r="D323" s="92"/>
      <c r="E323" s="92"/>
      <c r="F323" s="92"/>
      <c r="G323" s="95"/>
      <c r="H323" s="95"/>
      <c r="I323" s="95"/>
      <c r="J323" s="95"/>
      <c r="K323" s="95"/>
      <c r="L323" s="95"/>
      <c r="M323" s="95"/>
      <c r="N323" s="95"/>
      <c r="O323" s="95"/>
      <c r="P323" s="95"/>
      <c r="Q323" s="95"/>
      <c r="R323" s="92"/>
      <c r="S323" s="95"/>
    </row>
    <row r="324" spans="1:19" x14ac:dyDescent="0.25">
      <c r="A324" s="95"/>
      <c r="B324" s="92"/>
      <c r="C324" s="92"/>
      <c r="D324" s="92"/>
      <c r="E324" s="92"/>
      <c r="F324" s="92"/>
      <c r="G324" s="95"/>
      <c r="H324" s="95"/>
      <c r="I324" s="95"/>
      <c r="J324" s="95"/>
      <c r="K324" s="95"/>
      <c r="L324" s="95"/>
      <c r="M324" s="95"/>
      <c r="N324" s="95"/>
      <c r="O324" s="95"/>
      <c r="P324" s="95"/>
      <c r="Q324" s="95"/>
      <c r="R324" s="92"/>
      <c r="S324" s="95"/>
    </row>
    <row r="325" spans="1:19" x14ac:dyDescent="0.25">
      <c r="A325" s="95"/>
      <c r="B325" s="92"/>
      <c r="C325" s="92"/>
      <c r="D325" s="92"/>
      <c r="E325" s="92"/>
      <c r="F325" s="92"/>
      <c r="G325" s="95"/>
      <c r="H325" s="95"/>
      <c r="I325" s="95"/>
      <c r="J325" s="95"/>
      <c r="K325" s="95"/>
      <c r="L325" s="95"/>
      <c r="M325" s="95"/>
      <c r="N325" s="95"/>
      <c r="O325" s="95"/>
      <c r="P325" s="95"/>
      <c r="Q325" s="95"/>
      <c r="R325" s="92"/>
      <c r="S325" s="95"/>
    </row>
    <row r="326" spans="1:19" x14ac:dyDescent="0.25">
      <c r="A326" s="95"/>
      <c r="B326" s="92"/>
      <c r="C326" s="92"/>
      <c r="D326" s="92"/>
      <c r="E326" s="92"/>
      <c r="F326" s="92"/>
      <c r="G326" s="95"/>
      <c r="H326" s="95"/>
      <c r="I326" s="95"/>
      <c r="J326" s="95"/>
      <c r="K326" s="95"/>
      <c r="L326" s="95"/>
      <c r="M326" s="95"/>
      <c r="N326" s="95"/>
      <c r="O326" s="95"/>
      <c r="P326" s="95"/>
      <c r="Q326" s="95"/>
      <c r="R326" s="92"/>
      <c r="S326" s="95"/>
    </row>
    <row r="327" spans="1:19" x14ac:dyDescent="0.25">
      <c r="A327" s="95"/>
      <c r="B327" s="92"/>
      <c r="C327" s="92"/>
      <c r="D327" s="92"/>
      <c r="E327" s="92"/>
      <c r="F327" s="92"/>
      <c r="G327" s="95"/>
      <c r="H327" s="95"/>
      <c r="I327" s="95"/>
      <c r="J327" s="95"/>
      <c r="K327" s="95"/>
      <c r="L327" s="95"/>
      <c r="M327" s="95"/>
      <c r="N327" s="95"/>
      <c r="O327" s="95"/>
      <c r="P327" s="95"/>
      <c r="Q327" s="95"/>
      <c r="R327" s="92"/>
      <c r="S327" s="95"/>
    </row>
    <row r="328" spans="1:19" x14ac:dyDescent="0.25">
      <c r="A328" s="95"/>
      <c r="B328" s="92"/>
      <c r="C328" s="92"/>
      <c r="D328" s="92"/>
      <c r="E328" s="92"/>
      <c r="F328" s="92"/>
      <c r="G328" s="95"/>
      <c r="H328" s="95"/>
      <c r="I328" s="95"/>
      <c r="J328" s="95"/>
      <c r="K328" s="95"/>
      <c r="L328" s="95"/>
      <c r="M328" s="95"/>
      <c r="N328" s="95"/>
      <c r="O328" s="95"/>
      <c r="P328" s="95"/>
      <c r="Q328" s="95"/>
      <c r="R328" s="92"/>
      <c r="S328" s="95"/>
    </row>
    <row r="329" spans="1:19" x14ac:dyDescent="0.25">
      <c r="A329" s="95"/>
      <c r="B329" s="92"/>
      <c r="C329" s="92"/>
      <c r="D329" s="92"/>
      <c r="E329" s="92"/>
      <c r="F329" s="92"/>
      <c r="G329" s="95"/>
      <c r="H329" s="95"/>
      <c r="I329" s="95"/>
      <c r="J329" s="95"/>
      <c r="K329" s="95"/>
      <c r="L329" s="95"/>
      <c r="M329" s="95"/>
      <c r="N329" s="95"/>
      <c r="O329" s="95"/>
      <c r="P329" s="95"/>
      <c r="Q329" s="95"/>
      <c r="R329" s="92"/>
      <c r="S329" s="95"/>
    </row>
    <row r="330" spans="1:19" x14ac:dyDescent="0.25">
      <c r="A330" s="95"/>
      <c r="B330" s="92"/>
      <c r="C330" s="92"/>
      <c r="D330" s="92"/>
      <c r="E330" s="92"/>
      <c r="F330" s="92"/>
      <c r="G330" s="95"/>
      <c r="H330" s="95"/>
      <c r="I330" s="95"/>
      <c r="J330" s="95"/>
      <c r="K330" s="95"/>
      <c r="L330" s="95"/>
      <c r="M330" s="95"/>
      <c r="N330" s="95"/>
      <c r="O330" s="95"/>
      <c r="P330" s="95"/>
      <c r="Q330" s="95"/>
      <c r="R330" s="92"/>
      <c r="S330" s="95"/>
    </row>
    <row r="331" spans="1:19" x14ac:dyDescent="0.25">
      <c r="A331" s="95"/>
      <c r="B331" s="92"/>
      <c r="C331" s="92"/>
      <c r="D331" s="92"/>
      <c r="E331" s="92"/>
      <c r="F331" s="92"/>
      <c r="G331" s="95"/>
      <c r="H331" s="95"/>
      <c r="I331" s="95"/>
      <c r="J331" s="95"/>
      <c r="K331" s="95"/>
      <c r="L331" s="95"/>
      <c r="M331" s="95"/>
      <c r="N331" s="95"/>
      <c r="O331" s="95"/>
      <c r="P331" s="95"/>
      <c r="Q331" s="95"/>
      <c r="R331" s="92"/>
      <c r="S331" s="95"/>
    </row>
    <row r="332" spans="1:19" x14ac:dyDescent="0.25">
      <c r="A332" s="95"/>
      <c r="B332" s="92"/>
      <c r="C332" s="92"/>
      <c r="D332" s="92"/>
      <c r="E332" s="92"/>
      <c r="F332" s="92"/>
      <c r="G332" s="95"/>
      <c r="H332" s="95"/>
      <c r="I332" s="95"/>
      <c r="J332" s="95"/>
      <c r="K332" s="95"/>
      <c r="L332" s="95"/>
      <c r="M332" s="95"/>
      <c r="N332" s="95"/>
      <c r="O332" s="95"/>
      <c r="P332" s="95"/>
      <c r="Q332" s="95"/>
      <c r="R332" s="92"/>
      <c r="S332" s="95"/>
    </row>
    <row r="333" spans="1:19" x14ac:dyDescent="0.25">
      <c r="A333" s="95"/>
      <c r="B333" s="92"/>
      <c r="C333" s="92"/>
      <c r="D333" s="92"/>
      <c r="E333" s="92"/>
      <c r="F333" s="92"/>
      <c r="G333" s="95"/>
      <c r="H333" s="95"/>
      <c r="I333" s="95"/>
      <c r="J333" s="95"/>
      <c r="K333" s="95"/>
      <c r="L333" s="95"/>
      <c r="M333" s="95"/>
      <c r="N333" s="95"/>
      <c r="O333" s="95"/>
      <c r="P333" s="95"/>
      <c r="Q333" s="95"/>
      <c r="R333" s="92"/>
      <c r="S333" s="95"/>
    </row>
    <row r="334" spans="1:19" x14ac:dyDescent="0.25">
      <c r="A334" s="95"/>
      <c r="B334" s="92"/>
      <c r="C334" s="92"/>
      <c r="D334" s="92"/>
      <c r="E334" s="92"/>
      <c r="F334" s="92"/>
      <c r="G334" s="95"/>
      <c r="H334" s="95"/>
      <c r="I334" s="95"/>
      <c r="J334" s="95"/>
      <c r="K334" s="95"/>
      <c r="L334" s="95"/>
      <c r="M334" s="95"/>
      <c r="N334" s="95"/>
      <c r="O334" s="95"/>
      <c r="P334" s="95"/>
      <c r="Q334" s="95"/>
      <c r="R334" s="92"/>
      <c r="S334" s="95"/>
    </row>
    <row r="335" spans="1:19" x14ac:dyDescent="0.25">
      <c r="A335" s="95"/>
      <c r="B335" s="92"/>
      <c r="C335" s="92"/>
      <c r="D335" s="92"/>
      <c r="E335" s="92"/>
      <c r="F335" s="92"/>
      <c r="G335" s="95"/>
      <c r="H335" s="95"/>
      <c r="I335" s="95"/>
      <c r="J335" s="95"/>
      <c r="K335" s="95"/>
      <c r="L335" s="95"/>
      <c r="M335" s="95"/>
      <c r="N335" s="95"/>
      <c r="O335" s="95"/>
      <c r="P335" s="95"/>
      <c r="Q335" s="95"/>
      <c r="R335" s="92"/>
      <c r="S335" s="95"/>
    </row>
    <row r="336" spans="1:19" x14ac:dyDescent="0.25">
      <c r="A336" s="95"/>
      <c r="B336" s="92"/>
      <c r="C336" s="92"/>
      <c r="D336" s="92"/>
      <c r="E336" s="92"/>
      <c r="F336" s="92"/>
      <c r="G336" s="95"/>
      <c r="H336" s="95"/>
      <c r="I336" s="95"/>
      <c r="J336" s="95"/>
      <c r="K336" s="95"/>
      <c r="L336" s="95"/>
      <c r="M336" s="95"/>
      <c r="N336" s="95"/>
      <c r="O336" s="95"/>
      <c r="P336" s="95"/>
      <c r="Q336" s="95"/>
      <c r="R336" s="92"/>
      <c r="S336" s="95"/>
    </row>
    <row r="337" spans="1:19" x14ac:dyDescent="0.25">
      <c r="A337" s="95"/>
      <c r="B337" s="92"/>
      <c r="C337" s="92"/>
      <c r="D337" s="92"/>
      <c r="E337" s="92"/>
      <c r="F337" s="92"/>
      <c r="G337" s="95"/>
      <c r="H337" s="95"/>
      <c r="I337" s="95"/>
      <c r="J337" s="95"/>
      <c r="K337" s="95"/>
      <c r="L337" s="95"/>
      <c r="M337" s="95"/>
      <c r="N337" s="95"/>
      <c r="O337" s="95"/>
      <c r="P337" s="95"/>
      <c r="Q337" s="95"/>
      <c r="R337" s="92"/>
      <c r="S337" s="95"/>
    </row>
    <row r="338" spans="1:19" x14ac:dyDescent="0.25">
      <c r="A338" s="95"/>
      <c r="B338" s="92"/>
      <c r="C338" s="92"/>
      <c r="D338" s="92"/>
      <c r="E338" s="92"/>
      <c r="F338" s="92"/>
      <c r="G338" s="95"/>
      <c r="H338" s="95"/>
      <c r="I338" s="95"/>
      <c r="J338" s="95"/>
      <c r="K338" s="95"/>
      <c r="L338" s="95"/>
      <c r="M338" s="95"/>
      <c r="N338" s="95"/>
      <c r="O338" s="95"/>
      <c r="P338" s="95"/>
      <c r="Q338" s="95"/>
      <c r="R338" s="92"/>
      <c r="S338" s="95"/>
    </row>
    <row r="339" spans="1:19" x14ac:dyDescent="0.25">
      <c r="A339" s="95"/>
      <c r="B339" s="92"/>
      <c r="C339" s="92"/>
      <c r="D339" s="92"/>
      <c r="E339" s="92"/>
      <c r="F339" s="92"/>
      <c r="G339" s="95"/>
      <c r="H339" s="95"/>
      <c r="I339" s="95"/>
      <c r="J339" s="95"/>
      <c r="K339" s="95"/>
      <c r="L339" s="95"/>
      <c r="M339" s="95"/>
      <c r="N339" s="95"/>
      <c r="O339" s="95"/>
      <c r="P339" s="95"/>
      <c r="Q339" s="95"/>
      <c r="R339" s="92"/>
      <c r="S339" s="95"/>
    </row>
    <row r="340" spans="1:19" x14ac:dyDescent="0.25">
      <c r="A340" s="95"/>
      <c r="B340" s="92"/>
      <c r="C340" s="92"/>
      <c r="D340" s="92"/>
      <c r="E340" s="92"/>
      <c r="F340" s="92"/>
      <c r="G340" s="95"/>
      <c r="H340" s="95"/>
      <c r="I340" s="95"/>
      <c r="J340" s="95"/>
      <c r="K340" s="95"/>
      <c r="L340" s="95"/>
      <c r="M340" s="95"/>
      <c r="N340" s="95"/>
      <c r="O340" s="95"/>
      <c r="P340" s="95"/>
      <c r="Q340" s="95"/>
      <c r="R340" s="92"/>
      <c r="S340" s="95"/>
    </row>
    <row r="341" spans="1:19" x14ac:dyDescent="0.25">
      <c r="A341" s="95"/>
      <c r="B341" s="92"/>
      <c r="C341" s="92"/>
      <c r="D341" s="92"/>
      <c r="E341" s="92"/>
      <c r="F341" s="92"/>
      <c r="G341" s="95"/>
      <c r="H341" s="95"/>
      <c r="I341" s="95"/>
      <c r="J341" s="95"/>
      <c r="K341" s="95"/>
      <c r="L341" s="95"/>
      <c r="M341" s="95"/>
      <c r="N341" s="95"/>
      <c r="O341" s="95"/>
      <c r="P341" s="95"/>
      <c r="Q341" s="95"/>
      <c r="R341" s="92"/>
      <c r="S341" s="95"/>
    </row>
    <row r="342" spans="1:19" x14ac:dyDescent="0.25">
      <c r="A342" s="95"/>
      <c r="B342" s="92"/>
      <c r="C342" s="92"/>
      <c r="D342" s="92"/>
      <c r="E342" s="92"/>
      <c r="F342" s="92"/>
      <c r="G342" s="95"/>
      <c r="H342" s="95"/>
      <c r="I342" s="95"/>
      <c r="J342" s="95"/>
      <c r="K342" s="95"/>
      <c r="L342" s="95"/>
      <c r="M342" s="95"/>
      <c r="N342" s="95"/>
      <c r="O342" s="95"/>
      <c r="P342" s="95"/>
      <c r="Q342" s="95"/>
      <c r="R342" s="92"/>
      <c r="S342" s="95"/>
    </row>
    <row r="343" spans="1:19" x14ac:dyDescent="0.25">
      <c r="A343" s="95"/>
      <c r="B343" s="92"/>
      <c r="C343" s="92"/>
      <c r="D343" s="92"/>
      <c r="E343" s="92"/>
      <c r="F343" s="92"/>
      <c r="G343" s="95"/>
      <c r="H343" s="95"/>
      <c r="I343" s="95"/>
      <c r="J343" s="95"/>
      <c r="K343" s="95"/>
      <c r="L343" s="95"/>
      <c r="M343" s="95"/>
      <c r="N343" s="95"/>
      <c r="O343" s="95"/>
      <c r="P343" s="95"/>
      <c r="Q343" s="95"/>
      <c r="R343" s="92"/>
      <c r="S343" s="95"/>
    </row>
    <row r="344" spans="1:19" x14ac:dyDescent="0.25">
      <c r="A344" s="95"/>
      <c r="B344" s="92"/>
      <c r="C344" s="92"/>
      <c r="D344" s="92"/>
      <c r="E344" s="92"/>
      <c r="F344" s="92"/>
      <c r="G344" s="95"/>
      <c r="H344" s="95"/>
      <c r="I344" s="95"/>
      <c r="J344" s="95"/>
      <c r="K344" s="95"/>
      <c r="L344" s="95"/>
      <c r="M344" s="95"/>
      <c r="N344" s="95"/>
      <c r="O344" s="95"/>
      <c r="P344" s="95"/>
      <c r="Q344" s="95"/>
      <c r="R344" s="92"/>
      <c r="S344" s="95"/>
    </row>
    <row r="345" spans="1:19" x14ac:dyDescent="0.25">
      <c r="A345" s="95"/>
      <c r="B345" s="92"/>
      <c r="C345" s="92"/>
      <c r="D345" s="92"/>
      <c r="E345" s="92"/>
      <c r="F345" s="92"/>
      <c r="G345" s="95"/>
      <c r="H345" s="95"/>
      <c r="I345" s="95"/>
      <c r="J345" s="95"/>
      <c r="K345" s="95"/>
      <c r="L345" s="95"/>
      <c r="M345" s="95"/>
      <c r="N345" s="95"/>
      <c r="O345" s="95"/>
      <c r="P345" s="95"/>
      <c r="Q345" s="95"/>
      <c r="R345" s="92"/>
      <c r="S345" s="95"/>
    </row>
    <row r="346" spans="1:19" x14ac:dyDescent="0.25">
      <c r="A346" s="95"/>
      <c r="B346" s="92"/>
      <c r="C346" s="92"/>
      <c r="D346" s="92"/>
      <c r="E346" s="92"/>
      <c r="F346" s="92"/>
      <c r="G346" s="95"/>
      <c r="H346" s="95"/>
      <c r="I346" s="95"/>
      <c r="J346" s="95"/>
      <c r="K346" s="95"/>
      <c r="L346" s="95"/>
      <c r="M346" s="95"/>
      <c r="N346" s="95"/>
      <c r="O346" s="95"/>
      <c r="P346" s="95"/>
      <c r="Q346" s="95"/>
      <c r="R346" s="92"/>
      <c r="S346" s="95"/>
    </row>
    <row r="347" spans="1:19" x14ac:dyDescent="0.25">
      <c r="A347" s="95"/>
      <c r="B347" s="92"/>
      <c r="C347" s="92"/>
      <c r="D347" s="92"/>
      <c r="E347" s="92"/>
      <c r="F347" s="92"/>
      <c r="G347" s="95"/>
      <c r="H347" s="95"/>
      <c r="I347" s="95"/>
      <c r="J347" s="95"/>
      <c r="K347" s="95"/>
      <c r="L347" s="95"/>
      <c r="M347" s="95"/>
      <c r="N347" s="95"/>
      <c r="O347" s="95"/>
      <c r="P347" s="95"/>
      <c r="Q347" s="95"/>
      <c r="R347" s="92"/>
      <c r="S347" s="95"/>
    </row>
    <row r="348" spans="1:19" x14ac:dyDescent="0.25">
      <c r="A348" s="95"/>
      <c r="B348" s="92"/>
      <c r="C348" s="92"/>
      <c r="D348" s="92"/>
      <c r="E348" s="92"/>
      <c r="F348" s="92"/>
      <c r="G348" s="95"/>
      <c r="H348" s="95"/>
      <c r="I348" s="95"/>
      <c r="J348" s="95"/>
      <c r="K348" s="95"/>
      <c r="L348" s="95"/>
      <c r="M348" s="95"/>
      <c r="N348" s="95"/>
      <c r="O348" s="95"/>
      <c r="P348" s="95"/>
      <c r="Q348" s="95"/>
      <c r="R348" s="92"/>
      <c r="S348" s="95"/>
    </row>
    <row r="349" spans="1:19" x14ac:dyDescent="0.25">
      <c r="A349" s="95"/>
      <c r="B349" s="92"/>
      <c r="C349" s="92"/>
      <c r="D349" s="92"/>
      <c r="E349" s="92"/>
      <c r="F349" s="92"/>
      <c r="G349" s="95"/>
      <c r="H349" s="95"/>
      <c r="I349" s="95"/>
      <c r="J349" s="95"/>
      <c r="K349" s="95"/>
      <c r="L349" s="95"/>
      <c r="M349" s="95"/>
      <c r="N349" s="95"/>
      <c r="O349" s="95"/>
      <c r="P349" s="95"/>
      <c r="Q349" s="95"/>
      <c r="R349" s="92"/>
      <c r="S349" s="95"/>
    </row>
    <row r="350" spans="1:19" x14ac:dyDescent="0.25">
      <c r="A350" s="95"/>
      <c r="B350" s="92"/>
      <c r="C350" s="92"/>
      <c r="D350" s="92"/>
      <c r="E350" s="92"/>
      <c r="F350" s="92"/>
      <c r="G350" s="95"/>
      <c r="H350" s="95"/>
      <c r="I350" s="95"/>
      <c r="J350" s="95"/>
      <c r="K350" s="95"/>
      <c r="L350" s="95"/>
      <c r="M350" s="95"/>
      <c r="N350" s="95"/>
      <c r="O350" s="95"/>
      <c r="P350" s="95"/>
      <c r="Q350" s="95"/>
      <c r="R350" s="92"/>
      <c r="S350" s="95"/>
    </row>
    <row r="351" spans="1:19" x14ac:dyDescent="0.25">
      <c r="A351" s="95"/>
      <c r="B351" s="92"/>
      <c r="C351" s="92"/>
      <c r="D351" s="92"/>
      <c r="E351" s="92"/>
      <c r="F351" s="92"/>
      <c r="G351" s="95"/>
      <c r="H351" s="95"/>
      <c r="I351" s="95"/>
      <c r="J351" s="95"/>
      <c r="K351" s="95"/>
      <c r="L351" s="95"/>
      <c r="M351" s="95"/>
      <c r="N351" s="95"/>
      <c r="O351" s="95"/>
      <c r="P351" s="95"/>
      <c r="Q351" s="95"/>
      <c r="R351" s="92"/>
      <c r="S351" s="95"/>
    </row>
  </sheetData>
  <autoFilter ref="A1:T207" xr:uid="{B8DFD6FE-1E65-44C8-BB4C-9157CA8A0161}"/>
  <hyperlinks>
    <hyperlink ref="P208" r:id="rId1" display="Green mortgages to finance green housing | SEB (sebgroup.com)" xr:uid="{43882C5F-8B4C-47EA-A883-DFA43EBC6F46}"/>
    <hyperlink ref="Q208" r:id="rId2" display="An energy-efficient home with SEB’s green home loan | SEB" xr:uid="{FA552CCB-00A9-43CA-A431-3F0F324FFFC8}"/>
    <hyperlink ref="P209" r:id="rId3" display="https://www.baseloadcap.com/press-release/baseload-capital-sweden-ab-secures-e25-million-debt-facility-to-finance-geothermal-projects/" xr:uid="{336E6BEE-4D6B-46D2-9E37-C01BB984CC27}"/>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8ECF790-03CB-40A1-86C8-2DBEC817E482}">
          <x14:formula1>
            <xm:f>List!$C$33:$C$37</xm:f>
          </x14:formula1>
          <xm:sqref>C2:C351</xm:sqref>
        </x14:dataValidation>
        <x14:dataValidation type="list" allowBlank="1" showInputMessage="1" showErrorMessage="1" xr:uid="{065FF4C3-E2BE-4B85-BBEF-2F426EE14FF0}">
          <x14:formula1>
            <xm:f>List!$A$33:$A$61</xm:f>
          </x14:formula1>
          <xm:sqref>B2:B351</xm:sqref>
        </x14:dataValidation>
        <x14:dataValidation type="list" allowBlank="1" showInputMessage="1" showErrorMessage="1" xr:uid="{B16D0D22-11F8-4B2A-A82B-6A5AB9C7A38E}">
          <x14:formula1>
            <xm:f>List!$D$33:$D$35</xm:f>
          </x14:formula1>
          <xm:sqref>G2:N351</xm:sqref>
        </x14:dataValidation>
        <x14:dataValidation type="list" allowBlank="1" showInputMessage="1" showErrorMessage="1" xr:uid="{2D42A43C-7B27-47E6-81FE-83434D5AC472}">
          <x14:formula1>
            <xm:f>List!$G$33:$G$43</xm:f>
          </x14:formula1>
          <xm:sqref>O2:O351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763E-0899-4126-A23B-A069C6FB96C0}">
  <dimension ref="A1:B15"/>
  <sheetViews>
    <sheetView zoomScale="110" zoomScaleNormal="110" workbookViewId="0">
      <selection sqref="A1:B1048576"/>
    </sheetView>
  </sheetViews>
  <sheetFormatPr baseColWidth="10" defaultColWidth="11.42578125" defaultRowHeight="15.75" x14ac:dyDescent="0.25"/>
  <cols>
    <col min="1" max="1" width="31.42578125" style="63" customWidth="1"/>
    <col min="2" max="2" width="140.42578125" style="63" customWidth="1"/>
    <col min="3" max="16384" width="11.42578125" style="63"/>
  </cols>
  <sheetData>
    <row r="1" spans="1:2" ht="20.25" x14ac:dyDescent="0.25">
      <c r="A1" s="61" t="s">
        <v>0</v>
      </c>
      <c r="B1" s="62" t="s">
        <v>293</v>
      </c>
    </row>
    <row r="2" spans="1:2" ht="20.25" x14ac:dyDescent="0.25">
      <c r="A2" s="64" t="s">
        <v>232</v>
      </c>
      <c r="B2" s="65"/>
    </row>
    <row r="3" spans="1:2" ht="25.5" x14ac:dyDescent="0.25">
      <c r="A3" s="66" t="s">
        <v>38</v>
      </c>
      <c r="B3" s="73" t="s">
        <v>367</v>
      </c>
    </row>
    <row r="4" spans="1:2" x14ac:dyDescent="0.25">
      <c r="A4" s="67" t="s">
        <v>368</v>
      </c>
      <c r="B4" s="68"/>
    </row>
    <row r="5" spans="1:2" ht="89.25" x14ac:dyDescent="0.25">
      <c r="A5" s="69" t="s">
        <v>41</v>
      </c>
      <c r="B5" s="70" t="s">
        <v>369</v>
      </c>
    </row>
    <row r="6" spans="1:2" x14ac:dyDescent="0.25">
      <c r="A6" s="67" t="s">
        <v>370</v>
      </c>
      <c r="B6" s="68"/>
    </row>
    <row r="7" spans="1:2" ht="51" x14ac:dyDescent="0.25">
      <c r="A7" s="69" t="s">
        <v>41</v>
      </c>
      <c r="B7" s="70" t="s">
        <v>371</v>
      </c>
    </row>
    <row r="8" spans="1:2" x14ac:dyDescent="0.25">
      <c r="A8" s="67" t="s">
        <v>372</v>
      </c>
      <c r="B8" s="68"/>
    </row>
    <row r="9" spans="1:2" x14ac:dyDescent="0.25">
      <c r="A9" s="71" t="s">
        <v>233</v>
      </c>
      <c r="B9" s="72" t="s">
        <v>373</v>
      </c>
    </row>
    <row r="10" spans="1:2" ht="38.25" x14ac:dyDescent="0.25">
      <c r="A10" s="69" t="s">
        <v>234</v>
      </c>
      <c r="B10" s="70" t="s">
        <v>374</v>
      </c>
    </row>
    <row r="11" spans="1:2" ht="140.25" x14ac:dyDescent="0.25">
      <c r="A11" s="71" t="s">
        <v>235</v>
      </c>
      <c r="B11" s="72" t="s">
        <v>375</v>
      </c>
    </row>
    <row r="12" spans="1:2" x14ac:dyDescent="0.25">
      <c r="A12" s="67" t="s">
        <v>236</v>
      </c>
      <c r="B12" s="68"/>
    </row>
    <row r="13" spans="1:2" ht="89.25" x14ac:dyDescent="0.25">
      <c r="A13" s="69" t="s">
        <v>237</v>
      </c>
      <c r="B13" s="72" t="s">
        <v>376</v>
      </c>
    </row>
    <row r="14" spans="1:2" ht="51" x14ac:dyDescent="0.25">
      <c r="A14" s="71" t="s">
        <v>377</v>
      </c>
      <c r="B14" s="72" t="s">
        <v>378</v>
      </c>
    </row>
    <row r="15" spans="1:2" ht="25.5" x14ac:dyDescent="0.25">
      <c r="A15" s="69" t="s">
        <v>379</v>
      </c>
      <c r="B15" s="72" t="s">
        <v>380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1DC8C-2764-4D2C-8163-EE7D79CD3746}">
  <dimension ref="A1:G60"/>
  <sheetViews>
    <sheetView topLeftCell="A23" workbookViewId="0">
      <selection activeCell="A31" sqref="A31"/>
    </sheetView>
  </sheetViews>
  <sheetFormatPr baseColWidth="10" defaultColWidth="11.42578125" defaultRowHeight="15" x14ac:dyDescent="0.25"/>
  <cols>
    <col min="1" max="1" width="28.28515625" bestFit="1" customWidth="1"/>
    <col min="2" max="2" width="29.7109375" customWidth="1"/>
    <col min="3" max="3" width="32.28515625" customWidth="1"/>
    <col min="4" max="4" width="24.7109375" bestFit="1" customWidth="1"/>
    <col min="5" max="5" width="27.42578125" customWidth="1"/>
    <col min="6" max="6" width="17.7109375" bestFit="1" customWidth="1"/>
    <col min="7" max="7" width="15.42578125" customWidth="1"/>
    <col min="8" max="8" width="28.28515625" bestFit="1" customWidth="1"/>
    <col min="9" max="9" width="32.5703125" bestFit="1" customWidth="1"/>
    <col min="10" max="10" width="15.140625" customWidth="1"/>
    <col min="11" max="11" width="23.42578125" bestFit="1" customWidth="1"/>
  </cols>
  <sheetData>
    <row r="1" spans="1:7" x14ac:dyDescent="0.25">
      <c r="A1" s="33" t="s">
        <v>129</v>
      </c>
      <c r="B1" s="32"/>
      <c r="C1" s="32"/>
    </row>
    <row r="2" spans="1:7" x14ac:dyDescent="0.25">
      <c r="A2" s="1" t="s">
        <v>1</v>
      </c>
      <c r="B2" s="1" t="s">
        <v>2</v>
      </c>
      <c r="C2" s="1" t="s">
        <v>3</v>
      </c>
    </row>
    <row r="3" spans="1:7" x14ac:dyDescent="0.25">
      <c r="A3" t="s">
        <v>4</v>
      </c>
      <c r="B3" t="s">
        <v>5</v>
      </c>
      <c r="C3" t="s">
        <v>6</v>
      </c>
    </row>
    <row r="4" spans="1:7" x14ac:dyDescent="0.25">
      <c r="A4" t="s">
        <v>7</v>
      </c>
      <c r="B4" t="s">
        <v>8</v>
      </c>
      <c r="C4" t="s">
        <v>9</v>
      </c>
    </row>
    <row r="5" spans="1:7" x14ac:dyDescent="0.25">
      <c r="A5" t="s">
        <v>10</v>
      </c>
      <c r="B5" t="s">
        <v>10</v>
      </c>
      <c r="C5" t="s">
        <v>10</v>
      </c>
    </row>
    <row r="8" spans="1:7" x14ac:dyDescent="0.25">
      <c r="A8" s="35" t="s">
        <v>130</v>
      </c>
      <c r="B8" s="34"/>
      <c r="C8" s="34"/>
      <c r="D8" s="34"/>
      <c r="E8" s="34"/>
      <c r="F8" s="34"/>
    </row>
    <row r="9" spans="1:7" x14ac:dyDescent="0.25">
      <c r="A9" s="1" t="s">
        <v>68</v>
      </c>
      <c r="B9" s="1" t="s">
        <v>69</v>
      </c>
      <c r="C9" s="1" t="s">
        <v>70</v>
      </c>
      <c r="D9" s="1" t="s">
        <v>71</v>
      </c>
      <c r="E9" s="1" t="s">
        <v>72</v>
      </c>
      <c r="F9" s="1" t="s">
        <v>73</v>
      </c>
    </row>
    <row r="10" spans="1:7" x14ac:dyDescent="0.25">
      <c r="A10" t="s">
        <v>74</v>
      </c>
      <c r="B10" t="s">
        <v>75</v>
      </c>
      <c r="C10" t="s">
        <v>76</v>
      </c>
      <c r="D10" t="s">
        <v>5</v>
      </c>
      <c r="E10" t="s">
        <v>77</v>
      </c>
      <c r="F10" t="s">
        <v>78</v>
      </c>
    </row>
    <row r="11" spans="1:7" x14ac:dyDescent="0.25">
      <c r="A11" t="s">
        <v>79</v>
      </c>
      <c r="B11" t="s">
        <v>80</v>
      </c>
      <c r="C11" t="s">
        <v>81</v>
      </c>
      <c r="D11" t="s">
        <v>10</v>
      </c>
      <c r="E11" t="s">
        <v>82</v>
      </c>
      <c r="F11" t="s">
        <v>83</v>
      </c>
    </row>
    <row r="12" spans="1:7" x14ac:dyDescent="0.25">
      <c r="A12" t="s">
        <v>84</v>
      </c>
      <c r="B12" t="s">
        <v>10</v>
      </c>
      <c r="C12" t="s">
        <v>85</v>
      </c>
      <c r="E12" t="s">
        <v>86</v>
      </c>
      <c r="F12" t="s">
        <v>87</v>
      </c>
    </row>
    <row r="13" spans="1:7" x14ac:dyDescent="0.25">
      <c r="A13" t="s">
        <v>88</v>
      </c>
      <c r="B13" t="s">
        <v>89</v>
      </c>
      <c r="C13" t="s">
        <v>10</v>
      </c>
      <c r="E13" t="s">
        <v>90</v>
      </c>
    </row>
    <row r="16" spans="1:7" x14ac:dyDescent="0.25">
      <c r="A16" s="36" t="s">
        <v>131</v>
      </c>
      <c r="B16" s="37"/>
      <c r="C16" s="37"/>
      <c r="D16" s="37"/>
      <c r="E16" s="37"/>
      <c r="F16" s="37"/>
      <c r="G16" s="37"/>
    </row>
    <row r="17" spans="1:7" x14ac:dyDescent="0.25">
      <c r="A17" s="1" t="s">
        <v>132</v>
      </c>
      <c r="B17" s="1" t="s">
        <v>133</v>
      </c>
      <c r="C17" s="1" t="s">
        <v>134</v>
      </c>
      <c r="D17" s="1" t="s">
        <v>135</v>
      </c>
      <c r="E17" s="1" t="s">
        <v>136</v>
      </c>
      <c r="F17" s="1" t="s">
        <v>137</v>
      </c>
      <c r="G17" s="1" t="s">
        <v>138</v>
      </c>
    </row>
    <row r="18" spans="1:7" x14ac:dyDescent="0.25">
      <c r="A18" t="s">
        <v>139</v>
      </c>
      <c r="B18" t="s">
        <v>139</v>
      </c>
      <c r="C18" t="s">
        <v>5</v>
      </c>
      <c r="D18" t="s">
        <v>140</v>
      </c>
      <c r="E18" t="s">
        <v>5</v>
      </c>
      <c r="F18" t="s">
        <v>141</v>
      </c>
      <c r="G18" t="s">
        <v>142</v>
      </c>
    </row>
    <row r="19" spans="1:7" x14ac:dyDescent="0.25">
      <c r="A19" t="s">
        <v>143</v>
      </c>
      <c r="B19" t="s">
        <v>144</v>
      </c>
      <c r="C19" t="s">
        <v>145</v>
      </c>
      <c r="D19" t="s">
        <v>146</v>
      </c>
      <c r="E19" t="s">
        <v>10</v>
      </c>
      <c r="F19" t="s">
        <v>147</v>
      </c>
      <c r="G19" t="s">
        <v>148</v>
      </c>
    </row>
    <row r="20" spans="1:7" x14ac:dyDescent="0.25">
      <c r="A20" t="s">
        <v>149</v>
      </c>
      <c r="B20" t="s">
        <v>149</v>
      </c>
      <c r="C20" t="s">
        <v>10</v>
      </c>
      <c r="D20" t="s">
        <v>145</v>
      </c>
      <c r="F20" t="s">
        <v>150</v>
      </c>
      <c r="G20" t="s">
        <v>151</v>
      </c>
    </row>
    <row r="21" spans="1:7" x14ac:dyDescent="0.25">
      <c r="A21" t="s">
        <v>152</v>
      </c>
      <c r="B21" t="s">
        <v>152</v>
      </c>
      <c r="D21" t="s">
        <v>10</v>
      </c>
      <c r="F21" t="s">
        <v>10</v>
      </c>
      <c r="G21" t="s">
        <v>153</v>
      </c>
    </row>
    <row r="24" spans="1:7" x14ac:dyDescent="0.25">
      <c r="A24" s="1" t="s">
        <v>154</v>
      </c>
      <c r="B24" s="1" t="s">
        <v>155</v>
      </c>
      <c r="C24" s="1" t="s">
        <v>156</v>
      </c>
      <c r="D24" s="1" t="s">
        <v>157</v>
      </c>
    </row>
    <row r="25" spans="1:7" x14ac:dyDescent="0.25">
      <c r="A25" t="s">
        <v>158</v>
      </c>
      <c r="B25" t="s">
        <v>159</v>
      </c>
      <c r="C25" t="s">
        <v>160</v>
      </c>
      <c r="D25" t="s">
        <v>161</v>
      </c>
    </row>
    <row r="26" spans="1:7" x14ac:dyDescent="0.25">
      <c r="A26" t="s">
        <v>162</v>
      </c>
      <c r="B26" t="s">
        <v>163</v>
      </c>
      <c r="C26" t="s">
        <v>164</v>
      </c>
      <c r="D26" t="s">
        <v>165</v>
      </c>
    </row>
    <row r="27" spans="1:7" x14ac:dyDescent="0.25">
      <c r="A27" t="s">
        <v>145</v>
      </c>
      <c r="B27" t="s">
        <v>166</v>
      </c>
      <c r="C27" t="s">
        <v>167</v>
      </c>
      <c r="D27" t="s">
        <v>10</v>
      </c>
    </row>
    <row r="28" spans="1:7" x14ac:dyDescent="0.25">
      <c r="B28" t="s">
        <v>168</v>
      </c>
      <c r="C28" t="s">
        <v>145</v>
      </c>
    </row>
    <row r="31" spans="1:7" x14ac:dyDescent="0.25">
      <c r="A31" s="91" t="s">
        <v>319</v>
      </c>
      <c r="B31" s="90"/>
      <c r="C31" s="90"/>
      <c r="D31" s="90"/>
      <c r="E31" s="90"/>
      <c r="F31" s="90"/>
      <c r="G31" s="90"/>
    </row>
    <row r="32" spans="1:7" x14ac:dyDescent="0.25">
      <c r="A32" s="86" t="s">
        <v>239</v>
      </c>
      <c r="B32" s="86" t="s">
        <v>320</v>
      </c>
      <c r="C32" s="86" t="s">
        <v>240</v>
      </c>
      <c r="D32" s="86" t="s">
        <v>321</v>
      </c>
      <c r="E32" s="87" t="s">
        <v>322</v>
      </c>
      <c r="F32" s="1"/>
      <c r="G32" s="86" t="s">
        <v>323</v>
      </c>
    </row>
    <row r="33" spans="1:7" ht="30" x14ac:dyDescent="0.25">
      <c r="A33" s="76" t="s">
        <v>286</v>
      </c>
      <c r="B33" s="76"/>
      <c r="C33" s="76" t="s">
        <v>286</v>
      </c>
      <c r="D33" s="76" t="s">
        <v>267</v>
      </c>
      <c r="E33" s="88" t="s">
        <v>274</v>
      </c>
      <c r="G33" s="89" t="s">
        <v>274</v>
      </c>
    </row>
    <row r="34" spans="1:7" x14ac:dyDescent="0.25">
      <c r="A34" s="76" t="s">
        <v>265</v>
      </c>
      <c r="B34" s="76"/>
      <c r="C34" s="76" t="s">
        <v>266</v>
      </c>
      <c r="D34" s="76" t="s">
        <v>269</v>
      </c>
      <c r="E34" s="88" t="s">
        <v>272</v>
      </c>
      <c r="G34" s="89" t="s">
        <v>295</v>
      </c>
    </row>
    <row r="35" spans="1:7" x14ac:dyDescent="0.25">
      <c r="A35" s="76" t="s">
        <v>271</v>
      </c>
      <c r="B35" s="76"/>
      <c r="C35" s="76" t="s">
        <v>270</v>
      </c>
      <c r="D35" s="76"/>
      <c r="E35" s="88" t="s">
        <v>278</v>
      </c>
      <c r="G35" s="89" t="s">
        <v>318</v>
      </c>
    </row>
    <row r="36" spans="1:7" x14ac:dyDescent="0.25">
      <c r="A36" s="76" t="s">
        <v>276</v>
      </c>
      <c r="B36" s="76"/>
      <c r="C36" s="76" t="s">
        <v>283</v>
      </c>
      <c r="D36" s="76"/>
      <c r="E36" s="88" t="s">
        <v>295</v>
      </c>
      <c r="G36" s="89" t="s">
        <v>316</v>
      </c>
    </row>
    <row r="37" spans="1:7" x14ac:dyDescent="0.25">
      <c r="A37" s="76" t="s">
        <v>279</v>
      </c>
      <c r="B37" s="76"/>
      <c r="C37" s="76"/>
      <c r="D37" s="76"/>
      <c r="E37" s="88" t="s">
        <v>268</v>
      </c>
      <c r="G37" s="89" t="s">
        <v>314</v>
      </c>
    </row>
    <row r="38" spans="1:7" ht="30" x14ac:dyDescent="0.25">
      <c r="A38" s="76" t="s">
        <v>280</v>
      </c>
      <c r="B38" s="76"/>
      <c r="C38" s="76"/>
      <c r="D38" s="76"/>
      <c r="E38" s="88" t="s">
        <v>282</v>
      </c>
      <c r="G38" s="89" t="s">
        <v>311</v>
      </c>
    </row>
    <row r="39" spans="1:7" x14ac:dyDescent="0.25">
      <c r="A39" s="76" t="s">
        <v>281</v>
      </c>
      <c r="B39" s="76"/>
      <c r="C39" s="76"/>
      <c r="D39" s="76"/>
      <c r="E39" s="88" t="s">
        <v>277</v>
      </c>
      <c r="G39" s="89" t="s">
        <v>312</v>
      </c>
    </row>
    <row r="40" spans="1:7" ht="45" x14ac:dyDescent="0.25">
      <c r="A40" s="76" t="s">
        <v>284</v>
      </c>
      <c r="B40" s="76"/>
      <c r="C40" s="76"/>
      <c r="D40" s="76"/>
      <c r="E40" s="88" t="s">
        <v>275</v>
      </c>
      <c r="G40" s="89" t="s">
        <v>315</v>
      </c>
    </row>
    <row r="41" spans="1:7" x14ac:dyDescent="0.25">
      <c r="A41" s="76" t="s">
        <v>285</v>
      </c>
      <c r="B41" s="76"/>
      <c r="C41" s="76"/>
      <c r="D41" s="76"/>
      <c r="E41" s="88" t="s">
        <v>273</v>
      </c>
      <c r="G41" s="89" t="s">
        <v>317</v>
      </c>
    </row>
    <row r="42" spans="1:7" x14ac:dyDescent="0.25">
      <c r="A42" s="76" t="s">
        <v>287</v>
      </c>
      <c r="B42" s="76"/>
      <c r="C42" s="76"/>
      <c r="D42" s="76"/>
      <c r="E42" s="88" t="s">
        <v>324</v>
      </c>
      <c r="G42" s="89" t="s">
        <v>313</v>
      </c>
    </row>
    <row r="43" spans="1:7" x14ac:dyDescent="0.25">
      <c r="A43" s="76" t="s">
        <v>288</v>
      </c>
      <c r="B43" s="76"/>
      <c r="C43" s="76"/>
      <c r="D43" s="76"/>
      <c r="E43" s="82"/>
    </row>
    <row r="44" spans="1:7" x14ac:dyDescent="0.25">
      <c r="A44" s="76" t="s">
        <v>289</v>
      </c>
      <c r="B44" s="76"/>
      <c r="C44" s="76"/>
      <c r="D44" s="76"/>
      <c r="E44" s="82"/>
    </row>
    <row r="45" spans="1:7" x14ac:dyDescent="0.25">
      <c r="A45" s="76" t="s">
        <v>290</v>
      </c>
      <c r="B45" s="76"/>
      <c r="C45" s="76"/>
      <c r="D45" s="76"/>
      <c r="E45" s="82"/>
    </row>
    <row r="46" spans="1:7" x14ac:dyDescent="0.25">
      <c r="A46" s="76" t="s">
        <v>291</v>
      </c>
      <c r="B46" s="76"/>
      <c r="C46" s="76"/>
      <c r="D46" s="76"/>
      <c r="E46" s="82"/>
    </row>
    <row r="47" spans="1:7" x14ac:dyDescent="0.25">
      <c r="A47" s="76" t="s">
        <v>292</v>
      </c>
      <c r="B47" s="76"/>
      <c r="C47" s="76"/>
      <c r="D47" s="76"/>
      <c r="E47" s="82"/>
    </row>
    <row r="48" spans="1:7" x14ac:dyDescent="0.25">
      <c r="A48" s="76" t="s">
        <v>293</v>
      </c>
      <c r="B48" s="76"/>
      <c r="C48" s="76"/>
      <c r="D48" s="76"/>
      <c r="E48" s="82"/>
    </row>
    <row r="49" spans="1:5" x14ac:dyDescent="0.25">
      <c r="A49" s="76" t="s">
        <v>294</v>
      </c>
      <c r="B49" s="76"/>
      <c r="C49" s="76"/>
      <c r="D49" s="76"/>
      <c r="E49" s="82"/>
    </row>
    <row r="50" spans="1:5" x14ac:dyDescent="0.25">
      <c r="A50" s="76" t="s">
        <v>296</v>
      </c>
      <c r="B50" s="76"/>
      <c r="C50" s="76"/>
      <c r="D50" s="76"/>
      <c r="E50" s="82"/>
    </row>
    <row r="51" spans="1:5" x14ac:dyDescent="0.25">
      <c r="A51" s="76" t="s">
        <v>302</v>
      </c>
      <c r="B51" s="76"/>
      <c r="C51" s="76"/>
      <c r="D51" s="76"/>
      <c r="E51" s="82"/>
    </row>
    <row r="52" spans="1:5" x14ac:dyDescent="0.25">
      <c r="A52" s="76" t="s">
        <v>303</v>
      </c>
      <c r="B52" s="76"/>
      <c r="C52" s="76"/>
      <c r="D52" s="76"/>
      <c r="E52" s="82"/>
    </row>
    <row r="53" spans="1:5" x14ac:dyDescent="0.25">
      <c r="A53" s="76" t="s">
        <v>297</v>
      </c>
      <c r="B53" s="76"/>
      <c r="C53" s="76"/>
      <c r="D53" s="76"/>
      <c r="E53" s="82"/>
    </row>
    <row r="54" spans="1:5" x14ac:dyDescent="0.25">
      <c r="A54" s="76" t="s">
        <v>298</v>
      </c>
      <c r="B54" s="76"/>
      <c r="C54" s="76"/>
      <c r="D54" s="76"/>
      <c r="E54" s="82"/>
    </row>
    <row r="55" spans="1:5" x14ac:dyDescent="0.25">
      <c r="A55" s="76" t="s">
        <v>299</v>
      </c>
      <c r="B55" s="76"/>
      <c r="C55" s="76"/>
      <c r="D55" s="76"/>
      <c r="E55" s="82"/>
    </row>
    <row r="56" spans="1:5" x14ac:dyDescent="0.25">
      <c r="A56" s="76" t="s">
        <v>304</v>
      </c>
      <c r="B56" s="76"/>
      <c r="C56" s="76"/>
      <c r="D56" s="76"/>
      <c r="E56" s="82"/>
    </row>
    <row r="57" spans="1:5" x14ac:dyDescent="0.25">
      <c r="A57" s="76" t="s">
        <v>305</v>
      </c>
      <c r="B57" s="76"/>
      <c r="C57" s="76"/>
      <c r="D57" s="76"/>
      <c r="E57" s="82"/>
    </row>
    <row r="58" spans="1:5" x14ac:dyDescent="0.25">
      <c r="A58" s="76" t="s">
        <v>300</v>
      </c>
      <c r="B58" s="76"/>
      <c r="C58" s="76"/>
      <c r="D58" s="76"/>
      <c r="E58" s="82"/>
    </row>
    <row r="59" spans="1:5" x14ac:dyDescent="0.25">
      <c r="A59" s="76" t="s">
        <v>301</v>
      </c>
      <c r="B59" s="76"/>
      <c r="C59" s="76"/>
      <c r="D59" s="76"/>
      <c r="E59" s="82"/>
    </row>
    <row r="60" spans="1:5" x14ac:dyDescent="0.25">
      <c r="A60" s="76" t="s">
        <v>306</v>
      </c>
      <c r="B60" s="76"/>
      <c r="C60" s="76"/>
      <c r="D60" s="76"/>
      <c r="E60" s="82"/>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B98F11D55A9C4ABA28F5BA87D12BE5" ma:contentTypeVersion="14" ma:contentTypeDescription="Create a new document." ma:contentTypeScope="" ma:versionID="859aa8bf7a8dc8d2a0e0a7a21aa5d7cc">
  <xsd:schema xmlns:xsd="http://www.w3.org/2001/XMLSchema" xmlns:xs="http://www.w3.org/2001/XMLSchema" xmlns:p="http://schemas.microsoft.com/office/2006/metadata/properties" xmlns:ns2="198ffc1d-744c-4054-9e70-1ab4757161d7" xmlns:ns3="7bfb24e2-620e-4b6e-ad22-e1874fec2633" targetNamespace="http://schemas.microsoft.com/office/2006/metadata/properties" ma:root="true" ma:fieldsID="89a2e0e5a147f784fd5e1ada976831fd" ns2:_="" ns3:_="">
    <xsd:import namespace="198ffc1d-744c-4054-9e70-1ab4757161d7"/>
    <xsd:import namespace="7bfb24e2-620e-4b6e-ad22-e1874fec263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8ffc1d-744c-4054-9e70-1ab4757161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edd1c77-ecac-4adc-8928-a4b79cad4f0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bfb24e2-620e-4b6e-ad22-e1874fec263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b4f484a-3fb0-4fd0-a6ca-2b7511443b9e}" ma:internalName="TaxCatchAll" ma:showField="CatchAllData" ma:web="7bfb24e2-620e-4b6e-ad22-e1874fec263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98ffc1d-744c-4054-9e70-1ab4757161d7">
      <Terms xmlns="http://schemas.microsoft.com/office/infopath/2007/PartnerControls"/>
    </lcf76f155ced4ddcb4097134ff3c332f>
    <TaxCatchAll xmlns="7bfb24e2-620e-4b6e-ad22-e1874fec2633" xsi:nil="true"/>
  </documentManagement>
</p:properties>
</file>

<file path=customXml/itemProps1.xml><?xml version="1.0" encoding="utf-8"?>
<ds:datastoreItem xmlns:ds="http://schemas.openxmlformats.org/officeDocument/2006/customXml" ds:itemID="{C3C98D83-95E8-4A2C-887A-04448B97D05E}">
  <ds:schemaRefs>
    <ds:schemaRef ds:uri="http://schemas.microsoft.com/sharepoint/v3/contenttype/forms"/>
  </ds:schemaRefs>
</ds:datastoreItem>
</file>

<file path=customXml/itemProps2.xml><?xml version="1.0" encoding="utf-8"?>
<ds:datastoreItem xmlns:ds="http://schemas.openxmlformats.org/officeDocument/2006/customXml" ds:itemID="{370C992D-3729-44F1-9905-DD66F5DC521C}"/>
</file>

<file path=customXml/itemProps3.xml><?xml version="1.0" encoding="utf-8"?>
<ds:datastoreItem xmlns:ds="http://schemas.openxmlformats.org/officeDocument/2006/customXml" ds:itemID="{0243627A-27CF-43E5-B9A2-966DEBAA6E6B}">
  <ds:schemaRefs>
    <ds:schemaRef ds:uri="http://www.w3.org/XML/1998/namespace"/>
    <ds:schemaRef ds:uri="http://purl.org/dc/dcmitype/"/>
    <ds:schemaRef ds:uri="7bfb24e2-620e-4b6e-ad22-e1874fec2633"/>
    <ds:schemaRef ds:uri="198ffc1d-744c-4054-9e70-1ab4757161d7"/>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9</vt:i4>
      </vt:variant>
      <vt:variant>
        <vt:lpstr>Plages nommées</vt:lpstr>
      </vt:variant>
      <vt:variant>
        <vt:i4>23</vt:i4>
      </vt:variant>
    </vt:vector>
  </HeadingPairs>
  <TitlesOfParts>
    <vt:vector size="32" baseType="lpstr">
      <vt:lpstr>ToC</vt:lpstr>
      <vt:lpstr>Summary</vt:lpstr>
      <vt:lpstr>draftNECPupdate</vt:lpstr>
      <vt:lpstr>CA2020</vt:lpstr>
      <vt:lpstr>BuildingRegulation</vt:lpstr>
      <vt:lpstr>Public Schemes</vt:lpstr>
      <vt:lpstr>Private Schemes</vt:lpstr>
      <vt:lpstr>Adaptation</vt:lpstr>
      <vt:lpstr>List</vt:lpstr>
      <vt:lpstr>BuildingRegulation!Calculation_methodology</vt:lpstr>
      <vt:lpstr>Calculation_methodology</vt:lpstr>
      <vt:lpstr>BuildingRegulation!Cooling_season</vt:lpstr>
      <vt:lpstr>'CA2020'!Cooling_season</vt:lpstr>
      <vt:lpstr>Cooling_season</vt:lpstr>
      <vt:lpstr>BuildingRegulation!Definitions</vt:lpstr>
      <vt:lpstr>'CA2020'!Definitions</vt:lpstr>
      <vt:lpstr>Definitions</vt:lpstr>
      <vt:lpstr>BuildingRegulation!Difference</vt:lpstr>
      <vt:lpstr>Difference</vt:lpstr>
      <vt:lpstr>'CA2020'!EnergyPoverty</vt:lpstr>
      <vt:lpstr>draftNECPupdate!EnergyPoverty</vt:lpstr>
      <vt:lpstr>EnergyPoverty</vt:lpstr>
      <vt:lpstr>Renovation</vt:lpstr>
      <vt:lpstr>BuildingRegulation!Requirements</vt:lpstr>
      <vt:lpstr>'CA2020'!Requirements</vt:lpstr>
      <vt:lpstr>Requirements</vt:lpstr>
      <vt:lpstr>BuildingRegulation!Setpoint_temperature</vt:lpstr>
      <vt:lpstr>'CA2020'!Setpoint_temperature</vt:lpstr>
      <vt:lpstr>Setpoint_temperature</vt:lpstr>
      <vt:lpstr>'CA2020'!YesNotFound</vt:lpstr>
      <vt:lpstr>draftNECPupdate!YesNotFound</vt:lpstr>
      <vt:lpstr>YesNotFound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Jean-Sébastien Broc</dc:creator>
  <cp:keywords/>
  <dc:description/>
  <cp:lastModifiedBy>Jean-Sébastien Broc</cp:lastModifiedBy>
  <cp:revision/>
  <dcterms:created xsi:type="dcterms:W3CDTF">2023-01-17T12:03:43Z</dcterms:created>
  <dcterms:modified xsi:type="dcterms:W3CDTF">2024-10-13T15:11:55Z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0x0101000EB98F11D55A9C4ABA28F5BA87D12BE5</vt:lpwstr>
  </property>
  <property fmtid="{D5CDD505-2E9C-101B-9397-08002B2CF9AE}" pid="3" name="MediaServiceImageTags">
    <vt:lpwstr/>
  </property>
</Properties>
</file>