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4_Policies/T4.1_PolicyReview/CountryFiles/"/>
    </mc:Choice>
  </mc:AlternateContent>
  <xr:revisionPtr revIDLastSave="1232" documentId="8_{C62EEF79-AB77-47B7-B138-D19939E50707}" xr6:coauthVersionLast="47" xr6:coauthVersionMax="47" xr10:uidLastSave="{B0F2C9EE-BF56-4AA1-946E-551B3633C88E}"/>
  <bookViews>
    <workbookView xWindow="-120" yWindow="-120" windowWidth="24240" windowHeight="13020" activeTab="1"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s>
  <definedNames>
    <definedName name="_xlnm._FilterDatabase" localSheetId="6" hidden="1">'Private Schemes'!$A$1:$T$207</definedName>
    <definedName name="_xlnm._FilterDatabase" localSheetId="5" hidden="1">'Public Schemes'!$A$1:$U$351</definedName>
    <definedName name="Calculation_methodology" localSheetId="4">List!$D$18:$D$22</definedName>
    <definedName name="Calculation_methodology">List!$A$10:$A$13</definedName>
    <definedName name="Cooling_season" localSheetId="4">List!$B$18:$B$22</definedName>
    <definedName name="Cooling_season" localSheetId="3">List!$B$18:$B$22</definedName>
    <definedName name="Cooling_season">List!$B$3:$B$7</definedName>
    <definedName name="Definitions" localSheetId="4">List!$C$18:$C$21</definedName>
    <definedName name="Definitions" localSheetId="3">List!$C$18:$C$21</definedName>
    <definedName name="Definitions">List!$C$3:$C$5</definedName>
    <definedName name="Difference" localSheetId="4">List!$E$18:$E$20</definedName>
    <definedName name="Difference">List!$B$10:$B$11</definedName>
    <definedName name="EnergyPoverty" localSheetId="3">List!$B$3:$B$6</definedName>
    <definedName name="EnergyPoverty" localSheetId="2">List!$B$3:$B$6</definedName>
    <definedName name="EnergyPoverty">List!$B$3:$B$7</definedName>
    <definedName name="Renovation" localSheetId="0">[3]List!$C$3:$C$6</definedName>
    <definedName name="Renovation">List!$C$3:$C$6</definedName>
    <definedName name="Requirements" localSheetId="4">List!$F$18:$F$22</definedName>
    <definedName name="Requirements" localSheetId="3">List!$F$18:$F$22</definedName>
    <definedName name="Requirements">List!$F$18:$F$22</definedName>
    <definedName name="Sector">[1]Lists!$G$5:$G$13</definedName>
    <definedName name="Setpoint_temperature" localSheetId="4">List!$A$18:$A$22</definedName>
    <definedName name="Setpoint_temperature" localSheetId="3">List!$A$18:$A$22</definedName>
    <definedName name="Setpoint_temperature">List!$A$3:$A$7</definedName>
    <definedName name="Start_year">[2]Lists!$E$5:$E$17</definedName>
    <definedName name="Type">[2]Lists!$C$5:$C$18</definedName>
    <definedName name="YesNotFound" localSheetId="3">List!$D$10:$D$12</definedName>
    <definedName name="YesNotFound" localSheetId="2">List!$A$3:$A$6</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4" i="6"/>
  <c r="A3" i="5"/>
  <c r="A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Reviewer</author>
  </authors>
  <commentList>
    <comment ref="B5" authorId="0" shapeId="0" xr:uid="{732EBC7A-EF49-4CBA-A01F-0C984F036C06}">
      <text>
        <r>
          <rPr>
            <sz val="9"/>
            <color indexed="81"/>
            <rFont val="Tahoma"/>
            <family val="2"/>
          </rPr>
          <t>Concise introduction highlighting the main relevant legislations and schemes, and referring to the national cooling strategy (or other relevant planning or strategic document), if any
Guidance:
summary to be prepared from the national cooling strategy (if any), or from the screening of the draft NECP update, comprehensive assessments, national adaptation strategy</t>
        </r>
      </text>
    </comment>
    <comment ref="B6" authorId="0" shapeId="0" xr:uid="{CED56434-7DAF-4184-AE8E-E7B4945ED367}">
      <text>
        <r>
          <rPr>
            <sz val="9"/>
            <color indexed="81"/>
            <rFont val="Tahoma"/>
            <family val="2"/>
          </rPr>
          <t>Add other sources (e.g. national heating and cooling strategy) when relevant</t>
        </r>
      </text>
    </comment>
    <comment ref="B8" authorId="0" shapeId="0" xr:uid="{74C298F8-3D31-4C7B-AFC9-CD7C88C03D66}">
      <text>
        <r>
          <rPr>
            <sz val="9"/>
            <color indexed="81"/>
            <rFont val="Tahoma"/>
            <family val="2"/>
          </rPr>
          <t>Brief explanation of the distribution of main responsibilities between the national/Federal level, regional level and municipal level
Guidance:
information should be available from sections 1.2(iv) and 1.3 of the NECP2019 or draft NECP update</t>
        </r>
      </text>
    </comment>
    <comment ref="B9" authorId="0" shapeId="0" xr:uid="{7B24CA15-FC2E-4E6A-AF1C-9AADB7C209C6}">
      <text>
        <r>
          <rPr>
            <sz val="9"/>
            <color indexed="81"/>
            <rFont val="Tahoma"/>
            <family val="2"/>
          </rPr>
          <t>add other sources, when relevant</t>
        </r>
      </text>
    </comment>
    <comment ref="B11" authorId="0" shapeId="0" xr:uid="{9164F0FC-9A66-41DE-9B7F-FB2606732FE2}">
      <text>
        <r>
          <rPr>
            <sz val="9"/>
            <color indexed="81"/>
            <rFont val="Tahoma"/>
            <family val="2"/>
          </rPr>
          <t xml:space="preserve">Key information about adaptation issues related to cooling (e.g. expected increase of heat waves)
Summary about action plans to address these adaptation issues, and how it may relate to the cooling strategy
</t>
        </r>
      </text>
    </comment>
    <comment ref="B12" authorId="0" shapeId="0" xr:uid="{5354BA95-F093-43C4-AB7A-37B45B7827FD}">
      <text>
        <r>
          <rPr>
            <sz val="9"/>
            <color indexed="81"/>
            <rFont val="Tahoma"/>
            <family val="2"/>
          </rPr>
          <t>add other sources, when relevant</t>
        </r>
      </text>
    </comment>
    <comment ref="B14" authorId="0" shapeId="0" xr:uid="{0AD85CF2-BFB3-4FC7-A1CD-9FB666D5E6E2}">
      <text>
        <r>
          <rPr>
            <sz val="9"/>
            <color indexed="81"/>
            <rFont val="Tahoma"/>
            <family val="2"/>
          </rPr>
          <t xml:space="preserve">Brief reminder of the main provisions in the EED about heating &amp; cooling plans and comprehensive assessments (+ possible links with adaptation plans when possible/relevant)
</t>
        </r>
      </text>
    </comment>
    <comment ref="B15" authorId="0" shapeId="0" xr:uid="{2A091830-B7ED-4F78-B6C5-6C277E88F9D1}">
      <text>
        <r>
          <rPr>
            <sz val="9"/>
            <color rgb="FF000000"/>
            <rFont val="Tahoma"/>
            <family val="2"/>
          </rPr>
          <t xml:space="preserve">from the template on building regulation data
</t>
        </r>
        <r>
          <rPr>
            <sz val="9"/>
            <color rgb="FF000000"/>
            <rFont val="Tahoma"/>
            <family val="2"/>
          </rPr>
          <t>(summary from lines 13 to 25)</t>
        </r>
      </text>
    </comment>
    <comment ref="B16" authorId="0" shapeId="0" xr:uid="{F998A3F2-2AB2-4B00-8DF1-14105AF8E9EB}">
      <text>
        <r>
          <rPr>
            <sz val="9"/>
            <color indexed="81"/>
            <rFont val="Tahoma"/>
            <family val="2"/>
          </rPr>
          <t>add other sources, when relevant</t>
        </r>
      </text>
    </comment>
    <comment ref="B18" authorId="0" shapeId="0" xr:uid="{227CDC2B-D480-4894-99F5-A2A227764CA0}">
      <text>
        <r>
          <rPr>
            <sz val="9"/>
            <color indexed="81"/>
            <rFont val="Tahoma"/>
            <family val="2"/>
          </rPr>
          <t xml:space="preserve">from the template on building regulation data
(summary from lines 6 to 11)
or standard summary explaining that the EPBD requires the calculation of energy performance to include space cooling (in case of country not analysed in detail)
</t>
        </r>
      </text>
    </comment>
    <comment ref="B19" authorId="0" shapeId="0" xr:uid="{FCD3C3D6-D839-408A-9413-F9CE11218E19}">
      <text>
        <r>
          <rPr>
            <sz val="9"/>
            <color indexed="81"/>
            <rFont val="Tahoma"/>
            <family val="2"/>
          </rPr>
          <t>from the template on building regulation data
(summary from lines 13 to 25)</t>
        </r>
      </text>
    </comment>
    <comment ref="B20" authorId="0" shapeId="0" xr:uid="{85345213-CC88-459A-808D-ADD04CB1382C}">
      <text>
        <r>
          <rPr>
            <sz val="9"/>
            <color rgb="FF000000"/>
            <rFont val="Tahoma"/>
            <family val="2"/>
          </rPr>
          <t xml:space="preserve">from the template on building regulation data
</t>
        </r>
        <r>
          <rPr>
            <sz val="9"/>
            <color rgb="FF000000"/>
            <rFont val="Tahoma"/>
            <family val="2"/>
          </rPr>
          <t>(summary from lines 13 to 25)</t>
        </r>
      </text>
    </comment>
    <comment ref="B21" authorId="0" shapeId="0" xr:uid="{350552B3-78B8-480B-ADC4-0F43DB186502}">
      <text>
        <r>
          <rPr>
            <sz val="9"/>
            <color indexed="81"/>
            <rFont val="Tahoma"/>
            <family val="2"/>
          </rPr>
          <t>Add other sources (e.g. national heating and cooling strategy) when relevant</t>
        </r>
      </text>
    </comment>
    <comment ref="B23" authorId="0" shapeId="0" xr:uid="{855C6A10-7902-4B3B-9F20-A4AF3CAC9C87}">
      <text>
        <r>
          <rPr>
            <sz val="9"/>
            <color indexed="81"/>
            <rFont val="Tahoma"/>
            <family val="2"/>
          </rPr>
          <t xml:space="preserve">Same text for all countries: brief reminder of the relevant ecodesign regulations + EPBD provisions on inspection of cooling systems + regulation on F-Gas
</t>
        </r>
      </text>
    </comment>
    <comment ref="B24" authorId="0" shapeId="0" xr:uid="{5AF1CD90-30CE-4535-BDE8-667976592399}">
      <text>
        <r>
          <rPr>
            <sz val="9"/>
            <color rgb="FF000000"/>
            <rFont val="Tahoma"/>
            <family val="2"/>
          </rPr>
          <t xml:space="preserve">from the template on building regulation data
</t>
        </r>
        <r>
          <rPr>
            <sz val="9"/>
            <color rgb="FF000000"/>
            <rFont val="Tahoma"/>
            <family val="2"/>
          </rPr>
          <t>(summary from lines 13 to 25)</t>
        </r>
      </text>
    </comment>
    <comment ref="B25" authorId="0" shapeId="0" xr:uid="{F52C48A1-F2EB-47E0-847D-77E6C569EF59}">
      <text>
        <r>
          <rPr>
            <sz val="9"/>
            <color indexed="81"/>
            <rFont val="Tahoma"/>
            <family val="2"/>
          </rPr>
          <t>add other sources, when relevant</t>
        </r>
      </text>
    </comment>
    <comment ref="B27" authorId="0" shapeId="0" xr:uid="{0A3257B4-2F10-4CBF-9E64-39FABDC3E410}">
      <text>
        <r>
          <rPr>
            <sz val="9"/>
            <color indexed="81"/>
            <rFont val="Tahoma"/>
            <family val="2"/>
          </rPr>
          <t xml:space="preserve">Same text for all countries.
Summary about the other EU legislations that have provisions relevant to space cooling or summer comfort
</t>
        </r>
      </text>
    </comment>
    <comment ref="B28" authorId="0" shapeId="0" xr:uid="{AEE2EEA1-0332-442E-8B93-F94C7111283B}">
      <text>
        <r>
          <rPr>
            <sz val="9"/>
            <color indexed="81"/>
            <rFont val="Tahoma"/>
            <family val="2"/>
          </rPr>
          <t xml:space="preserve">Overview of possible other relevant national legislations or policies, with the references and brief explanations about the most relevant ones
</t>
        </r>
      </text>
    </comment>
    <comment ref="B29" authorId="0" shapeId="0" xr:uid="{5DFF72F2-FE99-43BD-A900-B90BA0E6EA34}">
      <text>
        <r>
          <rPr>
            <sz val="9"/>
            <color indexed="81"/>
            <rFont val="Tahoma"/>
            <family val="2"/>
          </rPr>
          <t>Full references (with links when possible) of the other regulations or policies mentioned in the two lines above</t>
        </r>
      </text>
    </comment>
    <comment ref="B31" authorId="0" shapeId="0" xr:uid="{B9C9648F-E070-4167-8FC5-82C54B085C90}">
      <text>
        <r>
          <rPr>
            <sz val="9"/>
            <color indexed="81"/>
            <rFont val="Tahoma"/>
            <family val="2"/>
          </rPr>
          <t xml:space="preserve">from the tab "public schemes" in the fille compiling the financing schemes
</t>
        </r>
      </text>
    </comment>
    <comment ref="B32" authorId="0" shapeId="0" xr:uid="{B83E5670-DC52-401F-8E06-4471FE87C95F}">
      <text>
        <r>
          <rPr>
            <sz val="9"/>
            <color indexed="81"/>
            <rFont val="Tahoma"/>
            <family val="2"/>
          </rPr>
          <t xml:space="preserve">from the tab "private schemes" in the fille compiling the financing schemes
</t>
        </r>
      </text>
    </comment>
    <comment ref="B34" authorId="0" shapeId="0" xr:uid="{08D6DDEE-DD3E-4647-938D-1ECB5626044B}">
      <text>
        <r>
          <rPr>
            <sz val="9"/>
            <color indexed="81"/>
            <rFont val="Tahoma"/>
            <family val="2"/>
          </rPr>
          <t xml:space="preserve">Brief text referring to where the whole set of good practices can be found in the Knowledge Hub
</t>
        </r>
      </text>
    </comment>
    <comment ref="B35" authorId="0" shapeId="0" xr:uid="{E155FF9D-BF11-4539-9D9E-189062116822}">
      <text>
        <r>
          <rPr>
            <sz val="9"/>
            <color indexed="81"/>
            <rFont val="Tahoma"/>
            <family val="2"/>
          </rPr>
          <t>Brief introduction (e.g. with a bullet list) about the good practices identified in the country
An alternative for countries with no good practice identified, would be to include a standard text per type/group of countries, referring to relevant good practices in similar/neighbooring countries.
For example, if we find one good practice in a Northern country, then this example could be mentioned here for the other Northern countries as well.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B5" authorId="0" shapeId="0" xr:uid="{D1B89C21-5641-4E84-BE44-A36F8FBC0962}">
      <text>
        <r>
          <rPr>
            <sz val="9"/>
            <color indexed="81"/>
            <rFont val="Tahoma"/>
            <family val="2"/>
          </rPr>
          <t>Yes, directly = "cooling" or "cool" is mentioned at least once
Yes, indirectly = one of the other keywords is mentioned at least once
Not found = none of the keywords is mentioned</t>
        </r>
      </text>
    </comment>
    <comment ref="B9" authorId="0" shapeId="0" xr:uid="{E9C73101-FEB0-42BC-B326-3FFB722704E0}">
      <text>
        <r>
          <rPr>
            <sz val="9"/>
            <color indexed="81"/>
            <rFont val="Tahoma"/>
            <family val="2"/>
          </rPr>
          <t>Yes, directly = "cooling" or "cool" is mentioned at least once
Yes, indirectly = one of the other keywords is mentioned at least once
Not found = none of the keywords is mentioned</t>
        </r>
      </text>
    </comment>
    <comment ref="B12" authorId="0" shapeId="0" xr:uid="{F17E587E-24BE-4178-A58E-F772FC9D0214}">
      <text>
        <r>
          <rPr>
            <sz val="9"/>
            <color indexed="81"/>
            <rFont val="Tahoma"/>
            <family val="2"/>
          </rPr>
          <t>Yes, directly = "cooling" or "cool" is mentioned at least once
Yes, indirectly = one of the other keywords is mentioned at least once
Not found = none of the keywords is mentioned</t>
        </r>
      </text>
    </comment>
    <comment ref="B15" authorId="0" shapeId="0" xr:uid="{5552CF86-5084-4D21-A9F5-75F17FE6190C}">
      <text>
        <r>
          <rPr>
            <sz val="9"/>
            <color indexed="81"/>
            <rFont val="Tahoma"/>
            <family val="2"/>
          </rPr>
          <t>Yes, directly = "cooling" or "cool" is mentioned at least once
Yes, indirectly = one of the other keywords is mentioned at least once
Not found = none of the keywords is mentioned</t>
        </r>
      </text>
    </comment>
    <comment ref="B18" authorId="0" shapeId="0" xr:uid="{F59792D1-F1E1-49A2-893F-C622B8B1BCA6}">
      <text>
        <r>
          <rPr>
            <sz val="9"/>
            <color indexed="81"/>
            <rFont val="Tahoma"/>
            <family val="2"/>
          </rPr>
          <t>Yes = 'summer energy poverty' or related aspects (e.g. decent comfort in summer, ability to keep home cool in summer) is mentioned
No assessment = no definition, no indicator and no qualitative assessment about energy poverty in the country
Not found = there is some assessment (e.g. a definition or indicator(s)), but there is no mention of any of the keywords</t>
        </r>
      </text>
    </comment>
    <comment ref="B21" authorId="0" shapeId="0" xr:uid="{9DD9A1AE-21F0-41D8-B467-163B8B847A9A}">
      <text>
        <r>
          <rPr>
            <sz val="9"/>
            <color indexed="81"/>
            <rFont val="Tahoma"/>
            <family val="2"/>
          </rPr>
          <t>Yes, directly = "cooling" or "cool" is mentioned at least once
Yes, indirectly = one of the other keywords is mentioned at least once
Not found = none of the keywords is mentioned</t>
        </r>
      </text>
    </comment>
    <comment ref="B25" authorId="0" shapeId="0" xr:uid="{CFA0594F-0B48-416E-ABB6-6534944B2E46}">
      <text>
        <r>
          <rPr>
            <sz val="9"/>
            <color indexed="81"/>
            <rFont val="Tahoma"/>
            <family val="2"/>
          </rPr>
          <t>Yes, directly = "cooling" or "cool" is mentioned at least once
Yes, indirectly = one of the other keywords is mentioned at least once
Not found = none of the keywords is mentioned</t>
        </r>
      </text>
    </comment>
    <comment ref="B28" authorId="0" shapeId="0" xr:uid="{FE07185E-B568-4AD2-B647-38FBB8F2C836}">
      <text>
        <r>
          <rPr>
            <sz val="9"/>
            <color indexed="81"/>
            <rFont val="Tahoma"/>
            <family val="2"/>
          </rPr>
          <t>Yes, directly = "cooling" or "cool" is mentioned at least once
Yes, indirectly = one of the other keywords is mentioned at least once
Not found = none of the keywords is mentioned</t>
        </r>
      </text>
    </comment>
    <comment ref="B31" authorId="0" shapeId="0" xr:uid="{A91CD59B-F9CB-43EF-B49C-F0403936F1D2}">
      <text>
        <r>
          <rPr>
            <sz val="9"/>
            <color indexed="81"/>
            <rFont val="Tahoma"/>
            <family val="2"/>
          </rPr>
          <t>Yes, directly = "cooling" or "cool" is mentioned at least once
Yes, indirectly = one of the other keywords is mentioned at least once
Not found = none of the keywords is mentioned</t>
        </r>
      </text>
    </comment>
    <comment ref="B34" authorId="0" shapeId="0" xr:uid="{065278ED-103B-4788-8478-E8E9630BB624}">
      <text>
        <r>
          <rPr>
            <b/>
            <sz val="9"/>
            <color indexed="81"/>
            <rFont val="Tahoma"/>
            <family val="2"/>
          </rPr>
          <t>Yes, directly</t>
        </r>
        <r>
          <rPr>
            <sz val="9"/>
            <color indexed="81"/>
            <rFont val="Tahoma"/>
            <family val="2"/>
          </rPr>
          <t xml:space="preserve"> = summer energy poverty or alike (e.g. ability to keep home adequately cool in summer) is mentioned about the objectives or focus of at least one policy measure against energy poverty
</t>
        </r>
        <r>
          <rPr>
            <b/>
            <sz val="9"/>
            <color indexed="81"/>
            <rFont val="Tahoma"/>
            <family val="2"/>
          </rPr>
          <t>Yes, indirectly</t>
        </r>
        <r>
          <rPr>
            <sz val="9"/>
            <color indexed="81"/>
            <rFont val="Tahoma"/>
            <family val="2"/>
          </rPr>
          <t xml:space="preserve"> = one of the policy measures mentioned might contribute to improve summer comfort or reduce summer energy poverty (even if not mentioned explicitly), or the topic of summer energy poverty is mentioned among the issues to be addressed in a national energy povery strategy or alike
</t>
        </r>
        <r>
          <rPr>
            <b/>
            <sz val="9"/>
            <color indexed="81"/>
            <rFont val="Tahoma"/>
            <family val="2"/>
          </rPr>
          <t>Not found</t>
        </r>
        <r>
          <rPr>
            <sz val="9"/>
            <color indexed="81"/>
            <rFont val="Tahoma"/>
            <family val="2"/>
          </rPr>
          <t xml:space="preserve"> = none of the keywords is mentioned</t>
        </r>
      </text>
    </comment>
    <comment ref="B37" authorId="0" shapeId="0" xr:uid="{133FDE32-22B5-41F6-863E-195AE54B0391}">
      <text>
        <r>
          <rPr>
            <sz val="9"/>
            <color indexed="81"/>
            <rFont val="Tahoma"/>
            <family val="2"/>
          </rPr>
          <t>Yes, directly = "cooling" or "cool" is mentioned at least once
Yes, indirectly = one of the other keywords is mentioned at least once
Not found = none of the keywords is mentioned</t>
        </r>
      </text>
    </comment>
    <comment ref="B43" authorId="0" shapeId="0" xr:uid="{F72499A0-B6EB-4815-AC37-C68014063797}">
      <text>
        <r>
          <rPr>
            <sz val="9"/>
            <color indexed="81"/>
            <rFont val="Tahoma"/>
            <family val="2"/>
          </rPr>
          <t>Yes, directly = "cooling" or "cool" is mentioned at least once
Yes, indirectly = one of the other keywords is mentioned at least once
Not found = none of the keywords is mentioned</t>
        </r>
      </text>
    </comment>
    <comment ref="B44" authorId="0" shapeId="0" xr:uid="{BAE04871-1946-422E-B56B-6073EDDB4BF6}">
      <text>
        <r>
          <rPr>
            <sz val="9"/>
            <color indexed="81"/>
            <rFont val="Tahoma"/>
            <family val="2"/>
          </rPr>
          <t>If "cooling" or other related keywords are found in other sections of the NECP, please explain briefly where and about what.
For example, space cooling could be mentioned in sections about energy security and electricity infrastuctures in countries where space cooling can generate strong peak loads.
"cooling" or other related keyworks could also be mentioned in sections about future trends in GHG emissions and energy consumption.</t>
        </r>
      </text>
    </comment>
    <comment ref="B46" authorId="0" shapeId="0" xr:uid="{D882F3F2-4D67-4686-86C4-D15E407AEFF1}">
      <text>
        <r>
          <rPr>
            <b/>
            <sz val="9"/>
            <color indexed="81"/>
            <rFont val="Tahoma"/>
            <family val="2"/>
          </rPr>
          <t>Yes, with clear information</t>
        </r>
        <r>
          <rPr>
            <sz val="9"/>
            <color indexed="81"/>
            <rFont val="Tahoma"/>
            <family val="2"/>
          </rPr>
          <t xml:space="preserve">: when renovation schemes are clearly mentioned, with details about schemes already in place, or planned schemes with clear timeline, budget, etc.
</t>
        </r>
        <r>
          <rPr>
            <b/>
            <sz val="9"/>
            <color indexed="81"/>
            <rFont val="Tahoma"/>
            <family val="2"/>
          </rPr>
          <t>Yes, vaguely</t>
        </r>
        <r>
          <rPr>
            <sz val="9"/>
            <color indexed="81"/>
            <rFont val="Tahoma"/>
            <family val="2"/>
          </rPr>
          <t xml:space="preserve">: when plans or measures for building renovation are mentioned, but with no clear name of schemes, and no detail about their date of implementation, budget, etc.
</t>
        </r>
        <r>
          <rPr>
            <b/>
            <sz val="9"/>
            <color indexed="81"/>
            <rFont val="Tahoma"/>
            <family val="2"/>
          </rPr>
          <t>Not found</t>
        </r>
        <r>
          <rPr>
            <sz val="9"/>
            <color indexed="81"/>
            <rFont val="Tahoma"/>
            <family val="2"/>
          </rPr>
          <t>: if no information could be found about schemes for building renovation</t>
        </r>
      </text>
    </comment>
    <comment ref="B47" authorId="0" shapeId="0" xr:uid="{3FFDAC5D-AD18-45B2-9F81-79530170B0B1}">
      <text>
        <r>
          <rPr>
            <sz val="9"/>
            <color indexed="81"/>
            <rFont val="Tahoma"/>
            <family val="2"/>
          </rPr>
          <t>General comments about the information available on renovation schemes (e.g. whether it is vague or with details on concrete schemes already in place; if there is information about funding; etc.)</t>
        </r>
      </text>
    </comment>
    <comment ref="A48" authorId="0" shapeId="0" xr:uid="{34C5E380-AA20-439F-AE93-2200B88B56DF}">
      <text>
        <r>
          <rPr>
            <sz val="9"/>
            <color indexed="81"/>
            <rFont val="Tahoma"/>
            <family val="2"/>
          </rPr>
          <t xml:space="preserve">add here the name of the scheme
</t>
        </r>
      </text>
    </comment>
    <comment ref="B48" authorId="0" shapeId="0" xr:uid="{7C8975A3-E9E0-4E40-86AA-70B811715036}">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49" authorId="0" shapeId="0" xr:uid="{A1D1AE85-99C0-4860-9DD6-CB49AD19416B}">
      <text>
        <r>
          <rPr>
            <sz val="9"/>
            <color indexed="81"/>
            <rFont val="Tahoma"/>
            <family val="2"/>
          </rPr>
          <t xml:space="preserve">add here the name of the scheme
</t>
        </r>
      </text>
    </comment>
    <comment ref="B49" authorId="0" shapeId="0" xr:uid="{7C256A30-797E-4340-B5CD-D27E13A6F521}">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50" authorId="0" shapeId="0" xr:uid="{34801953-6485-4194-BDA0-450303D0E2A8}">
      <text>
        <r>
          <rPr>
            <sz val="9"/>
            <color indexed="81"/>
            <rFont val="Tahoma"/>
            <family val="2"/>
          </rPr>
          <t xml:space="preserve">add here the name of the scheme
</t>
        </r>
      </text>
    </comment>
    <comment ref="B50" authorId="0" shapeId="0" xr:uid="{18046BB7-0714-49DD-9D02-DCAE32CEEE62}">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51" authorId="0" shapeId="0" xr:uid="{C4D696E6-E48E-4B4A-8C92-0AA97CC2882D}">
      <text>
        <r>
          <rPr>
            <sz val="9"/>
            <color indexed="81"/>
            <rFont val="Tahoma"/>
            <family val="2"/>
          </rPr>
          <t xml:space="preserve">add here the name of the scheme
</t>
        </r>
      </text>
    </comment>
    <comment ref="B51" authorId="0" shapeId="0" xr:uid="{46A3A7D0-42DB-49C7-86FE-B700F6E933E1}">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Comments</author>
  </authors>
  <commentList>
    <comment ref="C8" authorId="0" shapeId="0" xr:uid="{4E6BFB6D-DEC2-4443-85FC-03B0039679E1}">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9" authorId="0" shapeId="0" xr:uid="{C4D89796-C363-46FC-84EC-DB223958EC09}">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0" authorId="0" shapeId="0" xr:uid="{09115D54-A5E9-4BE0-A71B-A497B06E7959}">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1" authorId="0" shapeId="0" xr:uid="{692DF7C7-E336-4C95-BD92-032B35422972}">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4" authorId="0" shapeId="0" xr:uid="{24626DBF-7F9C-40C3-AB08-ACF8203B8637}">
      <text>
        <r>
          <rPr>
            <sz val="9"/>
            <color indexed="81"/>
            <rFont val="Tahoma"/>
            <family val="2"/>
          </rPr>
          <t>If a national strategy, planning document or other relevant document is mentioned, please include the reference here, with a brief explanation what it is about, and the publication or adoption date (when relevant/mentioned).
Feel free to add any complementary comment or explanation that you find relevant in view of summarizing the national strategy on cooling (or on heating &amp; cooling)</t>
        </r>
      </text>
    </comment>
    <comment ref="C15" authorId="0" shapeId="0" xr:uid="{4A95AB23-7F19-4369-AFC3-BC3E4DEF25F2}">
      <text>
        <r>
          <rPr>
            <sz val="9"/>
            <color indexed="81"/>
            <rFont val="Tahoma"/>
            <family val="2"/>
          </rPr>
          <t>If the name or reference of the building is mentioned, please include it here, as this is useful to check if the same building regulation was screened already (or a more recent/older one). 
When possible, briefly explain if the comprehensive assessment provides details about how the building regulation would address space cooling or summer comfort.
Feel free to add any complementary comment or explanation that you find relevant in view of summarizing the main policy measures relevant to space cooling</t>
        </r>
      </text>
    </comment>
    <comment ref="C16" authorId="0" shapeId="0" xr:uid="{1D910494-CCCA-47A3-905D-5E17078CF79C}">
      <text>
        <r>
          <rPr>
            <sz val="9"/>
            <color indexed="81"/>
            <rFont val="Tahoma"/>
            <family val="2"/>
          </rPr>
          <t>Mention if the comprehensive assessment refers to the Long-Term Renovation Strategy (cf. Art.2a of the EPBD) or a similar national strategy for building renovations.
Please list here the names of the schemes mentioned in the comprehensive assessment (usfeful to double check vs. the list of financial schemes compiled for CoolLIFE). If too many schemes are mentioned (more than 5), then mention the 5 main ones, and refer to the pages where the others can be found.
Briefly explain whether the information about these schemes mention anything relevant to space cooling (or summer comfort), or whether the information is mostly related to space heating or energy performance of buildings in general.
Feel free to add any complementary comment or explanation that you find relevant in view of summarizing the main policy measures relevant to space cooling</t>
        </r>
      </text>
    </comment>
    <comment ref="C17" authorId="0" shapeId="0" xr:uid="{CCE1EBEC-8247-4DA1-8150-1AB68737DDBC}">
      <text>
        <r>
          <rPr>
            <sz val="9"/>
            <color indexed="81"/>
            <rFont val="Tahoma"/>
            <family val="2"/>
          </rPr>
          <t>Mention if the comprehensive assessment refers to the ecodesign and/or energy labelling regulations applicable to cooling systems/devices, and/or about other possible national regulations or standards relevant to space cooling.
Mention if the comprehensive assessment refers to the mandatory inspections of air-conditioning systems (cf. Art.15(1) of the EPBD), and/or to the installation of BACS (Building Automation and Control Systems; cf. Art.15(4) of the EPBD)
Include here any other measure mentioned by the comprehensive assessment about cooling systems/devices (e.g. scrappage schemes of old inefficient air-conditioners; regulation on F-gas)
Feel free to add any complementary comment or explanation that you find relevant in view of summarizing the main policy measures relevant to space cooling</t>
        </r>
      </text>
    </comment>
    <comment ref="C18" authorId="0" shapeId="0" xr:uid="{791651F6-6499-477F-BAAB-8CB46ECD2429}">
      <text>
        <r>
          <rPr>
            <sz val="9"/>
            <color indexed="81"/>
            <rFont val="Tahoma"/>
            <family val="2"/>
          </rPr>
          <t>List here the measures mentioned in the Comprehensive Assessment to increase the share of RES for cooling (or of RES for heating &amp; cooling, if not addressed separately; in that case make it clear in your explanation).
Mention if the information mentions the types of RES or technologies promoted.
Feel free to add any complementary comment or explanation that you find relevant in view of summarizing the main policy measures relevant to space cooling</t>
        </r>
      </text>
    </comment>
    <comment ref="C19" authorId="0" shapeId="0" xr:uid="{FAE820E8-EAF7-4AF7-9491-A95D7988DEA5}">
      <text>
        <r>
          <rPr>
            <sz val="9"/>
            <color indexed="81"/>
            <rFont val="Tahoma"/>
            <family val="2"/>
          </rPr>
          <t>List here the measures mentioned in the Comprehensive Assessment to support the development of district cooling (or of district heating &amp; cooling, if not addressed separately; in that case make it clear in your explanation; also mention it if district cooling is not mentioned at all, or if the comprehensive assessment states that there is no development of district cooling in the country).
(if more than 5 measures, mention the main ones, and refer to the pages where the other measures can be found)
Mention if the information mentions the types of sources/technologies promoted for district cooling.
Feel free to add any complementary comment or explanation that you find relevant in view of summarizing the main policy measures relevant to space cooling</t>
        </r>
      </text>
    </comment>
    <comment ref="C20" authorId="0" shapeId="0" xr:uid="{DA2321C5-5EA9-4969-977F-2F2B83CDD98F}">
      <text>
        <r>
          <rPr>
            <sz val="9"/>
            <color indexed="81"/>
            <rFont val="Tahoma"/>
            <family val="2"/>
          </rPr>
          <t>Please add here the name of the measures (and links/references if available), and briefly explain why they can be relevant to space cooling.
Feel free to add any complementary comment or explanation that you find relevant in view of summarizing the main policy measures relevant to space cooling</t>
        </r>
      </text>
    </comment>
    <comment ref="C24" authorId="0" shapeId="0" xr:uid="{BFBD21CB-733E-499E-BB47-160C1C2818BA}">
      <text>
        <r>
          <rPr>
            <sz val="9"/>
            <color indexed="81"/>
            <rFont val="Tahoma"/>
            <family val="2"/>
          </rPr>
          <t>If the same document(s) is/are mentioned than about existing measures, mention it briefly.
If other document(s) is/are mentioned, please add the name(s), reference(s) or link(s) here.
Please include a brief explanation whether the information provided include elements relevant to space cooling
Feel free to add any complementary comment or explanation that you find relevant in view of summarizing the national strategy on cooling (or on heating &amp; cooling)</t>
        </r>
      </text>
    </comment>
    <comment ref="C25" authorId="0" shapeId="0" xr:uid="{A50FB60B-50E0-4FBB-BBFE-45CD083FA275}">
      <text>
        <r>
          <rPr>
            <sz val="9"/>
            <color indexed="81"/>
            <rFont val="Tahoma"/>
            <family val="2"/>
          </rPr>
          <t>Briefly mention whether changes/developments in the building regulations were planned or under discussion.
And if so, whether the comprehensive assessment provides details about how this would address space cooling or summer comfort.
Feel free to add any complementary comment or explanation that you find relevant in view of summarizing the main policy measures relevant to space cooling</t>
        </r>
      </text>
    </comment>
    <comment ref="C26" authorId="0" shapeId="0" xr:uid="{68A42685-4481-4A36-BB0B-AB2F9E5D71D6}">
      <text>
        <r>
          <rPr>
            <sz val="9"/>
            <color indexed="81"/>
            <rFont val="Tahoma"/>
            <family val="2"/>
          </rPr>
          <t>Mention if the comprehensive assessment refers to the Long-Term Renovation Strategy (cf. Art.2a of the EPBD) or a similar national strategy for building renovations.
Briefly explain whether the information about future developments mention anything relevant to space cooling (or summer comfort), or whether the information is mostly related to space heating or energy performance of buildings in general.
Feel free to add any complementary comment or explanation that you find relevant in view of summarizing the main policy measures relevant to space cooling</t>
        </r>
      </text>
    </comment>
    <comment ref="C27" authorId="0" shapeId="0" xr:uid="{CB2DA573-C30E-4BA1-9CD0-17F00A841650}">
      <text>
        <r>
          <rPr>
            <sz val="9"/>
            <color indexed="81"/>
            <rFont val="Tahoma"/>
            <family val="2"/>
          </rPr>
          <t>Summarize the main changes/developments mentioned in the comprehensive assessment (or if it does not mention any development in measures about cooling products/devices).
Feel free to add any complementary comment or explanation that you find relevant in view of summarizing the main policy measures relevant to space cooling</t>
        </r>
      </text>
    </comment>
    <comment ref="C28" authorId="0" shapeId="0" xr:uid="{2F9F6F3B-FA78-45EE-B068-291BAB671703}">
      <text>
        <r>
          <rPr>
            <sz val="9"/>
            <color indexed="81"/>
            <rFont val="Tahoma"/>
            <family val="2"/>
          </rPr>
          <t>Mention here whether the information on the future developments of measures to increase the share of RES for heating and cooling include elements specific to / relevant to cooling.
Mention if the information mentions the types of RES or technologies promoted, and especially if there would be differences with the scope of RES and technologies promoted by the existing measures (see line 18 above).
Feel free to add any complementary comment or explanation that you find relevant in view of summarizing the main policy measures relevant to space cooling</t>
        </r>
      </text>
    </comment>
    <comment ref="C29" authorId="0" shapeId="0" xr:uid="{3B8E94F1-28C6-4302-AE07-E08E70A6AAB0}">
      <text>
        <r>
          <rPr>
            <sz val="9"/>
            <color indexed="81"/>
            <rFont val="Tahoma"/>
            <family val="2"/>
          </rPr>
          <t>Mention here whether the information on the future developments of measures to further support the development of district heating and/or cooling include elements specific to / relevant to cooling..
Mention if the information mentions the types of sources/technologies promoted for district cooling, especially if there would be differences with the scope of existing measures (see line 19 above).
Feel free to add any complementary comment or explanation that you find relevant in view of summarizing the main policy measures relevant to space cooling</t>
        </r>
      </text>
    </comment>
    <comment ref="C30" authorId="0" shapeId="0" xr:uid="{A0330154-54AD-4207-8C38-9BBBDF14DAA3}">
      <text>
        <r>
          <rPr>
            <sz val="9"/>
            <color indexed="81"/>
            <rFont val="Tahoma"/>
            <family val="2"/>
          </rPr>
          <t>Provide brief explanations about the other developments that could be relevant to space cooling.
Feel free to add any complementary comment or explanation that you find relevant in view of summarizing the main policy measures relevant to space cooling</t>
        </r>
      </text>
    </comment>
    <comment ref="C35" authorId="0" shapeId="0" xr:uid="{5E2D2192-1317-4DE5-A60A-142D7ACF402D}">
      <text>
        <r>
          <rPr>
            <sz val="9"/>
            <color indexed="81"/>
            <rFont val="Tahoma"/>
            <family val="2"/>
          </rPr>
          <t>No need to enter in details here.
You can simply mention the section or pages where the data can be found.
Feel free to add comments that can help the WP2 team to know how interesting the data may be.</t>
        </r>
      </text>
    </comment>
    <comment ref="C36" authorId="0" shapeId="0" xr:uid="{1E3F44F6-58D6-455E-894B-65DB2E13C2CE}">
      <text>
        <r>
          <rPr>
            <sz val="9"/>
            <color indexed="81"/>
            <rFont val="Tahoma"/>
            <family val="2"/>
          </rPr>
          <t>If possible, mention briefly the type of disaggregated data (e.g. per sub-sector, per region, per technology). No need to enter in further details here.
Please mention the section or pages where the data can be found.
Feel free to add comments that can help the WP2 team to know how interesting the data may be.</t>
        </r>
      </text>
    </comment>
    <comment ref="C38" authorId="0" shapeId="0" xr:uid="{0AE97B5F-73D0-4921-9C70-56989B9B417F}">
      <text>
        <r>
          <rPr>
            <sz val="9"/>
            <color indexed="81"/>
            <rFont val="Tahoma"/>
            <family val="2"/>
          </rPr>
          <t>If a cooling map is included, mention the section or pages where the related info can be found. Feel free to add brief comments about it.
If no cooling map is included, mention whether the comprehensive assessment provides justification why cooling was not covered (e.g. too low cooling demand; lack of data; ...).</t>
        </r>
      </text>
    </comment>
    <comment ref="C40" authorId="0" shapeId="0" xr:uid="{190CF0A7-8457-49CA-BC7B-6254F37EBCC0}">
      <text>
        <r>
          <rPr>
            <sz val="9"/>
            <color indexed="81"/>
            <rFont val="Tahoma"/>
            <family val="2"/>
          </rPr>
          <t>If possible, mention briefly the type of data (e.g. until 2030 or 2050; total data only or disaggregated per sector). No need to enter in further details here.
Please mention the section or pages where the data can be found.
Feel free to add comments that can help the WP2 team to know how interesting the data may be.</t>
        </r>
      </text>
    </comment>
    <comment ref="C43" authorId="0" shapeId="0" xr:uid="{5F2F5C03-002A-46E4-A8D7-3490D5193505}">
      <text>
        <r>
          <rPr>
            <sz val="9"/>
            <color indexed="81"/>
            <rFont val="Tahoma"/>
            <family val="2"/>
          </rPr>
          <t>If the analysis covers cooling, mention the section or pages where the related info can be found. Feel free to add brief comments about it.
If no economic analysis on cooling is included, mention whether the comprehensive assessment provides justification why cooling was not covered in this part (e.g. too low cooling demand; lack of data; ...).</t>
        </r>
      </text>
    </comment>
    <comment ref="C44" authorId="0" shapeId="0" xr:uid="{E6F48986-3FD3-4B38-A762-DDC81F0B950F}">
      <text>
        <r>
          <rPr>
            <sz val="9"/>
            <color indexed="81"/>
            <rFont val="Tahoma"/>
            <family val="2"/>
          </rPr>
          <t>No need to enter in details here, but useful to mention the type of cost data, if any is available (e.g. total cost only; disaggregated data like investment cost and operation cost)
Please mention the section or pages where the data can be found.
Feel free to add comments that can help the WP2 team to know how interesting the data may be.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tc={F78CDDD5-278B-410D-A946-790FB453D48D}</author>
    <author>tc={F0C45C05-B56B-40B6-9C66-B9BCAADBD3EC}</author>
    <author>tc={A5FE9EC2-B507-49D2-98FE-D28E54C7ED2F}</author>
  </authors>
  <commentList>
    <comment ref="B50" authorId="0" shapeId="0" xr:uid="{F78CDDD5-278B-410D-A946-790FB453D4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Art.15(1):
"Member States shall lay down the necessary measures to establish regular inspections of the accessible parts of air-conditioning systems or of systems for combined air-conditioning and ventilation, with an effective rated output of over 70 kW. The inspection shall include an assessment of the efficiency and sizing of the air-conditioning system compared with the cooling requirements of the building and, where relevant, consider the capabilities of the air-conditioning system or of the system for combined air-conditioning and ventilation to optimise its performance under typical or average operating conditions "
Art.15(3): 
"As an alternative to paragraph 1 and provided that the overall impact is equivalent to that resulting from paragraph 1, Member States may opt to take measures to ensure the provision of advice to users concerning the replacement of air-conditioning systems or systems for combined air-conditioning and ventilation, other modifications to the air-conditioning system or system for combined air-conditioning and ventilation and alternative solutions to assess the efficiency and appropriate size of those systems"</t>
      </text>
    </comment>
    <comment ref="B52" authorId="1" shapeId="0" xr:uid="{F0C45C05-B56B-40B6-9C66-B9BCAADBD3E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Exemptions included in the EPBD: buildings equipped with BACS, or under Energy Performance Contracting or other performance monitoring </t>
      </text>
    </comment>
    <comment ref="B56" authorId="2" shapeId="0" xr:uid="{A5FE9EC2-B507-49D2-98FE-D28E54C7ED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Art.15(4): 
"Member States shall lay down requirements to ensure that, where technically and economically feasible, non-residential buildings with an effective rated output for systems for air-conditioning or systems for combined air-conditioning and ventilation of over 290 kW are equipped with building automation and control systems by 2025. "</t>
      </text>
    </comment>
  </commentList>
</comments>
</file>

<file path=xl/sharedStrings.xml><?xml version="1.0" encoding="utf-8"?>
<sst xmlns="http://schemas.openxmlformats.org/spreadsheetml/2006/main" count="731" uniqueCount="461">
  <si>
    <t>COUNTRY:</t>
  </si>
  <si>
    <t>YesNotFound</t>
  </si>
  <si>
    <t>EnergyPoverty</t>
  </si>
  <si>
    <t>Renovation</t>
  </si>
  <si>
    <t>Yes, directly</t>
  </si>
  <si>
    <t>Yes</t>
  </si>
  <si>
    <t>Yes, with clear information</t>
  </si>
  <si>
    <t>Yes, indirectly</t>
  </si>
  <si>
    <t>No assessment</t>
  </si>
  <si>
    <t>Yes, vaguely</t>
  </si>
  <si>
    <t>Not found</t>
  </si>
  <si>
    <r>
      <rPr>
        <sz val="12"/>
        <color theme="1"/>
        <rFont val="Arial"/>
        <family val="2"/>
      </rPr>
      <t xml:space="preserve">Tab 1 - </t>
    </r>
    <r>
      <rPr>
        <b/>
        <sz val="12"/>
        <color theme="1"/>
        <rFont val="Arial"/>
        <family val="2"/>
      </rPr>
      <t>National background and strategy</t>
    </r>
  </si>
  <si>
    <t>National background and strategy</t>
  </si>
  <si>
    <t>Sources</t>
  </si>
  <si>
    <t>Data summary about national policies and regulations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</si>
  <si>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</si>
  <si>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</si>
  <si>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</si>
  <si>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draft NECP update 2023</t>
  </si>
  <si>
    <r>
      <rPr>
        <sz val="12"/>
        <color theme="1"/>
        <rFont val="Arial"/>
        <family val="2"/>
      </rPr>
      <t xml:space="preserve">Tab 3 - </t>
    </r>
    <r>
      <rPr>
        <b/>
        <sz val="12"/>
        <color theme="1"/>
        <rFont val="Arial"/>
        <family val="2"/>
      </rPr>
      <t>Links with Adaptation</t>
    </r>
  </si>
  <si>
    <t>Links with adaptation</t>
  </si>
  <si>
    <t>national adaptation strategy</t>
  </si>
  <si>
    <r>
      <rPr>
        <sz val="12"/>
        <color theme="1"/>
        <rFont val="Arial"/>
        <family val="2"/>
      </rPr>
      <t>Tab 4  -</t>
    </r>
    <r>
      <rPr>
        <b/>
        <sz val="12"/>
        <color theme="1"/>
        <rFont val="Arial"/>
        <family val="2"/>
      </rPr>
      <t xml:space="preserve"> Planning processes</t>
    </r>
  </si>
  <si>
    <t>Planning processes</t>
  </si>
  <si>
    <t>draft NECP update 2023, comprehensive assessment 2020</t>
  </si>
  <si>
    <t>More details</t>
  </si>
  <si>
    <t>standard text for all 27 Member States</t>
  </si>
  <si>
    <t>NOT FOR ALL 27 MEMBER STATES</t>
  </si>
  <si>
    <r>
      <rPr>
        <sz val="12"/>
        <color theme="1"/>
        <rFont val="Arial"/>
        <family val="2"/>
      </rPr>
      <t xml:space="preserve">Tab 5 - </t>
    </r>
    <r>
      <rPr>
        <b/>
        <sz val="12"/>
        <color theme="1"/>
        <rFont val="Arial"/>
        <family val="2"/>
      </rPr>
      <t>National regulations (building level)</t>
    </r>
  </si>
  <si>
    <t>How space cooling is addressed in the building regulations</t>
  </si>
  <si>
    <t>References of the relevant regulations (or other source(s))</t>
  </si>
  <si>
    <r>
      <rPr>
        <sz val="12"/>
        <color theme="1"/>
        <rFont val="Arial"/>
        <family val="2"/>
      </rPr>
      <t>Tab 6 -</t>
    </r>
    <r>
      <rPr>
        <b/>
        <sz val="12"/>
        <color theme="1"/>
        <rFont val="Arial"/>
        <family val="2"/>
      </rPr>
      <t xml:space="preserve"> Regulations on space cooling systems or products</t>
    </r>
  </si>
  <si>
    <t>EU regulations and provisions</t>
  </si>
  <si>
    <t>National implementation</t>
  </si>
  <si>
    <t>Main provisions relevant to the use of space cooling</t>
  </si>
  <si>
    <t>Main provisions relevant to space cooling needs or summer comfort</t>
  </si>
  <si>
    <r>
      <rPr>
        <sz val="12"/>
        <color theme="1"/>
        <rFont val="Arial"/>
        <family val="2"/>
      </rPr>
      <t>Tab 7 -</t>
    </r>
    <r>
      <rPr>
        <b/>
        <sz val="12"/>
        <color theme="1"/>
        <rFont val="Arial"/>
        <family val="2"/>
      </rPr>
      <t xml:space="preserve"> Other relevant legislations</t>
    </r>
  </si>
  <si>
    <t>Other EU legislations or documents relevant to space cooling or summer comfort</t>
  </si>
  <si>
    <t>Other national legislations or policies relevant to space cooling or summer comfort</t>
  </si>
  <si>
    <r>
      <rPr>
        <sz val="12"/>
        <color theme="1"/>
        <rFont val="Arial"/>
        <family val="2"/>
      </rPr>
      <t>Tab 9 -</t>
    </r>
    <r>
      <rPr>
        <b/>
        <sz val="12"/>
        <color theme="1"/>
        <rFont val="Arial"/>
        <family val="2"/>
      </rPr>
      <t xml:space="preserve"> Good practices</t>
    </r>
  </si>
  <si>
    <t>Overview of good practices</t>
  </si>
  <si>
    <t>TO BE PREPARED LATER</t>
  </si>
  <si>
    <t>Examples</t>
  </si>
  <si>
    <t>NOT FOR ALL 27 MEMBER STATES ?</t>
  </si>
  <si>
    <r>
      <rPr>
        <sz val="12"/>
        <color theme="1"/>
        <rFont val="Arial"/>
        <family val="2"/>
      </rPr>
      <t>Tab 8 -</t>
    </r>
    <r>
      <rPr>
        <b/>
        <sz val="12"/>
        <color theme="1"/>
        <rFont val="Arial"/>
        <family val="2"/>
      </rPr>
      <t xml:space="preserve"> Financing schemes</t>
    </r>
  </si>
  <si>
    <t>PREPARED SEPARATELY</t>
  </si>
  <si>
    <t>See separate file on financing schemes</t>
  </si>
  <si>
    <t>Overview of public schemes</t>
  </si>
  <si>
    <t>Overview of private schemes</t>
  </si>
  <si>
    <t>Review of the draft NECP update</t>
  </si>
  <si>
    <r>
      <t xml:space="preserve">Part 1 - </t>
    </r>
    <r>
      <rPr>
        <sz val="12"/>
        <color theme="1"/>
        <rFont val="Arial"/>
        <family val="2"/>
      </rPr>
      <t>(see particularly Executive summary - section 1.1; and Overview of current policy situation - section 1.2)</t>
    </r>
  </si>
  <si>
    <t>Any mention about cooling and related aspects?</t>
  </si>
  <si>
    <t>Details / explanations</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</si>
  <si>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</si>
  <si>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</si>
  <si>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r>
      <rPr>
        <b/>
        <sz val="10"/>
        <color theme="1"/>
        <rFont val="Arial"/>
        <family val="2"/>
      </rPr>
      <t>Section 2.1.2 Renewables</t>
    </r>
    <r>
      <rPr>
        <sz val="10"/>
        <color theme="1"/>
        <rFont val="Arial"/>
        <family val="2"/>
      </rPr>
      <t xml:space="preserve"> (particularly if sub-section about RES for heating and cooling, in point (ii))</t>
    </r>
  </si>
  <si>
    <r>
      <t>Section 2.2 Energy Efficiency</t>
    </r>
    <r>
      <rPr>
        <sz val="10"/>
        <color theme="1"/>
        <rFont val="Arial"/>
        <family val="2"/>
      </rPr>
      <t xml:space="preserve"> (see points (ii) about long-term renovation strategies and (iii) about other objectives)</t>
    </r>
  </si>
  <si>
    <t>Section 2.4.4 Energy poverty</t>
  </si>
  <si>
    <t>Does the assessment of energy poverty consider 'summer energy poverty'?</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</si>
  <si>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</si>
  <si>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</si>
  <si>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</si>
  <si>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</si>
  <si>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</si>
  <si>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r>
      <t>Section 3.2 Energy Efficiency</t>
    </r>
    <r>
      <rPr>
        <sz val="10"/>
        <color theme="1"/>
        <rFont val="Arial"/>
        <family val="2"/>
      </rPr>
      <t xml:space="preserve"> (particularly in points (ii) about long-term renovation strategies)</t>
    </r>
  </si>
  <si>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</si>
  <si>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</si>
  <si>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</si>
  <si>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r>
      <t>Parameters and variables to be reported in Part B</t>
    </r>
    <r>
      <rPr>
        <sz val="10"/>
        <color theme="1"/>
        <rFont val="Arial"/>
        <family val="2"/>
      </rPr>
      <t xml:space="preserve"> (often in a separate annex)</t>
    </r>
  </si>
  <si>
    <t>Point 1(13): Cooling Degree Days</t>
  </si>
  <si>
    <t>Other sections of the NECP</t>
  </si>
  <si>
    <t>Is space cooling mentioned or addressed in other sections of the NECP?</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</si>
  <si>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</si>
  <si>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</si>
  <si>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General comments</t>
  </si>
  <si>
    <t>Name of the scheme 1</t>
  </si>
  <si>
    <t>Name of the scheme 2</t>
  </si>
  <si>
    <t>Name of the scheme 3</t>
  </si>
  <si>
    <t>etc</t>
  </si>
  <si>
    <t>Targets</t>
  </si>
  <si>
    <t>PoliciesMeasures</t>
  </si>
  <si>
    <t>Consumption</t>
  </si>
  <si>
    <t>YesNotfound</t>
  </si>
  <si>
    <t>Map</t>
  </si>
  <si>
    <t>EconomicAnalysis</t>
  </si>
  <si>
    <t>Yes, specific to cooling</t>
  </si>
  <si>
    <t>Yes, with info relevant to space cooling</t>
  </si>
  <si>
    <t>Yes, per sector</t>
  </si>
  <si>
    <t>Yes, separate map about cooling</t>
  </si>
  <si>
    <t>Yes, with detailed analysis</t>
  </si>
  <si>
    <t>No, only jointly for heating and cooling</t>
  </si>
  <si>
    <t>Yes, but nothing related to space cooling</t>
  </si>
  <si>
    <t>Yes, but total only</t>
  </si>
  <si>
    <t>Yes, joint map about heating and cooling</t>
  </si>
  <si>
    <t>Yes, with rough analysis only</t>
  </si>
  <si>
    <t>No clear target</t>
  </si>
  <si>
    <t>No (merged with heating data)</t>
  </si>
  <si>
    <t>No, only map about heating</t>
  </si>
  <si>
    <t>No (analysis on heating only)</t>
  </si>
  <si>
    <t>not applicable</t>
  </si>
  <si>
    <t>Not applicable</t>
  </si>
  <si>
    <t>No map found</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</si>
  <si>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</si>
  <si>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</si>
  <si>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</si>
  <si>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</si>
  <si>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Any objective/target in terms of share of RES specifically from cooling?</t>
  </si>
  <si>
    <t>Any objective/target in terms of contribution specifcally from cooling to the energy efficiency target</t>
  </si>
  <si>
    <t>Other objectives/targets mentioned about or relevant to cooling?</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</si>
  <si>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</si>
  <si>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</si>
  <si>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</si>
  <si>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Information about building regulation(s)?</t>
  </si>
  <si>
    <t>Information about financial incentives for energy efficiency in buildings?</t>
  </si>
  <si>
    <t>Information about measures related to cooling systems (e.g. standards, labelling, incentives)?</t>
  </si>
  <si>
    <t>Information about measures to develop RES for cooling (or RES for heating&amp;cooling)?</t>
  </si>
  <si>
    <t>Information about measures for district cooling (or district heating&amp;cooling)?</t>
  </si>
  <si>
    <t>Information about other type(s) of measure that could be relevant to space cooling?</t>
  </si>
  <si>
    <t>Summary comments about the policies and measures mentioned in the Comprehensive Assessment (as regards aspects relevant to space cooling)</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</si>
  <si>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</si>
  <si>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</si>
  <si>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</si>
  <si>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Information on development(s) planned or under discussion about regulations for new buildings?</t>
  </si>
  <si>
    <t>Information on development(s) planned or under discussion about measures for the renovation of existing buildings?</t>
  </si>
  <si>
    <t>Information on development(s) planned or under discussion about measures for cooling systems (e.g. about standards, labelling, incentives)?</t>
  </si>
  <si>
    <t>Information on development(s) planned or under discussion about measures to develop RES for cooling?</t>
  </si>
  <si>
    <t>Information on development(s) planned or under discussion about measures to develop district cooling?</t>
  </si>
  <si>
    <t>Information on development(s) planned or under discussion about other type(s) of measure?</t>
  </si>
  <si>
    <t>Summary comments about policy developments planned or under discussion (as regards aspects relevant to space cooling)</t>
  </si>
  <si>
    <t>Complementary screening of data that could be relevant to WP2</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</si>
  <si>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</si>
  <si>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</si>
  <si>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</si>
  <si>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Any other more disaggregated data on cooling consumption/demand?</t>
  </si>
  <si>
    <t>Point 3: Map covering the entire national territory identifying heating and cooling demand areas, existing and planned heating and cooling supply points</t>
  </si>
  <si>
    <t>Does the map / assessment cover cooling demand (or only heating)?</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</si>
  <si>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</si>
  <si>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</si>
  <si>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Add in C41 any other comment on data about energy consumption/demand or cooling technologies that could be interesting for WP2</t>
  </si>
  <si>
    <t>Information reported on Part III (analysis of the economic potential for efficiency in heating and cooling</t>
  </si>
  <si>
    <t>Does the analysis deal with cooling as well?</t>
  </si>
  <si>
    <t>Does the comprehensive assessment include cost data about cooling technologies?</t>
  </si>
  <si>
    <t>Add in C45 any other comment on cost data or the cost-benefit methodology that could be interesting for WP2</t>
  </si>
  <si>
    <t>Add in C46 any other comment you would like to highlight about the comprehensive assessment</t>
  </si>
  <si>
    <t>Summary and NECP</t>
  </si>
  <si>
    <t>Comprehensive Assessments</t>
  </si>
  <si>
    <t>Building regulations</t>
  </si>
  <si>
    <t>Setpoint temperature</t>
  </si>
  <si>
    <t>Cooling season</t>
  </si>
  <si>
    <t>Definitions</t>
  </si>
  <si>
    <t>Calculation methodology</t>
  </si>
  <si>
    <t>Difference</t>
  </si>
  <si>
    <t>Requirements</t>
  </si>
  <si>
    <t>Sector</t>
  </si>
  <si>
    <t>indicative</t>
  </si>
  <si>
    <t>Yes, in global performance</t>
  </si>
  <si>
    <t>Global and specific</t>
  </si>
  <si>
    <t>yes for residential only</t>
  </si>
  <si>
    <t>minimum not to exceed</t>
  </si>
  <si>
    <t>mandatory</t>
  </si>
  <si>
    <t>Unclear</t>
  </si>
  <si>
    <t>Yes, separately</t>
  </si>
  <si>
    <t>Global only</t>
  </si>
  <si>
    <t>yes for non-residential only</t>
  </si>
  <si>
    <t>other</t>
  </si>
  <si>
    <t>Specific only</t>
  </si>
  <si>
    <t>yes for both</t>
  </si>
  <si>
    <t>none found</t>
  </si>
  <si>
    <t>not found</t>
  </si>
  <si>
    <t>AC inspections</t>
  </si>
  <si>
    <t>AC sector differences</t>
  </si>
  <si>
    <t>EPBDArt15(4)</t>
  </si>
  <si>
    <t>EPBDArt15(5)</t>
  </si>
  <si>
    <t>Mandatory regular inspections</t>
  </si>
  <si>
    <t>Provisions for non-residential  only</t>
  </si>
  <si>
    <t>Already in force</t>
  </si>
  <si>
    <t>Mandatory requirements</t>
  </si>
  <si>
    <t>Alternative approach</t>
  </si>
  <si>
    <t>Provisions for residential only</t>
  </si>
  <si>
    <t>Deadline set</t>
  </si>
  <si>
    <t>Other types of measures</t>
  </si>
  <si>
    <t>Provisions for both, and the same</t>
  </si>
  <si>
    <t>Provision planned</t>
  </si>
  <si>
    <t>Provisions for both, but different</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</si>
  <si>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</si>
  <si>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</si>
  <si>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</si>
  <si>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</si>
  <si>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</si>
  <si>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</si>
  <si>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</si>
  <si>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</si>
  <si>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</si>
  <si>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</si>
  <si>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</si>
  <si>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Definition(s)</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</si>
  <si>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</si>
  <si>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</si>
  <si>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</si>
  <si>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</si>
  <si>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Any difference between residential and non-residential?</t>
  </si>
  <si>
    <t>MINIMUM ENERGY PERFORMANCE REQUIREMENTS</t>
  </si>
  <si>
    <t>Any requirement in terms of maximum allowed cooling demand?</t>
  </si>
  <si>
    <t>(more details and other type(s) of requirements can be described below, per type of building)</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</si>
  <si>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</si>
  <si>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</si>
  <si>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</si>
  <si>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Details about the requirements for new residential buildings</t>
  </si>
  <si>
    <t>Details about the requirements for new non-residential buildings</t>
  </si>
  <si>
    <t>Other main requirements related to space cooling or summer comfort</t>
  </si>
  <si>
    <t>2) EXISTING BUILDINGS</t>
  </si>
  <si>
    <t>Details about the requirements for existing residential buildings</t>
  </si>
  <si>
    <t>Details about the requirements for existing non-residential buildings</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</si>
  <si>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</si>
  <si>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</si>
  <si>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</si>
  <si>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</si>
  <si>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</si>
  <si>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type of value</t>
  </si>
  <si>
    <t>"minimum not to exceed" = mandatory, may be controlled ; "indicative" = recommended value, or value used for standardised modelling of the cooling demand</t>
  </si>
  <si>
    <t>value (in °C) (residential)</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</si>
  <si>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</si>
  <si>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</si>
  <si>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</si>
  <si>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</si>
  <si>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</si>
  <si>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</si>
  <si>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</si>
  <si>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</si>
  <si>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REGULATIONS FOR COOLING OR AIR-CONDITIONING SYSTEMS</t>
  </si>
  <si>
    <t>MINIMUM REQUIREMENTS ABOUT SPACE COOLING DEVICES?  --&gt; can there be differences among Member States?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</si>
  <si>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</si>
  <si>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</si>
  <si>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</si>
  <si>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</si>
  <si>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Possible source to start from: 
country reports 2020 of the CA EPBD (see section "2.IV.vi. Progress and current status on AC systems" in the country reports)
MS reports submitted in 2014 (in case of alternative approaches)</t>
  </si>
  <si>
    <t>CA EPBD country reports: https://epbd-ca.eu/database-of-outputs
MS reports submitted in 2014: https://scientificnet.sharepoint.com/:f:/r/sites/CoolLIFE2/Shared%20Documents/General/WP4_Policies/Sources/EPBDart15_MSreports2014?csf=1&amp;web=1&amp;e=atJAyX</t>
  </si>
  <si>
    <t>Sector coverage / differences</t>
  </si>
  <si>
    <t>Are the provisions to implement Art.15 covering both, residential and non-residential buildings? And in the same way?</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</si>
  <si>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</si>
  <si>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</si>
  <si>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Details about the mandatory inspections or alternative measures</t>
  </si>
  <si>
    <t>Short description about the main provisions in national regulations to implement EPBD Art.15(1) or (3)</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</si>
  <si>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</si>
  <si>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</si>
  <si>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</si>
  <si>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</si>
  <si>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</si>
  <si>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Details about provisions on BACS and other monitoring systems</t>
  </si>
  <si>
    <t>Short description about the main provisions in national regulations or policies to implement EPBD Art.15(4) and (5)</t>
  </si>
  <si>
    <t>Review of the NAS/NAP</t>
  </si>
  <si>
    <r>
      <t xml:space="preserve">Part 1 - </t>
    </r>
    <r>
      <rPr>
        <sz val="12"/>
        <color rgb="FF000000"/>
        <rFont val="Arial"/>
        <family val="2"/>
      </rPr>
      <t>Climate haxard/ Key topic of measures</t>
    </r>
  </si>
  <si>
    <r>
      <t xml:space="preserve">Part 2 - </t>
    </r>
    <r>
      <rPr>
        <sz val="12"/>
        <color rgb="FF000000"/>
        <rFont val="Arial"/>
        <family val="2"/>
      </rPr>
      <t>Adaptation priorities</t>
    </r>
  </si>
  <si>
    <r>
      <t xml:space="preserve">Part 3 - </t>
    </r>
    <r>
      <rPr>
        <sz val="12"/>
        <color rgb="FF000000"/>
        <rFont val="Arial"/>
        <family val="2"/>
      </rPr>
      <t>NAS/NAP</t>
    </r>
  </si>
  <si>
    <t>Publication report (year)</t>
  </si>
  <si>
    <t>NAS/NAP Objectives</t>
  </si>
  <si>
    <t>NAS/NAP Key Measures (related to the keywords)</t>
  </si>
  <si>
    <t>Part 4 - Good Practice</t>
  </si>
  <si>
    <t>Campaigns</t>
  </si>
  <si>
    <t>Energy sector</t>
  </si>
  <si>
    <t>Housing sector</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</si>
  <si>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</si>
  <si>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</si>
  <si>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</si>
  <si>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</si>
  <si>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</si>
  <si>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</si>
  <si>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</si>
  <si>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</si>
  <si>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</si>
  <si>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</si>
  <si>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</si>
  <si>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</si>
  <si>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</si>
  <si>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</si>
  <si>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</si>
  <si>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</si>
  <si>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</si>
  <si>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Austria</t>
  </si>
  <si>
    <t>National</t>
  </si>
  <si>
    <t>Y</t>
  </si>
  <si>
    <t>Grant/Subsidy</t>
  </si>
  <si>
    <t>(Y)</t>
  </si>
  <si>
    <t>Regional</t>
  </si>
  <si>
    <t>Belgium</t>
  </si>
  <si>
    <t>Loan/Soft Loan</t>
  </si>
  <si>
    <t xml:space="preserve">Other public scheme </t>
  </si>
  <si>
    <t>Advisory Service, Technical Assistance</t>
  </si>
  <si>
    <t>Multiple (Grant/Subsidy, Tax rebate, Debt, Equity, Guarantee, TA)</t>
  </si>
  <si>
    <t>Bulgaria</t>
  </si>
  <si>
    <t>Guarantee</t>
  </si>
  <si>
    <t>Energy efficiency obligations</t>
  </si>
  <si>
    <t>Croatia</t>
  </si>
  <si>
    <t>Cyprus</t>
  </si>
  <si>
    <t>Czechia</t>
  </si>
  <si>
    <t>Grant/Subsidy, Loan/Soft Loan</t>
  </si>
  <si>
    <t>City</t>
  </si>
  <si>
    <t>Denmark</t>
  </si>
  <si>
    <t>Estonia</t>
  </si>
  <si>
    <t>EU</t>
  </si>
  <si>
    <t>Finland</t>
  </si>
  <si>
    <t>France</t>
  </si>
  <si>
    <t>Germany</t>
  </si>
  <si>
    <t>Greece</t>
  </si>
  <si>
    <t>Hungary</t>
  </si>
  <si>
    <t>Ireland</t>
  </si>
  <si>
    <t>Italy</t>
  </si>
  <si>
    <t>Latvia</t>
  </si>
  <si>
    <t>Equity financing</t>
  </si>
  <si>
    <t>Lithuania</t>
  </si>
  <si>
    <t>Netherlands</t>
  </si>
  <si>
    <t>Poland</t>
  </si>
  <si>
    <t>Portugal</t>
  </si>
  <si>
    <t>Slovenia</t>
  </si>
  <si>
    <t>Spain</t>
  </si>
  <si>
    <t>Luxembourg</t>
  </si>
  <si>
    <t>Malta</t>
  </si>
  <si>
    <t>Romania</t>
  </si>
  <si>
    <t>Slovakia</t>
  </si>
  <si>
    <t>Sweden</t>
  </si>
  <si>
    <t>Provider (Bank/ Investment Firm)</t>
  </si>
  <si>
    <t>Building Eff</t>
  </si>
  <si>
    <t>Geo DHC</t>
  </si>
  <si>
    <t>Green Loan</t>
  </si>
  <si>
    <t>Green Loan, Advisory Service</t>
  </si>
  <si>
    <t>On-bill financing</t>
  </si>
  <si>
    <t>Green Leasing</t>
  </si>
  <si>
    <t>Green Mortgage</t>
  </si>
  <si>
    <t>Green Bonds</t>
  </si>
  <si>
    <t>Guarantees</t>
  </si>
  <si>
    <t>Grants/ subsidy</t>
  </si>
  <si>
    <t>Financing schemes</t>
  </si>
  <si>
    <t>Complete</t>
  </si>
  <si>
    <t>Topic</t>
  </si>
  <si>
    <t>Type of scheme (Public)</t>
  </si>
  <si>
    <t>Type of scheme (Private)</t>
  </si>
  <si>
    <t>Tax incentives</t>
  </si>
  <si>
    <t>The aim is to achieve GHG emission reduction in line with existing policies as outlined in Malta’s 2030 National Energy and Climate Plan (NECP). The CA includes strategies and policy measures for efficient heating and cooling to contribute to GHG emission reduction ("The context within which this part of the study is being carried out is with the aim of providing an overview on the role of efficient heating and cooling in the Maltese islands in order to eventually achieve GHG emission reduction in line with existing policies as outlined in the NECP")​​.</t>
  </si>
  <si>
    <t>The government intends to increase the capacity of solar PV in Malta, contributing to the share of RES in heating and cooling. This includes various technologies such as solar water heaters, heat pump water heaters, air-to-air heat pumps, and biomass imports ("Share of RES in Heating and Cooling. The share of RES in heating and cooling is made up of different technologies which apart from the heat generated by the waste-to-energy plants also include: solar water heaters; heat pump water heaters; air-to-air heat pumps; and biomass imports")​​.</t>
  </si>
  <si>
    <t>By 2050, Malta needs to prioritize energy efficiency in heating and cooling to contribute towards achieving decarbonization goals in buildings, towns, and industries. This includes finding an optimal balance between reducing heating and cooling demand and providing efficient, sustainable, and affordable supply solutions ("by 2050 the energy system in Malta and Maltese society as a whole will need to prioritize energy efficiency in heating and cooling... to achieve decarbonization goals in buildings towns and industries")​​.</t>
  </si>
  <si>
    <t>The Comprehensive Assessment discusses the prioritization of energy efficiency in heating and cooling by 2050. It emphasizes the need for Malta to find an optimal balance between reducing heating and cooling demand and providing efficient, sustainable, and affordable supply solutions. This involves creating market frameworks and instruments to incentivize investment in energy-efficient heating and cooling technologies for decarbonization goals in buildings, towns, and industries​​.</t>
  </si>
  <si>
    <t>The main target of the assessment is to investigate heating and cooling demand characteristics in Malta and their expected development. This includes implementing cost-efficient solutions to satisfy heating and cooling needs using sustainable methods and other measures aimed at reducing demand. The study examines consumption data across residential, services, and industry sectors to project heating and cooling demands, considering current and future policies and technologies​​.</t>
  </si>
  <si>
    <t>This information is not present in the Comprehensive Assessment.</t>
  </si>
  <si>
    <t>The CA mentions opportunities for households to receive free home visits from trained technical staff to implement practical energy efficiency solutions to lower energy bills. There is also a promotion of heat recovery measures on air-cooled and water-cooled chillers, especially in the hotels sector, to maximize energy efficiency and control hot and chilled water temperatures. The recovered energy can be used for generating hot water, and heat pumps are also focused on for water heating​​.</t>
  </si>
  <si>
    <t>Measures related to cooling systems include actions and schemes designed for interventions in energy efficiency initiatives. One such scheme operated between 2014 and 2020 by the Energy and Water Agency was a 'voluntary scheme' where enterprises reported verified energy savings. This scheme supports projects for heating and cooling measures resulting from energy audits, providing tailor-made solutions for increased efficiency​​. ("Between 2014 and 2020 the Energy and Water Agency operated a ‘voluntary scheme’ whereby enterprises would report verified energy savings. This scheme is expected to continue post-2020 and shall be a prerequisite for access to support schemes provided by the Government. Such schemes-support projects for heating and cooling measures resulting from energy audits can be used to further provide tailor-made solutions for increased efficiency in heating and cooling demand"​​.)</t>
  </si>
  <si>
    <t>not present in the Comprehensive Assessment.</t>
  </si>
  <si>
    <t>The CA concludes that district heating and cooling solutions are not feasible in Malta due to the small size and diverse nature of the industry sector, along with the relatively low thermal loads and heat demands​​. ("Moreover this report concludes that the existing low thermal loads and heat demands in the industry sector do not make district heating and cooling solutions feasible in Malta"​​)</t>
  </si>
  <si>
    <t>Other types of measures relevant to space cooling include the promotion and dissemination of information in favor of heat recovery measures on air-cooled and water-cooled chillers, particularly in the hotel sub-sector. This technology maximizes energy efficiency and allows direct control of hot and chilled water temperatures. The report also mentions the LEAP scheme, which focuses on reducing energy and water consumption in vulnerable households through the replacement of old and inefficient appliances, including those used for heating and cooling​​. ("Promotion and dissemination of information in favour of heat recovery measures on air-cooled and water-cooled chillers (mostly within the hotels sub-sector) to promote the benefits of such technologies. This technology maximizes energy efficiency while allowing direct control of both the hot and chilled water temperatures" and "the ‘LEAP scheme’ with a special focus on vulnerable and energy poor households aimed at reducing energy and water consumption through the replacement of old and inefficient appliances belonging to Maltese and Gozitan individuals classified as socially vulnerable persons"​​.)</t>
  </si>
  <si>
    <t>The first long-term renovation strategy for the national stock of residential and non-residential private and public buildings is being prepared, in line with Article 2a of Directive 2010/31/EU. Additionally, Article 5 of Directive 2012/27/EU mandates identifying a total floor area to be renovated or equivalent annual energy savings to be achieved from 2021 to 2030, but this information is not yet available ("In line with this obligation the first long-term renovation strategy which is still being prepared" and "To date this total floor area is not yet available.")​​.</t>
  </si>
  <si>
    <t>The Comprehensive Assessment includes information about planned developments in regulations for new buildings. It mentions that public buildings are designed for high energy efficiency and in line with nearly zero energy building (NZEB) standards whenever building and/or renovating already existing public buildings. Additionally, it is recommended for national and local authorities to adopt efficient heating and cooling criteria in their regulatory instruments to regulate the design, building, and renovation of buildings in the industry and tertiary sector ("Public buildings designed for high energy efficiency and in line with nearly zero energy building (NZEB) standard whenever building and/or renovating already existing public buildings. National and local authorities to adopt efficient heating and cooling criteria in their regulatory instruments to regulate the design building and renovation of buildings in the industry and tertiary sector")​​.</t>
  </si>
  <si>
    <t>Malta is preparing its first long-term renovation strategy in accordance with Directive 2010/31/EU. However, no indicative milestones of this strategy are included in the NECP, and the total floor area to be renovated or equivalent annual energy savings from 2021 to 2030 is not yet available ("As regards the milestones of the long-term strategy for the renovation of the national stock of residential and non-residential private and public buildings Malta is aware of its commitments in accordance with Article 2a of Directive 2010/31/EU. In line with this obligation the first long-term renovation strategy which is still being prepared... To date this total floor area is not yet available.")​​.</t>
  </si>
  <si>
    <t>There were actions and schemes between 2014 and 2020 to facilitate interventions in energy efficiency initiatives, including heating and cooling measures. These are expected to continue post-2020 and will be prerequisites for government support schemes ("the industry and services sectors are responsible for a significant portion of the total final energy consumption in Malta a number of actions and schemes were designed to facilitate interventions in energy efficiency initiatives. This scheme is expected to continue post-2020... Such schemes-support projects for heating and cooling measures resulting from energy audits can be used to further provide tailor-made solutions for increased efficiency in heating and cooling")​​.</t>
  </si>
  <si>
    <t>The government intends to extend its policy framework from 2021-2030 to increase the capacity of solar PV in Malta, which will include measures for the share of RES in heating and cooling ("The Energy &amp; Water Agency has indicated following an assessment of Malta’s technical potential for solar PV that post-2020 there will be potential for further deployment of solar PV on rooftops and brownfield sites. Therefore the Government intends to extend its current policy framework to cover the period from 2021-2030... The share of RES in heating and cooling is made up of different technologies which apart from the heat generated by the waste-to-energy plants also include: solar water heaters; heat pump water heaters; air-to-air heat pumps; and biomass imports.")​​.</t>
  </si>
  <si>
    <t>In 2015, a comprehensive assessment concluded that district heating systems are not cost-effective for Malta due to low final energy consumption for heating, making the investment in district heating networks unjustifiable ("It should be noted that in 2015 a comprehensive assessment on the potential for the application of high efficiency cogeneration and efficient district heating and cooling in Malta was delivered to the European Commission... This report determined that district heating systems are not cost-effective solutions for Malta due to the fact that the final energy consumption for heating purposes in Malta is relatively low compared to what is needed to justify the considerable investment required for district heating networks.")​​.</t>
  </si>
  <si>
    <t>There are several developments and measures discussed:
The Low-Carbon Development Strategy (LCDS) for Malta is under development, aiming for climate neutrality by 2050 as part of the European Green Deal, with an expectation to revise the National Energy and Climate Plan (NECP) in 2025 ("The final National Energy and Climate Plan (NECP) has been drafted whilst the Low-Carbon Development Strategy (LCDS) for Malta is still under development.")​​.
The Waste Management Plan 2021-2030 focuses on maximizing resource value through holistic waste management solutions, including the ‘ECOHIVE’ project, a waste-to-energy facility treating 40% of MSW ("Policies and measures charted out in the Waste Management Plan 2014-2020 have been further reinforced in the Waste Management Plan covering the time horizon between 2021-2030.")​​.
Promotion of Energy Audits in SMEs and Malta Enterprise Energy Efficiency Schemes are being recommended for extension ("It is being strongly recommended that the present scheme is extended further into the coming years.")​​.
A financial instrument supported by EU funding is expected to incentivize RES and EE measures, including various energy efficiency investments ("This is aimed to incentivise households and enterprises to carry out RES and EE measures.")​​.
National and local authorities are encouraged to create market frameworks and instruments for energy-efficient heating and cooling technologies to meet decarbonization goals ("national and local authorities can play a major role to create the market framework and instruments which can help to incentivize investment in different sector for energy efficient heating and cooling technologies")​​.</t>
  </si>
  <si>
    <t>Yes, the comprehensive assessment includes separate data on cooling consumption. It details how the baseload electrical consumption was subtracted from the daily electrical consumption to calculate the daily electrical consumption for space cooling, which was then grossed up to monthly values. This data is used to show the distribution of electrical consumption between baseload and space cooling requirements throughout the year​​. "The baseload electrical consumption was then subtracted from the daily electrical consumption to calculate the daily electrical consumption for space cooling and this again grossed up to monthly values"​​.</t>
  </si>
  <si>
    <t>The assessment provides disaggregated data on cooling consumption/demand, particularly for the commercial sub-sector. It allocates electrical consumption to space heating and cooling for this sub-sector, and includes a yearly profile of electrical energy distribution between energy use for baseload, space heating, and cooling, as well as hot water generation​​.  "Electrical Consumption for space heating and cooling" in the context of the commercial sub-sector, indicating detailed data on cooling consumption​​."</t>
  </si>
  <si>
    <t>The map/assessment covers cooling demand. It mentions that the highest consumer use in the industry sector is space and process cooling. Additionally, it highlights that the local climatic conditions in Malta require a much higher summer cooling demand than winter heating energy requirements, indicating that cooling demand is indeed covered in the assessment​​.  It is mentioned that "the space and process cooling are the highest consumer use in the industry sector" and "the local climatic conditions require a much higher summer cooling demand than the wintery heating energy requirements"​​.</t>
  </si>
  <si>
    <t>Yes, the Comprehensive Assessment includes separate forecast data on future cooling consumption. It shows trends for the energy demand forecast in GWh for heating and cooling purposes between 2020 and 2050 for the residential sector ("Figure 84 below shows the trends for the energy demand forecast in GWh for heating and cooling purposes between 2020 and 2050 based on the methodologies described above."​​).</t>
  </si>
  <si>
    <t>Yes, the analysis in the Comprehensive Assessment deals with cooling. It includes details such as the electrical consumption for space cooling in the industry sector ("The baseload electrical consumption was then subtracted from the daily electrical consumption to calculate the daily electrical consumption for space cooling"​​).</t>
  </si>
  <si>
    <t xml:space="preserve">The Comprehensive Assessment does not specifically mention the inclusion of cost data about cooling technologies. </t>
  </si>
  <si>
    <t>Malta’s strategy for space heating and cooling emphasizes high-efficiency systems tailored to the country's unique demand profile, with cooling being predominant due to the mild winters and hot summers. National policy discourages district heating and cooling networks, as well as cogeneration, due to high costs and limited energy demands in winter​. Instead, Malta's plan encourages the use of efficient, reversible air-to-air heat pumps in residential and commercial buildings, with policies focusing on increasing the use of renewables for heating and cooling, including solar thermal systems where feasible​​. Additionally, Malta’s NECP sets incremental targets to achieve annual growth in renewable energy use for heating and cooling by 1.1% until 2030, aligning with EU directives​</t>
  </si>
  <si>
    <t>National policies regarding governance in space heating and cooling prioritize enhancing energy efficiency while addressing limitations unique to each country’s climate and infrastructure. In Malta, for instance, the national approach integrates high-efficiency air-to-air heat pumps and promotes energy efficiency in both residential and service sectors due to the limited feasibility of district heating and cooling solutions​​. Additionally, national regulations support renewable energy adoption for heating, such as solar water heaters, and leverage tax incentives to stimulate high-efficiency technologies across commercial and residential applications​.</t>
  </si>
  <si>
    <t>National policies and regulations on space heating and cooling in Malta are increasingly focused on adaptation to climate requirements, particularly through the deployment of heat pumps, which address both heating and cooling needs while reducing fossil fuel dependency. Adaptation strategies have emphasized efficient technologies, with national incentives for air-to-air heat pumps and solar water heaters in the residential sector, aiming to replace less sustainable systems gradually. Additionally, the lack of natural gas distribution and high efficiency requirements for space heating systems underscore the reliance on electrically powered technologies as the primary means for adaptive space heating and cooling</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</si>
  <si>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</si>
  <si>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National policies on space cooling within building regulations are designed to increase efficiency and reduce energy consumption through multiple approaches. Malta, for example, emphasizes the use of high-efficiency air-to-air heat pumps to address cooling demands in residential and commercial sectors, highlighting the policy shift toward efficient and reversible cooling systems that also serve heating purposes​. Additionally, policies discourage district heating and cooling networks due to low demand and cost-ineffectiveness, instead supporting individual cooling systems that are more practical for Malta's mild winter heating and high summer cooling needs​. Furthermore, the country promotes renewable sources like solar water heaters and heat pumps, with policies encouraging their integration into buildings to further improve energy efficiency in cooling applications​.</t>
  </si>
  <si>
    <t>National policies in Malta emphasize the importance of heat pump technology to address high summer cooling demands, largely met by air-to-air units in both residential and commercial sectors. Heat pumps provide energy-efficient cooling solutions, particularly in areas with limited options for traditional cooling infrastructure​
With Malta’s predominantly warm climate, national energy policies target the reduction of summer cooling demands through incentives for energy-efficient cooling technologies, such as heat pumps and solar water heaters. These measures also align with the country’s goals for increased renewable energy consumption and reduced dependence on traditional cooling methods​
Government incentives aim to support widespread adoption of renewable energy systems and energy-efficient cooling technologies in residential and commercial buildings, thus enhancing summer comfort while meeting energy-saving targets. This includes the encouragement of solar water heaters and advanced air-to-air heat pump systems​
​</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</si>
  <si>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</si>
  <si>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draft NECP update 2023, national regulations</t>
  </si>
  <si>
    <t>National policies on financing public schemes for space heating and cooling often involve grant and tax credit programs designed to support renewable energy technology deployment, such as heat pumps and solar water heaters, helping to reduce dependency on fossil fuels. Some countries, like Malta, leverage EU structural and investment funds to complement national budgets for these initiatives, covering specific infrastructures and providing grants for households and businesses to adopt energy-efficient equipment​</t>
  </si>
  <si>
    <t>National policies in Malta encourage private financing schemes for energy efficiency and renewable energy systems, especially in heating and cooling, to support broader environmental goals. These schemes include government incentives like tax credits and grants for installations such as heat pumps and solar water heaters, which aim to reduce reliance on traditional fossil fuels​. Malta is also exploring private financing models such as Special Purpose Vehicles (SPVs) to provide low-interest loans and expand Energy Service Company (ESCO) involvement, though uptake has been limited due to small sectoral energy demand​. Additionally, discussions with banks aim to integrate financial incentives into loans for renewable energy installations, making these solutions accessible for individual and corporate consumers​.</t>
  </si>
  <si>
    <t>• Heatwave
• Storm (including blizzards dust and sandstorms)
• Heavy precipitation (rain hail snow/ ice)
• Subsidence
• Temperature variability
• Changing wind patterns
• Sea level rise
• Soil erosion</t>
  </si>
  <si>
    <t>There are several sectors deemed as requiring the most attention when advising adaptation measures due to their currrent vulnerability and likely disposition to suffer from the effects from climate change, which are natural ecosystems, agriculture and fisheries, water resources, infrastructure and transport, land use and buildings.</t>
  </si>
  <si>
    <t>NAS 2017</t>
  </si>
  <si>
    <t>Drawing up and implement structured initiatives on specific aspects, programmes or initiatives with regards to climate change adaptation and mitigation in Malta. As well as, facilitating the empowerment and extensive participation of stakeholders across all strata within the polity with regards to climate change.</t>
  </si>
  <si>
    <t>• Investments in the water sector are linked to efficient water supply waste-water treatment and water reuse as well as the implementation of River Basin Management Plan to ensure integrated water management at the river basin scale.
• An active engagement with the population specifically focusing on water conservation and its efficient use is currently being undertaken through a National Water Conservation Campaign.</t>
  </si>
  <si>
    <t>1. Household Visits
2. Energy &amp; Water Awareness in Micro SMEs
3. Guest</t>
  </si>
  <si>
    <t>1. Household Visits
2. Energy &amp; Water Awareness in Micro SMEs</t>
  </si>
  <si>
    <t>https://energywateragency.gov.mt/household-visits/</t>
  </si>
  <si>
    <t>https://energywateragency.gov.mt/energy-and-water-awareness-in-micro-smes/
https://energywateragency.gov.mt/guest/</t>
  </si>
  <si>
    <t>2023-ongoing</t>
  </si>
  <si>
    <t>Consultation and advice on energy and water efficiency are offered in the form of three distinct schemes: one for private households, one for SMEs, and one for guesthouses. Each scheme provides tailored support to improve resource use and efficiency.</t>
  </si>
  <si>
    <t>30.07.2024</t>
  </si>
  <si>
    <t>Eco-reduction</t>
  </si>
  <si>
    <t>https://www.independent.com.mt/articles/2018-10-14/newspaper-letters/Eco-reduction-on-electricity-tariffs-explained-6736197719</t>
  </si>
  <si>
    <t>2008-ongoing</t>
  </si>
  <si>
    <t>Funding is offered in the form of discounts on energy bills for consumers whose annual electricity consumption is below a specified threshold. The subsidy amount is based on the number of residents and the electricity consumption recorded for each dwelling.</t>
  </si>
  <si>
    <t>Energy Audits for SMEs</t>
  </si>
  <si>
    <t>https://energywateragency.gov.mt/energy-audits-for-smes-2/</t>
  </si>
  <si>
    <t>https://energywateragency.gov.mt/wp-content/uploads/2022/09/Schedule_2022.pdf</t>
  </si>
  <si>
    <t>2022-ongoing</t>
  </si>
  <si>
    <t>Energy audits are offered to businesses to provide guidance on actions and investments to reduce daily energy consumption, leading to lower utility bills and overall expenditures.</t>
  </si>
  <si>
    <t>Energy efficiency obligation scheme (White certificates)</t>
  </si>
  <si>
    <t>Skema ta' obbligi għall-effiċjenza tal-enerġija (Ċertifikati abjad)</t>
  </si>
  <si>
    <t>https://energy.ec.europa.eu/document/download/cd93176e-0743-4890-ab3d-addace668e26_en?filename=mt_annual_report_eed_2020.zip</t>
  </si>
  <si>
    <t>2015-ongoing</t>
  </si>
  <si>
    <t>Funding is offered in the form of financial rewards by Enemalta plc to domestic residential households for maintaining energy consumption below a stipulated level. The eco-reduction incentive within the domestic residential tariff system aims to achieve end-use savings, contributing to a total of 4,088 MWh in 2018. The tariff employs a rising block structure to promote energy efficiency.</t>
  </si>
  <si>
    <t>Incentive Scheme for Building Envelope Improvement (Double Glazing and Roof Insulation)</t>
  </si>
  <si>
    <t>https://www.rews.org.mt/#/en/sdgr/318-retailer-and-product-registration-roof-insulation-and-double-glazing</t>
  </si>
  <si>
    <t>2012-ongoing (?)</t>
  </si>
  <si>
    <t>Funding is offered in the form of a 15% subsidy by the Maltese government to property owners for building envelope improvements. This includes double glazing and roof insulation. The scheme provides €1 of public funding for every €10 of private investment.</t>
  </si>
  <si>
    <t>Recovery and Resilience Plan (RRP) for Malta</t>
  </si>
  <si>
    <t>https://commission.europa.eu/business-economy-euro/economic-recovery/recovery-and-resilience-facility/maltas-recovery-and-resilience-plan_en</t>
  </si>
  <si>
    <t>https://fondi.eu/wp-content/uploads/2023/11/Malta-Recovery-and-Resilience-Plan-2023-7.11.2023.pdf</t>
  </si>
  <si>
    <t>2021-2026 (updated in 2023)</t>
  </si>
  <si>
    <t>Funding is offered in the form of a €52.2 million large-scale energy-efficiency programme by the government. It targets public schools, hospitals, offices, and private buildings, aiming to significantly reduce greenhouse gas emissions through comprehensive upgrades.</t>
  </si>
  <si>
    <t>Region</t>
  </si>
  <si>
    <t>APS Green Home Loan</t>
  </si>
  <si>
    <t>APS</t>
  </si>
  <si>
    <t>https://www.apsbank.com.mt/green-homeloan/</t>
  </si>
  <si>
    <t>A discounted interest rate is offered for purchasing homes with low EPC ratings, valid for the first 5 years.</t>
  </si>
  <si>
    <t>01.08.2024</t>
  </si>
  <si>
    <t>Eco Loan</t>
  </si>
  <si>
    <t>https://www.apsbank.com.mt/eco-loans/</t>
  </si>
  <si>
    <t>APS Eco Loans finance investments in solar water heaters, PV panels, and wind turbines.</t>
  </si>
  <si>
    <t>Energy Efficiency Loan</t>
  </si>
  <si>
    <t>HSBC</t>
  </si>
  <si>
    <t>https://www.hsbc.com.mt/loans/products/green/</t>
  </si>
  <si>
    <t>Energy Efficiency Loans finance energy-saving products for personal use up to €50,000, including solar heaters, photovoltaic cells, and efficient appliances.</t>
  </si>
  <si>
    <t>Green bonds Malta's first</t>
  </si>
  <si>
    <t>ClearFlowPlus</t>
  </si>
  <si>
    <t>https://www.clearflowplus.com/</t>
  </si>
  <si>
    <t xml:space="preserve">ClearFlowPlus plc’s green bond finances eco-conscious projects like solar farms, wastewater treatment improvements, and water network upgrades. </t>
  </si>
  <si>
    <t>Green Home Loan</t>
  </si>
  <si>
    <t>MeDirect</t>
  </si>
  <si>
    <t>https://www.medirect.com.mt/green-home-loans/</t>
  </si>
  <si>
    <t>Green Home loans cover acquisition, construction, completion, home improvements, and refinancing of existing home loans for primary or secondary residences.</t>
  </si>
  <si>
    <t>Cooling Degree Days (CDD) are utilized as a metric to estimate the energy demand for cooling systems in response to elevated temperatures. This indicator, often presented in Part B reports, provides valuable insights into climate-related energy requirements by quantifying the cumulative temperature excess over a defined baseline, thereby assisting in energy planning and efficiency measures. Accurate CDD metrics are essential for evaluating the performance and potential adjustments needed for cooling infrastructure in warm regions.</t>
  </si>
  <si>
    <t>The Malta National Energy and Climate Plan (NECP) addresses cooling primarily in the context of residential and commercial sectors, highlighting a high summer cooling demand due to local climatic conditions. It notes that this demand is managed through efficient air-to-air heat pumps, commonly used for both cooling and, in reverse mode, heating. Moreover, centralized cooling systems have gained traction in high-rise buildings, improving cost-effectiveness​​.</t>
  </si>
  <si>
    <t>The report highlights an increasing demand for active cooling in Malta’s residential and commercial building sectors due to climatic conditions and growing purchasing power. In response, the decarbonization strategy under development is considering policies and market-based mechanisms to address emissions from this sector, although current projections indicate a rising trend in emissions without further intervention​.</t>
  </si>
  <si>
    <t>The document notes that Malta’s RES (renewable energy sources) share calculation will exclude ambient cooling from air-to-air heat pumps, pending a specific methodology from the European Commission required by Directive (EU) 2018/2001 by December 2021. Additionally, it is acknowledged that increased energy demand due to growing population and tourism has limited renewable expansion capacity, which indirectly affects cooling and heating sectors​
.</t>
  </si>
  <si>
    <t>The document mentions renewable energy in the cooling sector, specifically planning to increase Malta's share of renewable energy in heating and cooling. Strategies include implementing solar water heaters, heat pump water heaters, and waste-to-energy plants. However, no specific objectives for cooling are outlined outside this broader renewable energy framework​.</t>
  </si>
  <si>
    <t>The assessment of energy poverty in the National Energy and Climate Plan (NECP) for Malta focuses on the inability to keep homes adequately warm during winter as the primary indicator. However, it does not explicitly address "summer energy poverty" or the inability to cool homes during the summer. While the EU Energy Poverty Observatory includes such an indicator, the NECP does not integrate it in its evaluation, despite acknowledging the growing need for air conditioning and cooling in Malta​.</t>
  </si>
  <si>
    <t>The document does not explicitly mention research or innovation initiatives specifically targeted at cooling. However, Malta’s National Strategy for Research and Innovation in Energy and Water (2021-2030) does address the broader energy efficiency landscape, which could indirectly relate to cooling demands through its focus on energy-efficient solutions in buildings and industry, potentially mitigating the high summer cooling demand observed in Malta​.</t>
  </si>
  <si>
    <t>In Malta's National Energy and Climate Plan, increased demand for cooling in residential and commercial buildings is noted as a significant contributor to rising emissions due to Malta's climatic conditions and rising purchasing power. Current policy considerations aim to address this trend by assessing market-based mechanisms to curb emissions in cooling systems as part of the long-term decarbonization strategy​.</t>
  </si>
  <si>
    <t>The document reports that Malta has no district cooling network, as such infrastructure was assessed to be technically and economically unfeasible. Air-to-air heat pumps serve the prevalent cooling demand, which is significantly higher in summer than heating demand in winter, especially in high-rise buildings where centralized solutions are more efficient. Given Malta's climatic conditions, cooling demand continues to be met primarily through these heat pumps, reflecting the practical approach to address cooling needs without extensive infrastructure changes​​.</t>
  </si>
  <si>
    <t>The document mentions cooling primarily in the context of efficient technologies, such as alternative cooling through heat pumps and market-driven adoption of air conditioners with heat pump technology, which require no government incentives. The approach towards cooling reflects an emphasis on small-scale, energy-efficient systems, aligning with Malta's mild climate and moderate cooling demand​.</t>
  </si>
  <si>
    <t>The policies and measures addressing energy poverty in Malta primarily focus on the affordability of energy services, specifically in relation to heating during winter months. There is no explicit policy measure targeting "summer energy poverty," although cooling needs during the summer are indirectly acknowledged, with some emphasis on recent improvements in cooling efficiency through air-to-air heat pumps in households​</t>
  </si>
  <si>
    <t>The document emphasizes Malta's efforts to enhance research and innovation in energy, with specific plans to develop a National Strategy for Research and Innovation (R&amp;I) in Energy and Water. This strategy, covering 2021-2030, focuses on supporting projects that align with national energy priorities, including energy efficiency in industry and services, though there is no explicit mention of cooling technologies​.</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</si>
  <si>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</si>
  <si>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</si>
  <si>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</si>
  <si>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</si>
  <si>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</si>
  <si>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</si>
  <si>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</si>
  <si>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</si>
  <si>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</si>
  <si>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</si>
  <si>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</si>
  <si>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</si>
  <si>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</si>
  <si>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2023 draft update National Energy and Climate Plans  available at:</t>
  </si>
  <si>
    <t>https://commission.europa.eu/energy-climate-change-environment/implementation-eu-countries/energy-and-climate-governance-and-reporting/national-energy-and-climate-plans_en#national-energy-and-climate-plans-2021-2030</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</si>
  <si>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</si>
  <si>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</si>
  <si>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</si>
  <si>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Criteria</t>
  </si>
  <si>
    <t>Yes/No categorisation</t>
  </si>
  <si>
    <t>Last Visited on</t>
  </si>
  <si>
    <t>This point has been covered for 10 Member States. It was not possible to deep dive in the building regulations of all Member States in this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</si>
</sst>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sz val="10"/>
      <color rgb="FF000000"/>
      <name val="Arial"/>
      <family val="2"/>
    </font>
    <font>
      <b/>
      <sz val="9"/>
      <color indexed="81"/>
      <name val="Tahoma"/>
      <family val="2"/>
    </font>
    <font>
      <u/>
      <sz val="11"/>
      <color theme="10"/>
      <name val="Calibri"/>
      <family val="2"/>
      <scheme val="minor"/>
    </font>
    <font>
      <sz val="10"/>
      <color rgb="FF000000"/>
      <name val="Arial"/>
      <family val="2"/>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0"/>
      <color rgb="FF000000"/>
      <name val="Arial"/>
      <family val="2"/>
    </font>
    <font>
      <b/>
      <sz val="12"/>
      <color rgb="FF000000"/>
      <name val="Arial"/>
      <family val="2"/>
    </font>
    <font>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10.5"/>
      <color theme="1"/>
      <name val="Arial"/>
      <family val="2"/>
    </font>
    <font>
      <b/>
      <sz val="10.5"/>
      <color theme="1"/>
      <name val="Arial"/>
      <family val="2"/>
    </font>
    <font>
      <b/>
      <u/>
      <sz val="13"/>
      <color theme="10"/>
      <name val="Arial"/>
      <family val="2"/>
    </font>
    <font>
      <sz val="9"/>
      <color rgb="FF000000"/>
      <name val="Tahoma"/>
      <family val="2"/>
    </font>
  </fonts>
  <fills count="20">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5" fillId="0" borderId="0" applyNumberFormat="0" applyFill="0" applyBorder="0" applyAlignment="0" applyProtection="0"/>
    <xf numFmtId="0" fontId="25" fillId="0" borderId="0"/>
    <xf numFmtId="0" fontId="34" fillId="0" borderId="0"/>
    <xf numFmtId="0" fontId="34" fillId="0" borderId="0"/>
    <xf numFmtId="0" fontId="39" fillId="0" borderId="0"/>
  </cellStyleXfs>
  <cellXfs count="130">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3" fillId="7" borderId="0" xfId="0" applyFont="1" applyFill="1"/>
    <xf numFmtId="0" fontId="3" fillId="8" borderId="0" xfId="0" applyFont="1" applyFill="1"/>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2" fillId="6" borderId="0" xfId="0" applyFont="1" applyFill="1"/>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5" fillId="0" borderId="0" xfId="1"/>
    <xf numFmtId="0" fontId="17"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9"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0" fillId="6" borderId="0" xfId="0" applyFill="1"/>
    <xf numFmtId="0" fontId="1" fillId="6" borderId="0" xfId="0" applyFont="1" applyFill="1"/>
    <xf numFmtId="0" fontId="0" fillId="10" borderId="0" xfId="0" applyFill="1"/>
    <xf numFmtId="0" fontId="1" fillId="10" borderId="0" xfId="0" applyFont="1" applyFill="1"/>
    <xf numFmtId="0" fontId="1" fillId="11" borderId="0" xfId="0" applyFont="1" applyFill="1"/>
    <xf numFmtId="0" fontId="0" fillId="11"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9"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20"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3" fillId="2" borderId="0" xfId="0" applyFont="1" applyFill="1" applyAlignment="1">
      <alignment vertical="center"/>
    </xf>
    <xf numFmtId="0" fontId="3" fillId="0" borderId="0" xfId="0" applyFont="1" applyAlignment="1">
      <alignment wrapText="1"/>
    </xf>
    <xf numFmtId="0" fontId="24" fillId="2" borderId="0" xfId="0" applyFont="1" applyFill="1" applyAlignment="1">
      <alignment vertical="center"/>
    </xf>
    <xf numFmtId="0" fontId="24"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6" fillId="12" borderId="0" xfId="2" applyFont="1" applyFill="1" applyAlignment="1">
      <alignment horizontal="right" vertical="center" wrapText="1"/>
    </xf>
    <xf numFmtId="0" fontId="27" fillId="12" borderId="0" xfId="2" applyFont="1" applyFill="1" applyAlignment="1">
      <alignment horizontal="left" vertical="center" wrapText="1"/>
    </xf>
    <xf numFmtId="0" fontId="25" fillId="0" borderId="0" xfId="2"/>
    <xf numFmtId="0" fontId="28" fillId="13" borderId="0" xfId="2" applyFont="1" applyFill="1" applyAlignment="1">
      <alignment horizontal="left" vertical="center"/>
    </xf>
    <xf numFmtId="0" fontId="26" fillId="13" borderId="0" xfId="2" applyFont="1" applyFill="1" applyAlignment="1">
      <alignment horizontal="center" vertical="center" wrapText="1"/>
    </xf>
    <xf numFmtId="0" fontId="30" fillId="14" borderId="0" xfId="2" applyFont="1" applyFill="1" applyAlignment="1">
      <alignment vertical="center"/>
    </xf>
    <xf numFmtId="0" fontId="16" fillId="14" borderId="0" xfId="2" applyFont="1" applyFill="1" applyAlignment="1">
      <alignment vertical="center" wrapText="1"/>
    </xf>
    <xf numFmtId="0" fontId="29" fillId="15" borderId="0" xfId="2" applyFont="1" applyFill="1" applyAlignment="1">
      <alignment vertical="center" wrapText="1"/>
    </xf>
    <xf numFmtId="0" fontId="16" fillId="0" borderId="2" xfId="2" applyFont="1" applyBorder="1" applyAlignment="1">
      <alignment vertical="center" wrapText="1"/>
    </xf>
    <xf numFmtId="0" fontId="32" fillId="16" borderId="0" xfId="2" applyFont="1" applyFill="1" applyAlignment="1">
      <alignment vertical="center" wrapText="1"/>
    </xf>
    <xf numFmtId="0" fontId="16" fillId="0" borderId="1" xfId="2" applyFont="1" applyBorder="1" applyAlignment="1">
      <alignment vertical="center" wrapText="1"/>
    </xf>
    <xf numFmtId="0" fontId="1" fillId="17" borderId="7" xfId="0" applyFont="1" applyFill="1" applyBorder="1" applyAlignment="1">
      <alignment horizontal="left" vertical="center" wrapText="1"/>
    </xf>
    <xf numFmtId="0" fontId="1" fillId="17" borderId="7" xfId="0" applyFont="1" applyFill="1" applyBorder="1" applyAlignment="1">
      <alignment horizontal="left" vertical="center"/>
    </xf>
    <xf numFmtId="0" fontId="0" fillId="0" borderId="0" xfId="0" applyAlignment="1">
      <alignment horizontal="left" vertical="center"/>
    </xf>
    <xf numFmtId="0" fontId="15" fillId="0" borderId="7" xfId="1" applyFill="1" applyBorder="1" applyAlignment="1">
      <alignment horizontal="left" vertical="center"/>
    </xf>
    <xf numFmtId="0" fontId="33" fillId="0" borderId="7" xfId="1" applyFont="1" applyFill="1" applyBorder="1" applyAlignment="1">
      <alignment horizontal="left" vertical="center" wrapText="1"/>
    </xf>
    <xf numFmtId="0" fontId="0" fillId="18" borderId="0" xfId="0" applyFill="1" applyAlignment="1">
      <alignment horizontal="left" vertical="center"/>
    </xf>
    <xf numFmtId="0" fontId="36" fillId="0" borderId="7" xfId="1" applyFont="1" applyFill="1" applyBorder="1" applyAlignment="1">
      <alignment horizontal="left" vertical="center"/>
    </xf>
    <xf numFmtId="0" fontId="38" fillId="0" borderId="7" xfId="1" applyFont="1" applyFill="1" applyBorder="1" applyAlignment="1">
      <alignment horizontal="left" vertical="center"/>
    </xf>
    <xf numFmtId="0" fontId="0" fillId="0" borderId="0" xfId="0" applyAlignment="1">
      <alignment horizontal="left" vertical="center" wrapText="1"/>
    </xf>
    <xf numFmtId="0" fontId="41" fillId="17" borderId="7" xfId="0" applyFont="1" applyFill="1" applyBorder="1" applyAlignment="1">
      <alignment horizontal="left" vertical="center" wrapText="1"/>
    </xf>
    <xf numFmtId="0" fontId="15" fillId="0" borderId="0" xfId="1" applyAlignment="1">
      <alignment vertical="center"/>
    </xf>
    <xf numFmtId="0" fontId="0" fillId="0" borderId="7" xfId="1"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19" borderId="0" xfId="0" applyFill="1"/>
    <xf numFmtId="0" fontId="1" fillId="19" borderId="0" xfId="0" applyFont="1" applyFill="1"/>
    <xf numFmtId="0" fontId="0" fillId="0" borderId="7" xfId="0" applyBorder="1" applyAlignment="1">
      <alignment horizontal="left" vertical="center" wrapText="1"/>
    </xf>
    <xf numFmtId="0" fontId="35" fillId="0" borderId="7" xfId="0" applyFont="1" applyBorder="1" applyAlignment="1">
      <alignment horizontal="left" vertical="center" wrapText="1"/>
    </xf>
    <xf numFmtId="0" fontId="35"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5" fillId="0" borderId="7" xfId="1" applyFill="1" applyBorder="1" applyAlignment="1">
      <alignment horizontal="left"/>
    </xf>
    <xf numFmtId="0" fontId="35" fillId="0" borderId="7" xfId="0" applyFont="1" applyBorder="1" applyAlignment="1">
      <alignment vertical="center" wrapText="1"/>
    </xf>
    <xf numFmtId="0" fontId="15" fillId="0" borderId="7" xfId="1" applyFill="1" applyBorder="1" applyAlignment="1">
      <alignment horizontal="center" vertical="center"/>
    </xf>
    <xf numFmtId="0" fontId="15"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3" fillId="0" borderId="7" xfId="3" applyFont="1" applyBorder="1" applyAlignment="1">
      <alignment horizontal="left" vertical="center" wrapText="1"/>
    </xf>
    <xf numFmtId="0" fontId="33" fillId="0" borderId="7" xfId="4" applyFont="1" applyBorder="1" applyAlignment="1">
      <alignment horizontal="left" vertical="center" wrapText="1"/>
    </xf>
    <xf numFmtId="0" fontId="33" fillId="0" borderId="7" xfId="0" applyFont="1" applyBorder="1" applyAlignment="1">
      <alignment horizontal="left" vertical="center" wrapText="1"/>
    </xf>
    <xf numFmtId="0" fontId="35" fillId="0" borderId="7" xfId="0" applyFont="1" applyBorder="1" applyAlignment="1">
      <alignment horizontal="left" wrapText="1"/>
    </xf>
    <xf numFmtId="0" fontId="15" fillId="0" borderId="7" xfId="1" applyFill="1" applyBorder="1" applyAlignment="1">
      <alignment vertical="center"/>
    </xf>
    <xf numFmtId="0" fontId="37" fillId="0" borderId="7" xfId="0" applyFont="1" applyBorder="1" applyAlignment="1">
      <alignment horizontal="left" vertical="center" wrapText="1"/>
    </xf>
    <xf numFmtId="0" fontId="33" fillId="0" borderId="7" xfId="0" applyFont="1" applyBorder="1" applyAlignment="1">
      <alignment horizontal="left" vertical="center"/>
    </xf>
    <xf numFmtId="0" fontId="40" fillId="0" borderId="7" xfId="5" applyFont="1" applyBorder="1" applyAlignment="1">
      <alignment horizontal="left" vertical="center" wrapText="1"/>
    </xf>
    <xf numFmtId="0" fontId="40" fillId="0" borderId="7" xfId="5" applyFont="1" applyBorder="1" applyAlignment="1">
      <alignment horizontal="left" vertical="center"/>
    </xf>
    <xf numFmtId="0" fontId="3" fillId="6" borderId="1" xfId="0" applyFont="1" applyFill="1" applyBorder="1" applyAlignment="1">
      <alignment vertical="center" wrapText="1"/>
    </xf>
    <xf numFmtId="0" fontId="3" fillId="6" borderId="2" xfId="0" applyFont="1" applyFill="1" applyBorder="1" applyAlignment="1">
      <alignment vertical="center" wrapText="1"/>
    </xf>
    <xf numFmtId="0" fontId="0" fillId="0" borderId="0" xfId="0" applyAlignment="1">
      <alignment wrapText="1"/>
    </xf>
    <xf numFmtId="0" fontId="5" fillId="3" borderId="0" xfId="0" applyFont="1" applyFill="1" applyAlignment="1">
      <alignment horizontal="center" vertical="center"/>
    </xf>
    <xf numFmtId="0" fontId="0" fillId="0" borderId="0" xfId="0" applyAlignment="1">
      <alignment horizontal="center"/>
    </xf>
    <xf numFmtId="0" fontId="42" fillId="4" borderId="0" xfId="0" applyFont="1" applyFill="1" applyAlignment="1">
      <alignment horizontal="left" vertical="center" wrapText="1"/>
    </xf>
    <xf numFmtId="0" fontId="5" fillId="2" borderId="0" xfId="0" applyFont="1" applyFill="1" applyAlignment="1">
      <alignment horizontal="center" vertical="center"/>
    </xf>
    <xf numFmtId="0" fontId="5" fillId="3" borderId="0" xfId="0" applyFont="1" applyFill="1" applyAlignment="1">
      <alignment horizontal="center" vertical="center"/>
    </xf>
    <xf numFmtId="0" fontId="42" fillId="5" borderId="0" xfId="0" applyFont="1" applyFill="1" applyAlignment="1">
      <alignment horizontal="left" vertical="center" wrapText="1"/>
    </xf>
    <xf numFmtId="0" fontId="44" fillId="0" borderId="0" xfId="1" applyFont="1" applyFill="1"/>
    <xf numFmtId="0" fontId="0" fillId="0" borderId="0" xfId="0" applyAlignment="1">
      <alignment horizontal="left" vertical="center" wrapText="1"/>
    </xf>
    <xf numFmtId="0" fontId="18" fillId="0" borderId="0" xfId="0" applyFont="1"/>
    <xf numFmtId="0" fontId="0" fillId="0" borderId="0" xfId="0" applyAlignment="1">
      <alignment horizontal="center"/>
    </xf>
    <xf numFmtId="0" fontId="3" fillId="0" borderId="0" xfId="0" applyFont="1" applyAlignment="1">
      <alignment horizontal="center" vertical="center" wrapText="1"/>
    </xf>
    <xf numFmtId="0" fontId="15" fillId="0" borderId="0" xfId="1" applyAlignment="1">
      <alignment horizontal="left" vertical="center"/>
    </xf>
    <xf numFmtId="0" fontId="3" fillId="0" borderId="0" xfId="0" applyFont="1" applyAlignment="1">
      <alignment horizontal="right" vertical="center" wrapText="1"/>
    </xf>
    <xf numFmtId="0" fontId="13" fillId="0" borderId="0" xfId="0" applyFont="1" applyAlignment="1">
      <alignment horizontal="right" vertical="center" wrapText="1"/>
    </xf>
  </cellXfs>
  <cellStyles count="6">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91554</xdr:colOff>
      <xdr:row>4</xdr:row>
      <xdr:rowOff>48838</xdr:rowOff>
    </xdr:to>
    <xdr:pic>
      <xdr:nvPicPr>
        <xdr:cNvPr id="2" name="Image 1">
          <a:extLst>
            <a:ext uri="{FF2B5EF4-FFF2-40B4-BE49-F238E27FC236}">
              <a16:creationId xmlns:a16="http://schemas.microsoft.com/office/drawing/2014/main" id="{A3221FC8-8329-4F2E-A3C3-F42D73A0DDED}"/>
            </a:ext>
          </a:extLst>
        </xdr:cNvPr>
        <xdr:cNvPicPr>
          <a:picLocks noChangeAspect="1"/>
        </xdr:cNvPicPr>
      </xdr:nvPicPr>
      <xdr:blipFill>
        <a:blip xmlns:r="http://schemas.openxmlformats.org/officeDocument/2006/relationships" r:embed="rId1"/>
        <a:stretch>
          <a:fillRect/>
        </a:stretch>
      </xdr:blipFill>
      <xdr:spPr>
        <a:xfrm>
          <a:off x="0" y="0"/>
          <a:ext cx="1310754" cy="810838"/>
        </a:xfrm>
        <a:prstGeom prst="rect">
          <a:avLst/>
        </a:prstGeom>
      </xdr:spPr>
    </xdr:pic>
    <xdr:clientData/>
  </xdr:twoCellAnchor>
  <xdr:twoCellAnchor editAs="oneCell">
    <xdr:from>
      <xdr:col>0</xdr:col>
      <xdr:colOff>0</xdr:colOff>
      <xdr:row>20</xdr:row>
      <xdr:rowOff>0</xdr:rowOff>
    </xdr:from>
    <xdr:to>
      <xdr:col>1</xdr:col>
      <xdr:colOff>585320</xdr:colOff>
      <xdr:row>24</xdr:row>
      <xdr:rowOff>107136</xdr:rowOff>
    </xdr:to>
    <xdr:pic>
      <xdr:nvPicPr>
        <xdr:cNvPr id="3" name="Image 2">
          <a:extLst>
            <a:ext uri="{FF2B5EF4-FFF2-40B4-BE49-F238E27FC236}">
              <a16:creationId xmlns:a16="http://schemas.microsoft.com/office/drawing/2014/main" id="{8A3DB915-38C4-4E47-B634-16B0EAF73AD3}"/>
            </a:ext>
          </a:extLst>
        </xdr:cNvPr>
        <xdr:cNvPicPr>
          <a:picLocks noChangeAspect="1"/>
        </xdr:cNvPicPr>
      </xdr:nvPicPr>
      <xdr:blipFill>
        <a:blip xmlns:r="http://schemas.openxmlformats.org/officeDocument/2006/relationships" r:embed="rId2"/>
        <a:stretch>
          <a:fillRect/>
        </a:stretch>
      </xdr:blipFill>
      <xdr:spPr>
        <a:xfrm>
          <a:off x="0" y="4610100"/>
          <a:ext cx="1194920" cy="85961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boulot\IEECP\CoolLIFE\WP4\CountryFiles\CoolLIFE_CountryPolicyData_FRANCE+co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persons/person.xml><?xml version="1.0" encoding="utf-8"?>
<personList xmlns="http://schemas.microsoft.com/office/spreadsheetml/2018/threadedcomments" xmlns:x="http://schemas.openxmlformats.org/spreadsheetml/2006/main">
  <person displayName="Jean-Sébastien Broc" id="{48BBC5D9-FBA5-414A-8FF3-F01ADFACD53B}" userId="S::jsb@ieecp.org::90fa149e-ba59-4c48-8a11-6309fbe3f5e6" providerId="AD"/>
</personList>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0" dT="2023-05-14T20:59:29.85" personId="{48BBC5D9-FBA5-414A-8FF3-F01ADFACD53B}" id="{F78CDDD5-278B-410D-A946-790FB453D48D}">
    <text>Art.15(1):
"Member States shall lay down the necessary measures to establish regular inspections of the accessible parts of air-conditioning systems or of systems for combined air-conditioning and ventilation, with an effective rated output of over 70 kW. The inspection shall include an assessment of the efficiency and sizing of the air-conditioning system compared with the cooling requirements of the building and, where relevant, consider the capabilities of the air-conditioning system or of the system for combined air-conditioning and ventilation to optimise its performance under typical or average operating conditions "
Art.15(3): 
"As an alternative to paragraph 1 and provided that the overall impact is equivalent to that resulting from paragraph 1, Member States may opt to take measures to ensure the provision of advice to users concerning the replacement of air-conditioning systems or systems for combined air-conditioning and ventilation, other modifications to the air-conditioning system or system for combined air-conditioning and ventilation and alternative solutions to assess the efficiency and appropriate size of those systems"</text>
  </threadedComment>
  <threadedComment ref="B52" dT="2023-05-14T21:26:52.29" personId="{48BBC5D9-FBA5-414A-8FF3-F01ADFACD53B}" id="{F0C45C05-B56B-40B6-9C66-B9BCAADBD3EC}">
    <text xml:space="preserve">Exemptions included in the EPBD: buildings equipped with BACS, or under Energy Performance Contracting or other performance monitoring </text>
  </threadedComment>
  <threadedComment ref="B56" dT="2023-05-14T21:28:42.30" personId="{48BBC5D9-FBA5-414A-8FF3-F01ADFACD53B}" id="{A5FE9EC2-B507-49D2-98FE-D28E54C7ED2F}">
    <text>Art.15(4): 
"Member States shall lay down requirements to ensure that, where technically and economically feasible, non-residential buildings with an effective rated output for systems for air-conditioning or systems for combined air-conditioning and ventilation of over 290 kW are equipped with building automation and control systems by 2025.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8" Type="http://schemas.openxmlformats.org/officeDocument/2006/relationships/hyperlink" Target="https://energy.ec.europa.eu/document/download/cd93176e-0743-4890-ab3d-addace668e26_en?filename=mt_annual_report_eed_2020.zip" TargetMode="External"/><Relationship Id="rId3" Type="http://schemas.openxmlformats.org/officeDocument/2006/relationships/hyperlink" Target="https://fondi.eu/wp-content/uploads/2023/11/Malta-Recovery-and-Resilience-Plan-2023-7.11.2023.pdf" TargetMode="External"/><Relationship Id="rId7" Type="http://schemas.openxmlformats.org/officeDocument/2006/relationships/hyperlink" Target="https://energywateragency.gov.mt/wp-content/uploads/2022/09/Schedule_2022.pdf" TargetMode="External"/><Relationship Id="rId2" Type="http://schemas.openxmlformats.org/officeDocument/2006/relationships/hyperlink" Target="https://commission.europa.eu/business-economy-euro/economic-recovery/recovery-and-resilience-facility/maltas-recovery-and-resilience-plan_en" TargetMode="External"/><Relationship Id="rId1" Type="http://schemas.openxmlformats.org/officeDocument/2006/relationships/hyperlink" Target="https://www.independent.com.mt/articles/2018-10-14/newspaper-letters/Eco-reduction-on-electricity-tariffs-explained-6736197719" TargetMode="External"/><Relationship Id="rId6" Type="http://schemas.openxmlformats.org/officeDocument/2006/relationships/hyperlink" Target="https://energywateragency.gov.mt/household-visits/" TargetMode="External"/><Relationship Id="rId5" Type="http://schemas.openxmlformats.org/officeDocument/2006/relationships/hyperlink" Target="https://www.rews.org.mt/" TargetMode="External"/><Relationship Id="rId4" Type="http://schemas.openxmlformats.org/officeDocument/2006/relationships/hyperlink" Target="https://energywateragency.gov.mt/energy-audits-for-smes-2/"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apsbank.com.mt/eco-loans/" TargetMode="External"/><Relationship Id="rId3" Type="http://schemas.openxmlformats.org/officeDocument/2006/relationships/hyperlink" Target="https://www.baseloadcap.com/press-release/baseload-capital-sweden-ab-secures-e25-million-debt-facility-to-finance-geothermal-projects/" TargetMode="External"/><Relationship Id="rId7" Type="http://schemas.openxmlformats.org/officeDocument/2006/relationships/hyperlink" Target="https://www.medirect.com.mt/green-home-loans/" TargetMode="External"/><Relationship Id="rId2" Type="http://schemas.openxmlformats.org/officeDocument/2006/relationships/hyperlink" Target="https://www.seb.ee/en/energy-efficient-home-sebs-green-home-loan" TargetMode="External"/><Relationship Id="rId1" Type="http://schemas.openxmlformats.org/officeDocument/2006/relationships/hyperlink" Target="https://sebgroup.com/press/news/2018/green-mortgages-to-finance-green-housing" TargetMode="External"/><Relationship Id="rId6" Type="http://schemas.openxmlformats.org/officeDocument/2006/relationships/hyperlink" Target="https://www.apsbank.com.mt/green-homeloan/" TargetMode="External"/><Relationship Id="rId5" Type="http://schemas.openxmlformats.org/officeDocument/2006/relationships/hyperlink" Target="https://www.clearflowplus.com/" TargetMode="External"/><Relationship Id="rId4" Type="http://schemas.openxmlformats.org/officeDocument/2006/relationships/hyperlink" Target="https://www.hsbc.com.mt/loans/products/gree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8910C-574D-44A6-AFB1-7581BF25F487}">
  <dimension ref="A1:N25"/>
  <sheetViews>
    <sheetView zoomScaleNormal="100" workbookViewId="0">
      <selection activeCell="B29" sqref="B29"/>
    </sheetView>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16" t="s">
        <v>439</v>
      </c>
      <c r="D1" s="116"/>
      <c r="E1" s="116"/>
      <c r="F1" s="116"/>
      <c r="G1" s="116"/>
      <c r="H1" s="116"/>
      <c r="I1" s="116"/>
      <c r="J1" s="116"/>
      <c r="K1" s="116"/>
      <c r="L1" s="116"/>
    </row>
    <row r="2" spans="1:14" x14ac:dyDescent="0.25">
      <c r="C2" s="116"/>
      <c r="D2" s="116"/>
      <c r="E2" s="116"/>
      <c r="F2" s="116"/>
      <c r="G2" s="116"/>
      <c r="H2" s="116"/>
      <c r="I2" s="116"/>
      <c r="J2" s="116"/>
      <c r="K2" s="116"/>
      <c r="L2" s="116"/>
    </row>
    <row r="3" spans="1:14" x14ac:dyDescent="0.25">
      <c r="C3" s="116"/>
      <c r="D3" s="116"/>
      <c r="E3" s="116"/>
      <c r="F3" s="116"/>
      <c r="G3" s="116"/>
      <c r="H3" s="116"/>
      <c r="I3" s="116"/>
      <c r="J3" s="116"/>
      <c r="K3" s="116"/>
      <c r="L3" s="116"/>
    </row>
    <row r="4" spans="1:14" x14ac:dyDescent="0.25">
      <c r="A4" s="117"/>
      <c r="C4" s="116"/>
      <c r="D4" s="116"/>
      <c r="E4" s="116"/>
      <c r="F4" s="116"/>
      <c r="G4" s="116"/>
      <c r="H4" s="116"/>
      <c r="I4" s="116"/>
      <c r="J4" s="116"/>
      <c r="K4" s="116"/>
      <c r="L4" s="116"/>
    </row>
    <row r="5" spans="1:14" ht="14.45" customHeight="1" x14ac:dyDescent="0.25">
      <c r="A5" s="118" t="s">
        <v>440</v>
      </c>
      <c r="B5" s="118"/>
      <c r="C5" s="118"/>
      <c r="D5" s="118"/>
      <c r="E5" s="118"/>
      <c r="F5" s="118"/>
      <c r="G5" s="118"/>
      <c r="H5" s="118"/>
      <c r="I5" s="118"/>
      <c r="J5" s="118"/>
      <c r="K5" s="118"/>
      <c r="L5" s="118"/>
    </row>
    <row r="6" spans="1:14" ht="14.45" customHeight="1" x14ac:dyDescent="0.25">
      <c r="A6" s="118"/>
      <c r="B6" s="118"/>
      <c r="C6" s="118"/>
      <c r="D6" s="118"/>
      <c r="E6" s="118"/>
      <c r="F6" s="118"/>
      <c r="G6" s="118"/>
      <c r="H6" s="118"/>
      <c r="I6" s="118"/>
      <c r="J6" s="118"/>
      <c r="K6" s="118"/>
      <c r="L6" s="118"/>
    </row>
    <row r="7" spans="1:14" ht="14.45" customHeight="1" x14ac:dyDescent="0.25">
      <c r="A7" s="118"/>
      <c r="B7" s="118"/>
      <c r="C7" s="118"/>
      <c r="D7" s="118"/>
      <c r="E7" s="118"/>
      <c r="F7" s="118"/>
      <c r="G7" s="118"/>
      <c r="H7" s="118"/>
      <c r="I7" s="118"/>
      <c r="J7" s="118"/>
      <c r="K7" s="118"/>
      <c r="L7" s="118"/>
    </row>
    <row r="8" spans="1:14" ht="24.75" customHeight="1" x14ac:dyDescent="0.25">
      <c r="A8" s="118"/>
      <c r="B8" s="118"/>
      <c r="C8" s="118"/>
      <c r="D8" s="118"/>
      <c r="E8" s="118"/>
      <c r="F8" s="118"/>
      <c r="G8" s="118"/>
      <c r="H8" s="118"/>
      <c r="I8" s="118"/>
      <c r="J8" s="118"/>
      <c r="K8" s="118"/>
      <c r="L8" s="118"/>
    </row>
    <row r="9" spans="1:14" ht="9.9499999999999993" customHeight="1" x14ac:dyDescent="0.25"/>
    <row r="10" spans="1:14" ht="20.25" x14ac:dyDescent="0.25">
      <c r="A10" s="119" t="s">
        <v>441</v>
      </c>
      <c r="B10" s="119"/>
      <c r="C10" s="119"/>
      <c r="D10" s="119"/>
      <c r="E10" s="119"/>
      <c r="F10" s="119"/>
      <c r="G10" s="119"/>
      <c r="H10" s="119"/>
      <c r="I10" s="119"/>
      <c r="J10" s="119"/>
      <c r="K10" s="119"/>
      <c r="L10" s="119"/>
      <c r="N10" s="120" t="s">
        <v>442</v>
      </c>
    </row>
    <row r="11" spans="1:14" ht="21.95" customHeight="1" x14ac:dyDescent="0.25">
      <c r="A11" s="121" t="s">
        <v>443</v>
      </c>
      <c r="B11" s="121"/>
      <c r="C11" s="121"/>
      <c r="D11" s="121"/>
      <c r="E11" s="121"/>
      <c r="F11" s="121"/>
      <c r="G11" s="121"/>
      <c r="H11" s="121"/>
      <c r="I11" s="121"/>
      <c r="J11" s="121"/>
      <c r="K11" s="121"/>
      <c r="L11" s="121"/>
      <c r="N11" s="122" t="s">
        <v>444</v>
      </c>
    </row>
    <row r="12" spans="1:14" ht="21.95" customHeight="1" x14ac:dyDescent="0.25">
      <c r="A12" s="121"/>
      <c r="B12" s="121"/>
      <c r="C12" s="121"/>
      <c r="D12" s="121"/>
      <c r="E12" s="121"/>
      <c r="F12" s="121"/>
      <c r="G12" s="121"/>
      <c r="H12" s="121"/>
      <c r="I12" s="121"/>
      <c r="J12" s="121"/>
      <c r="K12" s="121"/>
      <c r="L12" s="121"/>
      <c r="N12" s="122" t="s">
        <v>445</v>
      </c>
    </row>
    <row r="13" spans="1:14" ht="21.95" customHeight="1" x14ac:dyDescent="0.25">
      <c r="A13" s="121"/>
      <c r="B13" s="121"/>
      <c r="C13" s="121"/>
      <c r="D13" s="121"/>
      <c r="E13" s="121"/>
      <c r="F13" s="121"/>
      <c r="G13" s="121"/>
      <c r="H13" s="121"/>
      <c r="I13" s="121"/>
      <c r="J13" s="121"/>
      <c r="K13" s="121"/>
      <c r="L13" s="121"/>
      <c r="N13" s="122" t="s">
        <v>446</v>
      </c>
    </row>
    <row r="14" spans="1:14" ht="21.95" customHeight="1" x14ac:dyDescent="0.25">
      <c r="A14" s="121"/>
      <c r="B14" s="121"/>
      <c r="C14" s="121"/>
      <c r="D14" s="121"/>
      <c r="E14" s="121"/>
      <c r="F14" s="121"/>
      <c r="G14" s="121"/>
      <c r="H14" s="121"/>
      <c r="I14" s="121"/>
      <c r="J14" s="121"/>
      <c r="K14" s="121"/>
      <c r="L14" s="121"/>
      <c r="N14" s="122" t="s">
        <v>447</v>
      </c>
    </row>
    <row r="15" spans="1:14" ht="21.95" customHeight="1" x14ac:dyDescent="0.25">
      <c r="A15" s="121"/>
      <c r="B15" s="121"/>
      <c r="C15" s="121"/>
      <c r="D15" s="121"/>
      <c r="E15" s="121"/>
      <c r="F15" s="121"/>
      <c r="G15" s="121"/>
      <c r="H15" s="121"/>
      <c r="I15" s="121"/>
      <c r="J15" s="121"/>
      <c r="K15" s="121"/>
      <c r="L15" s="121"/>
      <c r="N15" s="122" t="s">
        <v>448</v>
      </c>
    </row>
    <row r="16" spans="1:14" ht="21.95" customHeight="1" x14ac:dyDescent="0.25">
      <c r="A16" s="123"/>
      <c r="B16" s="123"/>
      <c r="C16" s="123"/>
      <c r="D16" s="123"/>
      <c r="E16" s="123"/>
      <c r="F16" s="123"/>
      <c r="G16" s="123"/>
      <c r="H16" s="123"/>
      <c r="I16" s="123"/>
      <c r="J16" s="123"/>
      <c r="K16" s="123"/>
      <c r="L16" s="123"/>
      <c r="N16" s="122" t="s">
        <v>449</v>
      </c>
    </row>
    <row r="17" spans="1:14" ht="21.95" customHeight="1" x14ac:dyDescent="0.25">
      <c r="A17" s="123"/>
      <c r="B17" s="123"/>
      <c r="C17" s="123"/>
      <c r="D17" s="123"/>
      <c r="E17" s="123"/>
      <c r="F17" s="123"/>
      <c r="G17" s="123"/>
      <c r="H17" s="123"/>
      <c r="I17" s="123"/>
      <c r="J17" s="123"/>
      <c r="K17" s="123"/>
      <c r="L17" s="123"/>
      <c r="N17" s="122" t="s">
        <v>450</v>
      </c>
    </row>
    <row r="18" spans="1:14" ht="21.95" customHeight="1" x14ac:dyDescent="0.25">
      <c r="A18" s="123"/>
      <c r="B18" s="123"/>
      <c r="C18" s="123"/>
      <c r="D18" s="123"/>
      <c r="E18" s="123"/>
      <c r="F18" s="123"/>
      <c r="G18" s="123"/>
      <c r="H18" s="123"/>
      <c r="I18" s="123"/>
      <c r="J18" s="123"/>
      <c r="K18" s="123"/>
      <c r="L18" s="123"/>
      <c r="N18" s="124"/>
    </row>
    <row r="19" spans="1:14" ht="21.95" customHeight="1" x14ac:dyDescent="0.25">
      <c r="A19" s="123"/>
      <c r="B19" s="123"/>
      <c r="C19" s="123"/>
      <c r="D19" s="123"/>
      <c r="E19" s="123"/>
      <c r="F19" s="123"/>
      <c r="G19" s="123"/>
      <c r="H19" s="123"/>
      <c r="I19" s="123"/>
      <c r="J19" s="123"/>
      <c r="K19" s="123"/>
      <c r="L19" s="123"/>
      <c r="N19" s="124"/>
    </row>
    <row r="20" spans="1:14" ht="9.9499999999999993" customHeight="1" x14ac:dyDescent="0.25">
      <c r="N20" s="124"/>
    </row>
    <row r="21" spans="1:14" x14ac:dyDescent="0.25">
      <c r="A21" s="125"/>
      <c r="B21" s="125"/>
      <c r="C21" s="126" t="s">
        <v>451</v>
      </c>
      <c r="D21" s="126"/>
      <c r="E21" s="126"/>
      <c r="F21" s="126"/>
      <c r="G21" s="126"/>
      <c r="H21" s="126"/>
      <c r="I21" s="126"/>
      <c r="J21" s="126"/>
      <c r="K21" s="126"/>
      <c r="L21" s="126"/>
    </row>
    <row r="22" spans="1:14" ht="14.45" customHeight="1" x14ac:dyDescent="0.25">
      <c r="A22" s="125"/>
      <c r="B22" s="125"/>
      <c r="C22" s="126"/>
      <c r="D22" s="126"/>
      <c r="E22" s="126"/>
      <c r="F22" s="126"/>
      <c r="G22" s="126"/>
      <c r="H22" s="126"/>
      <c r="I22" s="126"/>
      <c r="J22" s="126"/>
      <c r="K22" s="126"/>
      <c r="L22" s="126"/>
    </row>
    <row r="23" spans="1:14" x14ac:dyDescent="0.25">
      <c r="A23" s="125"/>
      <c r="B23" s="125"/>
      <c r="C23" s="126"/>
      <c r="D23" s="126"/>
      <c r="E23" s="126"/>
      <c r="F23" s="126"/>
      <c r="G23" s="126"/>
      <c r="H23" s="126"/>
      <c r="I23" s="126"/>
      <c r="J23" s="126"/>
      <c r="K23" s="126"/>
      <c r="L23" s="126"/>
    </row>
    <row r="24" spans="1:14" x14ac:dyDescent="0.25">
      <c r="A24" s="125"/>
      <c r="B24" s="125"/>
      <c r="C24" s="126"/>
      <c r="D24" s="126"/>
      <c r="E24" s="126"/>
      <c r="F24" s="126"/>
      <c r="G24" s="126"/>
      <c r="H24" s="126"/>
      <c r="I24" s="126"/>
      <c r="J24" s="126"/>
      <c r="K24" s="126"/>
      <c r="L24" s="126"/>
    </row>
    <row r="25" spans="1:14" x14ac:dyDescent="0.25">
      <c r="A25" s="125"/>
      <c r="B25" s="125"/>
      <c r="C25" s="126"/>
      <c r="D25" s="126"/>
      <c r="E25" s="126"/>
      <c r="F25" s="126"/>
      <c r="G25" s="126"/>
      <c r="H25" s="126"/>
      <c r="I25" s="126"/>
      <c r="J25" s="126"/>
      <c r="K25" s="126"/>
      <c r="L25" s="126"/>
    </row>
  </sheetData>
  <mergeCells count="6">
    <mergeCell ref="C1:L4"/>
    <mergeCell ref="A5:L8"/>
    <mergeCell ref="A10:L10"/>
    <mergeCell ref="A11:L19"/>
    <mergeCell ref="A21:B25"/>
    <mergeCell ref="C21:L25"/>
  </mergeCells>
  <hyperlinks>
    <hyperlink ref="N11" location="Summary!A1" display="Summary" xr:uid="{50995D3E-D072-40B5-B63C-D4C8F81B4A4E}"/>
    <hyperlink ref="N12" location="draftNECPupdate!A1" display="draftNECPupdate" xr:uid="{93E6BA9E-4BD7-4C05-92A9-46E8FD3FBE96}"/>
    <hyperlink ref="N13" location="'CA2020'!A1" display="CA2020" xr:uid="{A0A3B5D7-AD7E-4A7E-8B49-E043A3FF77A6}"/>
    <hyperlink ref="N14" location="BuildingRegulation!A1" display="BuildingRegulation" xr:uid="{AFE14C98-8470-4071-9626-2D08BA39BBC9}"/>
    <hyperlink ref="N15" location="'Public Schemes'!A1" display="Public Schemes" xr:uid="{E9DFF313-DE85-4218-9ECA-46529CAAD56C}"/>
    <hyperlink ref="N16" location="'Private Schemes'!A1" display="Private Schemes" xr:uid="{0CF2FD25-B372-471B-A47D-821277BD4C5F}"/>
    <hyperlink ref="N17" location="Adaptation!A1" display="Adaptation" xr:uid="{8F76791F-EDB6-4A78-AEF8-5AAEB62EDE7D}"/>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P39"/>
  <sheetViews>
    <sheetView tabSelected="1" zoomScaleNormal="100" workbookViewId="0">
      <selection activeCell="B24" sqref="B24"/>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5" s="3" customFormat="1" ht="20.25" x14ac:dyDescent="0.3">
      <c r="A1" s="10" t="s">
        <v>0</v>
      </c>
      <c r="B1" s="17" t="s">
        <v>316</v>
      </c>
    </row>
    <row r="2" spans="1:5" s="3" customFormat="1" ht="20.25" x14ac:dyDescent="0.3">
      <c r="A2" s="13" t="s">
        <v>14</v>
      </c>
      <c r="B2" s="9"/>
    </row>
    <row r="3" spans="1:5" s="3" customFormat="1" ht="20.25" x14ac:dyDescent="0.3">
      <c r="A3" s="127" t="str">
        <f>HYPERLINK("#ToC!A1","Back to Table of Contents")</f>
        <v>Back to Table of Contents</v>
      </c>
      <c r="B3" s="18"/>
    </row>
    <row r="4" spans="1:5" ht="15.75" x14ac:dyDescent="0.2">
      <c r="A4" s="4" t="s">
        <v>11</v>
      </c>
      <c r="B4" s="7"/>
    </row>
    <row r="5" spans="1:5" ht="63.75" x14ac:dyDescent="0.2">
      <c r="A5" s="15" t="s">
        <v>12</v>
      </c>
      <c r="B5" s="11" t="s">
        <v>361</v>
      </c>
    </row>
    <row r="6" spans="1:5" ht="28.5" customHeight="1" x14ac:dyDescent="0.2">
      <c r="A6" s="5" t="s">
        <v>13</v>
      </c>
      <c r="B6" s="12" t="s">
        <v>15</v>
      </c>
    </row>
    <row r="7" spans="1:5" ht="15.75" x14ac:dyDescent="0.2">
      <c r="A7" s="4" t="s">
        <v>16</v>
      </c>
      <c r="B7" s="7"/>
    </row>
    <row r="8" spans="1:5" ht="63.75" x14ac:dyDescent="0.2">
      <c r="A8" s="15" t="s">
        <v>17</v>
      </c>
      <c r="B8" s="11" t="s">
        <v>362</v>
      </c>
    </row>
    <row r="9" spans="1:5" x14ac:dyDescent="0.2">
      <c r="A9" s="5" t="s">
        <v>13</v>
      </c>
      <c r="B9" s="12" t="s">
        <v>18</v>
      </c>
    </row>
    <row r="10" spans="1:5" ht="15.75" x14ac:dyDescent="0.2">
      <c r="A10" s="4" t="s">
        <v>19</v>
      </c>
      <c r="B10" s="7"/>
    </row>
    <row r="11" spans="1:5" ht="63.75" x14ac:dyDescent="0.2">
      <c r="A11" s="15" t="s">
        <v>20</v>
      </c>
      <c r="B11" s="11" t="s">
        <v>363</v>
      </c>
    </row>
    <row r="12" spans="1:5" x14ac:dyDescent="0.2">
      <c r="A12" s="5" t="s">
        <v>13</v>
      </c>
      <c r="B12" s="12" t="s">
        <v>21</v>
      </c>
    </row>
    <row r="13" spans="1:5" ht="15.75" x14ac:dyDescent="0.2">
      <c r="A13" s="4" t="s">
        <v>22</v>
      </c>
      <c r="B13" s="7"/>
    </row>
    <row r="14" spans="1:5" ht="102" x14ac:dyDescent="0.2">
      <c r="A14" s="15" t="s">
        <v>23</v>
      </c>
      <c r="B14" s="11" t="s">
        <v>364</v>
      </c>
      <c r="C14" s="19" t="s">
        <v>26</v>
      </c>
      <c r="D14" s="19"/>
      <c r="E14" s="19"/>
    </row>
    <row r="15" spans="1:5" x14ac:dyDescent="0.2">
      <c r="A15" s="21" t="s">
        <v>25</v>
      </c>
      <c r="B15" s="11" t="s">
        <v>460</v>
      </c>
      <c r="C15" s="20" t="s">
        <v>27</v>
      </c>
      <c r="D15" s="20"/>
      <c r="E15" s="20"/>
    </row>
    <row r="16" spans="1:5" x14ac:dyDescent="0.2">
      <c r="A16" s="5" t="s">
        <v>13</v>
      </c>
      <c r="B16" s="12" t="s">
        <v>24</v>
      </c>
    </row>
    <row r="17" spans="1:5" ht="15.75" x14ac:dyDescent="0.2">
      <c r="A17" s="4" t="s">
        <v>28</v>
      </c>
      <c r="B17" s="7"/>
    </row>
    <row r="18" spans="1:5" ht="76.5" x14ac:dyDescent="0.2">
      <c r="A18" s="22" t="s">
        <v>29</v>
      </c>
      <c r="B18" s="11" t="s">
        <v>365</v>
      </c>
    </row>
    <row r="19" spans="1:5" ht="127.5" x14ac:dyDescent="0.2">
      <c r="A19" s="21" t="s">
        <v>35</v>
      </c>
      <c r="B19" s="11" t="s">
        <v>366</v>
      </c>
      <c r="C19" s="20" t="s">
        <v>27</v>
      </c>
      <c r="D19" s="20"/>
      <c r="E19" s="20"/>
    </row>
    <row r="20" spans="1:5" ht="25.5" x14ac:dyDescent="0.2">
      <c r="A20" s="21" t="s">
        <v>34</v>
      </c>
      <c r="B20" s="11" t="s">
        <v>460</v>
      </c>
      <c r="C20" s="20" t="s">
        <v>27</v>
      </c>
      <c r="D20" s="20"/>
      <c r="E20" s="20"/>
    </row>
    <row r="21" spans="1:5" ht="25.5" x14ac:dyDescent="0.2">
      <c r="A21" s="5" t="s">
        <v>30</v>
      </c>
      <c r="B21" s="12" t="s">
        <v>15</v>
      </c>
    </row>
    <row r="22" spans="1:5" ht="15.75" x14ac:dyDescent="0.2">
      <c r="A22" s="4" t="s">
        <v>31</v>
      </c>
      <c r="B22" s="7"/>
    </row>
    <row r="23" spans="1:5" ht="178.5" x14ac:dyDescent="0.2">
      <c r="A23" s="15" t="s">
        <v>32</v>
      </c>
      <c r="B23" s="11" t="s">
        <v>367</v>
      </c>
      <c r="C23" s="19" t="s">
        <v>26</v>
      </c>
      <c r="D23" s="19"/>
      <c r="E23" s="19"/>
    </row>
    <row r="24" spans="1:5" x14ac:dyDescent="0.2">
      <c r="A24" s="21" t="s">
        <v>33</v>
      </c>
      <c r="B24" s="11" t="s">
        <v>460</v>
      </c>
      <c r="C24" s="20" t="s">
        <v>27</v>
      </c>
      <c r="D24" s="20"/>
      <c r="E24" s="20"/>
    </row>
    <row r="25" spans="1:5" ht="25.5" x14ac:dyDescent="0.2">
      <c r="A25" s="5" t="s">
        <v>30</v>
      </c>
      <c r="B25" s="12" t="s">
        <v>368</v>
      </c>
    </row>
    <row r="26" spans="1:5" ht="15.75" x14ac:dyDescent="0.2">
      <c r="A26" s="4" t="s">
        <v>36</v>
      </c>
      <c r="B26" s="7"/>
    </row>
    <row r="27" spans="1:5" ht="38.25" x14ac:dyDescent="0.2">
      <c r="A27" s="15" t="s">
        <v>37</v>
      </c>
      <c r="B27" s="113"/>
      <c r="C27" s="19" t="s">
        <v>26</v>
      </c>
      <c r="D27" s="19"/>
      <c r="E27" s="19"/>
    </row>
    <row r="28" spans="1:5" ht="38.25" x14ac:dyDescent="0.2">
      <c r="A28" s="21" t="s">
        <v>38</v>
      </c>
      <c r="B28" s="113"/>
      <c r="C28" s="20" t="s">
        <v>27</v>
      </c>
      <c r="D28" s="20"/>
      <c r="E28" s="20"/>
    </row>
    <row r="29" spans="1:5" ht="25.5" x14ac:dyDescent="0.2">
      <c r="A29" s="5" t="s">
        <v>30</v>
      </c>
      <c r="B29" s="114"/>
    </row>
    <row r="30" spans="1:5" ht="15.75" x14ac:dyDescent="0.2">
      <c r="A30" s="4" t="s">
        <v>44</v>
      </c>
      <c r="B30" s="7" t="s">
        <v>46</v>
      </c>
      <c r="C30" s="23" t="s">
        <v>45</v>
      </c>
      <c r="D30" s="23"/>
      <c r="E30" s="23"/>
    </row>
    <row r="31" spans="1:5" ht="60" x14ac:dyDescent="0.25">
      <c r="A31" s="22" t="s">
        <v>47</v>
      </c>
      <c r="B31" s="115" t="s">
        <v>369</v>
      </c>
    </row>
    <row r="32" spans="1:5" ht="76.5" x14ac:dyDescent="0.2">
      <c r="A32" s="22" t="s">
        <v>48</v>
      </c>
      <c r="B32" s="11" t="s">
        <v>370</v>
      </c>
    </row>
    <row r="33" spans="1:1024 1026:2048 2050:3072 3074:4096 4098:5120 5122:5996" ht="15.75" x14ac:dyDescent="0.2">
      <c r="A33" s="4" t="s">
        <v>39</v>
      </c>
      <c r="B33" s="7"/>
      <c r="C33" s="23" t="s">
        <v>41</v>
      </c>
      <c r="D33" s="23"/>
      <c r="E33" s="23"/>
    </row>
    <row r="34" spans="1:1024 1026:2048 2050:3072 3074:4096 4098:5120 5122:5996" x14ac:dyDescent="0.2">
      <c r="A34" s="15" t="s">
        <v>40</v>
      </c>
      <c r="B34" s="113"/>
      <c r="C34" s="19" t="s">
        <v>26</v>
      </c>
      <c r="D34" s="19"/>
      <c r="E34" s="19"/>
    </row>
    <row r="35" spans="1:1024 1026:2048 2050:3072 3074:4096 4098:5120 5122:5996" x14ac:dyDescent="0.2">
      <c r="A35" s="21" t="s">
        <v>42</v>
      </c>
      <c r="B35" s="113"/>
      <c r="C35" s="20" t="s">
        <v>43</v>
      </c>
      <c r="D35" s="20"/>
      <c r="E35" s="20"/>
    </row>
    <row r="37" spans="1:1024 1026:2048 2050:3072 3074:4096 4098:5120 5122:5996" s="8" customFormat="1" x14ac:dyDescent="0.25">
      <c r="A37" s="6"/>
      <c r="C37" s="16"/>
      <c r="D37" s="16"/>
      <c r="F37" s="16"/>
      <c r="H37" s="16"/>
      <c r="J37" s="16"/>
      <c r="L37" s="16"/>
      <c r="N37" s="16"/>
      <c r="P37" s="16"/>
      <c r="R37" s="16"/>
      <c r="T37" s="16"/>
      <c r="V37" s="16"/>
      <c r="X37" s="16"/>
      <c r="Z37" s="16"/>
      <c r="AB37" s="16"/>
      <c r="AD37" s="16"/>
      <c r="AF37" s="16"/>
      <c r="AH37" s="16"/>
      <c r="AJ37" s="16"/>
      <c r="AL37" s="16"/>
      <c r="AN37" s="16"/>
      <c r="AP37" s="16"/>
      <c r="AR37" s="16"/>
      <c r="AT37" s="16"/>
      <c r="AV37" s="16"/>
      <c r="AX37" s="16"/>
      <c r="AZ37" s="16"/>
      <c r="BB37" s="16"/>
      <c r="BD37" s="16"/>
      <c r="BF37" s="16"/>
      <c r="BH37" s="16"/>
      <c r="BJ37" s="16"/>
      <c r="BL37" s="16"/>
      <c r="BN37" s="16"/>
      <c r="BP37" s="16"/>
      <c r="BR37" s="16"/>
      <c r="BT37" s="16"/>
      <c r="BV37" s="16"/>
      <c r="BX37" s="16"/>
      <c r="BZ37" s="16"/>
      <c r="CB37" s="16"/>
      <c r="CD37" s="16"/>
      <c r="CF37" s="16"/>
      <c r="CH37" s="16"/>
      <c r="CJ37" s="16"/>
      <c r="CL37" s="16"/>
      <c r="CN37" s="16"/>
      <c r="CP37" s="16"/>
      <c r="CR37" s="16"/>
      <c r="CT37" s="16"/>
      <c r="CV37" s="16"/>
      <c r="CX37" s="16"/>
      <c r="CZ37" s="16"/>
      <c r="DB37" s="16"/>
      <c r="DD37" s="16"/>
      <c r="DF37" s="16"/>
      <c r="DH37" s="16"/>
      <c r="DJ37" s="16"/>
      <c r="DL37" s="16"/>
      <c r="DN37" s="16"/>
      <c r="DP37" s="16"/>
      <c r="DR37" s="16"/>
      <c r="DT37" s="16"/>
      <c r="DV37" s="16"/>
      <c r="DX37" s="16"/>
      <c r="DZ37" s="16"/>
      <c r="EB37" s="16"/>
      <c r="ED37" s="16"/>
      <c r="EF37" s="16"/>
      <c r="EH37" s="16"/>
      <c r="EJ37" s="16"/>
      <c r="EL37" s="16"/>
      <c r="EN37" s="16"/>
      <c r="EP37" s="16"/>
      <c r="ER37" s="16"/>
      <c r="ET37" s="16"/>
      <c r="EV37" s="16"/>
      <c r="EX37" s="16"/>
      <c r="EZ37" s="16"/>
      <c r="FB37" s="16"/>
      <c r="FD37" s="16"/>
      <c r="FF37" s="16"/>
      <c r="FH37" s="16"/>
      <c r="FJ37" s="16"/>
      <c r="FL37" s="16"/>
      <c r="FN37" s="16"/>
      <c r="FP37" s="16"/>
      <c r="FR37" s="16"/>
      <c r="FT37" s="16"/>
      <c r="FV37" s="16"/>
      <c r="FX37" s="16"/>
      <c r="FZ37" s="16"/>
      <c r="GB37" s="16"/>
      <c r="GD37" s="16"/>
      <c r="GF37" s="16"/>
      <c r="GH37" s="16"/>
      <c r="GJ37" s="16"/>
      <c r="GL37" s="16"/>
      <c r="GN37" s="16"/>
      <c r="GP37" s="16"/>
      <c r="GR37" s="16"/>
      <c r="GT37" s="16"/>
      <c r="GV37" s="16"/>
      <c r="GX37" s="16"/>
      <c r="GZ37" s="16"/>
      <c r="HB37" s="16"/>
      <c r="HD37" s="16"/>
      <c r="HF37" s="16"/>
      <c r="HH37" s="16"/>
      <c r="HJ37" s="16"/>
      <c r="HL37" s="16"/>
      <c r="HN37" s="16"/>
      <c r="HP37" s="16"/>
      <c r="HR37" s="16"/>
      <c r="HT37" s="16"/>
      <c r="HV37" s="16"/>
      <c r="HX37" s="16"/>
      <c r="HZ37" s="16"/>
      <c r="IB37" s="16"/>
      <c r="ID37" s="16"/>
      <c r="IF37" s="16"/>
      <c r="IH37" s="16"/>
      <c r="IJ37" s="16"/>
      <c r="IL37" s="16"/>
      <c r="IN37" s="16"/>
      <c r="IP37" s="16"/>
      <c r="IR37" s="16"/>
      <c r="IT37" s="16"/>
      <c r="IV37" s="16"/>
      <c r="IX37" s="16"/>
      <c r="IZ37" s="16"/>
      <c r="JB37" s="16"/>
      <c r="JD37" s="16"/>
      <c r="JF37" s="16"/>
      <c r="JH37" s="16"/>
      <c r="JJ37" s="16"/>
      <c r="JL37" s="16"/>
      <c r="JN37" s="16"/>
      <c r="JP37" s="16"/>
      <c r="JR37" s="16"/>
      <c r="JT37" s="16"/>
      <c r="JV37" s="16"/>
      <c r="JX37" s="16"/>
      <c r="JZ37" s="16"/>
      <c r="KB37" s="16"/>
      <c r="KD37" s="16"/>
      <c r="KF37" s="16"/>
      <c r="KH37" s="16"/>
      <c r="KJ37" s="16"/>
      <c r="KL37" s="16"/>
      <c r="KN37" s="16"/>
      <c r="KP37" s="16"/>
      <c r="KR37" s="16"/>
      <c r="KT37" s="16"/>
      <c r="KV37" s="16"/>
      <c r="KX37" s="16"/>
      <c r="KZ37" s="16"/>
      <c r="LB37" s="16"/>
      <c r="LD37" s="16"/>
      <c r="LF37" s="16"/>
      <c r="LH37" s="16"/>
      <c r="LJ37" s="16"/>
      <c r="LL37" s="16"/>
      <c r="LN37" s="16"/>
      <c r="LP37" s="16"/>
      <c r="LR37" s="16"/>
      <c r="LT37" s="16"/>
      <c r="LV37" s="16"/>
      <c r="LX37" s="16"/>
      <c r="LZ37" s="16"/>
      <c r="MB37" s="16"/>
      <c r="MD37" s="16"/>
      <c r="MF37" s="16"/>
      <c r="MH37" s="16"/>
      <c r="MJ37" s="16"/>
      <c r="ML37" s="16"/>
      <c r="MN37" s="16"/>
      <c r="MP37" s="16"/>
      <c r="MR37" s="16"/>
      <c r="MT37" s="16"/>
      <c r="MV37" s="16"/>
      <c r="MX37" s="16"/>
      <c r="MZ37" s="16"/>
      <c r="NB37" s="16"/>
      <c r="ND37" s="16"/>
      <c r="NF37" s="16"/>
      <c r="NH37" s="16"/>
      <c r="NJ37" s="16"/>
      <c r="NL37" s="16"/>
      <c r="NN37" s="16"/>
      <c r="NP37" s="16"/>
      <c r="NR37" s="16"/>
      <c r="NT37" s="16"/>
      <c r="NV37" s="16"/>
      <c r="NX37" s="16"/>
      <c r="NZ37" s="16"/>
      <c r="OB37" s="16"/>
      <c r="OD37" s="16"/>
      <c r="OF37" s="16"/>
      <c r="OH37" s="16"/>
      <c r="OJ37" s="16"/>
      <c r="OL37" s="16"/>
      <c r="ON37" s="16"/>
      <c r="OP37" s="16"/>
      <c r="OR37" s="16"/>
      <c r="OT37" s="16"/>
      <c r="OV37" s="16"/>
      <c r="OX37" s="16"/>
      <c r="OZ37" s="16"/>
      <c r="PB37" s="16"/>
      <c r="PD37" s="16"/>
      <c r="PF37" s="16"/>
      <c r="PH37" s="16"/>
      <c r="PJ37" s="16"/>
      <c r="PL37" s="16"/>
      <c r="PN37" s="16"/>
      <c r="PP37" s="16"/>
      <c r="PR37" s="16"/>
      <c r="PT37" s="16"/>
      <c r="PV37" s="16"/>
      <c r="PX37" s="16"/>
      <c r="PZ37" s="16"/>
      <c r="QB37" s="16"/>
      <c r="QD37" s="16"/>
      <c r="QF37" s="16"/>
      <c r="QH37" s="16"/>
      <c r="QJ37" s="16"/>
      <c r="QL37" s="16"/>
      <c r="QN37" s="16"/>
      <c r="QP37" s="16"/>
      <c r="QR37" s="16"/>
      <c r="QT37" s="16"/>
      <c r="QV37" s="16"/>
      <c r="QX37" s="16"/>
      <c r="QZ37" s="16"/>
      <c r="RB37" s="16"/>
      <c r="RD37" s="16"/>
      <c r="RF37" s="16"/>
      <c r="RH37" s="16"/>
      <c r="RJ37" s="16"/>
      <c r="RL37" s="16"/>
      <c r="RN37" s="16"/>
      <c r="RP37" s="16"/>
      <c r="RR37" s="16"/>
      <c r="RT37" s="16"/>
      <c r="RV37" s="16"/>
      <c r="RX37" s="16"/>
      <c r="RZ37" s="16"/>
      <c r="SB37" s="16"/>
      <c r="SD37" s="16"/>
      <c r="SF37" s="16"/>
      <c r="SH37" s="16"/>
      <c r="SJ37" s="16"/>
      <c r="SL37" s="16"/>
      <c r="SN37" s="16"/>
      <c r="SP37" s="16"/>
      <c r="SR37" s="16"/>
      <c r="ST37" s="16"/>
      <c r="SV37" s="16"/>
      <c r="SX37" s="16"/>
      <c r="SZ37" s="16"/>
      <c r="TB37" s="16"/>
      <c r="TD37" s="16"/>
      <c r="TF37" s="16"/>
      <c r="TH37" s="16"/>
      <c r="TJ37" s="16"/>
      <c r="TL37" s="16"/>
      <c r="TN37" s="16"/>
      <c r="TP37" s="16"/>
      <c r="TR37" s="16"/>
      <c r="TT37" s="16"/>
      <c r="TV37" s="16"/>
      <c r="TX37" s="16"/>
      <c r="TZ37" s="16"/>
      <c r="UB37" s="16"/>
      <c r="UD37" s="16"/>
      <c r="UF37" s="16"/>
      <c r="UH37" s="16"/>
      <c r="UJ37" s="16"/>
      <c r="UL37" s="16"/>
      <c r="UN37" s="16"/>
      <c r="UP37" s="16"/>
      <c r="UR37" s="16"/>
      <c r="UT37" s="16"/>
      <c r="UV37" s="16"/>
      <c r="UX37" s="16"/>
      <c r="UZ37" s="16"/>
      <c r="VB37" s="16"/>
      <c r="VD37" s="16"/>
      <c r="VF37" s="16"/>
      <c r="VH37" s="16"/>
      <c r="VJ37" s="16"/>
      <c r="VL37" s="16"/>
      <c r="VN37" s="16"/>
      <c r="VP37" s="16"/>
      <c r="VR37" s="16"/>
      <c r="VT37" s="16"/>
      <c r="VV37" s="16"/>
      <c r="VX37" s="16"/>
      <c r="VZ37" s="16"/>
      <c r="WB37" s="16"/>
      <c r="WD37" s="16"/>
      <c r="WF37" s="16"/>
      <c r="WH37" s="16"/>
      <c r="WJ37" s="16"/>
      <c r="WL37" s="16"/>
      <c r="WN37" s="16"/>
      <c r="WP37" s="16"/>
      <c r="WR37" s="16"/>
      <c r="WT37" s="16"/>
      <c r="WV37" s="16"/>
      <c r="WX37" s="16"/>
      <c r="WZ37" s="16"/>
      <c r="XB37" s="16"/>
      <c r="XD37" s="16"/>
      <c r="XF37" s="16"/>
      <c r="XH37" s="16"/>
      <c r="XJ37" s="16"/>
      <c r="XL37" s="16"/>
      <c r="XN37" s="16"/>
      <c r="XP37" s="16"/>
      <c r="XR37" s="16"/>
      <c r="XT37" s="16"/>
      <c r="XV37" s="16"/>
      <c r="XX37" s="16"/>
      <c r="XZ37" s="16"/>
      <c r="YB37" s="16"/>
      <c r="YD37" s="16"/>
      <c r="YF37" s="16"/>
      <c r="YH37" s="16"/>
      <c r="YJ37" s="16"/>
      <c r="YL37" s="16"/>
      <c r="YN37" s="16"/>
      <c r="YP37" s="16"/>
      <c r="YR37" s="16"/>
      <c r="YT37" s="16"/>
      <c r="YV37" s="16"/>
      <c r="YX37" s="16"/>
      <c r="YZ37" s="16"/>
      <c r="ZB37" s="16"/>
      <c r="ZD37" s="16"/>
      <c r="ZF37" s="16"/>
      <c r="ZH37" s="16"/>
      <c r="ZJ37" s="16"/>
      <c r="ZL37" s="16"/>
      <c r="ZN37" s="16"/>
      <c r="ZP37" s="16"/>
      <c r="ZR37" s="16"/>
      <c r="ZT37" s="16"/>
      <c r="ZV37" s="16"/>
      <c r="ZX37" s="16"/>
      <c r="ZZ37" s="16"/>
      <c r="AAB37" s="16"/>
      <c r="AAD37" s="16"/>
      <c r="AAF37" s="16"/>
      <c r="AAH37" s="16"/>
      <c r="AAJ37" s="16"/>
      <c r="AAL37" s="16"/>
      <c r="AAN37" s="16"/>
      <c r="AAP37" s="16"/>
      <c r="AAR37" s="16"/>
      <c r="AAT37" s="16"/>
      <c r="AAV37" s="16"/>
      <c r="AAX37" s="16"/>
      <c r="AAZ37" s="16"/>
      <c r="ABB37" s="16"/>
      <c r="ABD37" s="16"/>
      <c r="ABF37" s="16"/>
      <c r="ABH37" s="16"/>
      <c r="ABJ37" s="16"/>
      <c r="ABL37" s="16"/>
      <c r="ABN37" s="16"/>
      <c r="ABP37" s="16"/>
      <c r="ABR37" s="16"/>
      <c r="ABT37" s="16"/>
      <c r="ABV37" s="16"/>
      <c r="ABX37" s="16"/>
      <c r="ABZ37" s="16"/>
      <c r="ACB37" s="16"/>
      <c r="ACD37" s="16"/>
      <c r="ACF37" s="16"/>
      <c r="ACH37" s="16"/>
      <c r="ACJ37" s="16"/>
      <c r="ACL37" s="16"/>
      <c r="ACN37" s="16"/>
      <c r="ACP37" s="16"/>
      <c r="ACR37" s="16"/>
      <c r="ACT37" s="16"/>
      <c r="ACV37" s="16"/>
      <c r="ACX37" s="16"/>
      <c r="ACZ37" s="16"/>
      <c r="ADB37" s="16"/>
      <c r="ADD37" s="16"/>
      <c r="ADF37" s="16"/>
      <c r="ADH37" s="16"/>
      <c r="ADJ37" s="16"/>
      <c r="ADL37" s="16"/>
      <c r="ADN37" s="16"/>
      <c r="ADP37" s="16"/>
      <c r="ADR37" s="16"/>
      <c r="ADT37" s="16"/>
      <c r="ADV37" s="16"/>
      <c r="ADX37" s="16"/>
      <c r="ADZ37" s="16"/>
      <c r="AEB37" s="16"/>
      <c r="AED37" s="16"/>
      <c r="AEF37" s="16"/>
      <c r="AEH37" s="16"/>
      <c r="AEJ37" s="16"/>
      <c r="AEL37" s="16"/>
      <c r="AEN37" s="16"/>
      <c r="AEP37" s="16"/>
      <c r="AER37" s="16"/>
      <c r="AET37" s="16"/>
      <c r="AEV37" s="16"/>
      <c r="AEX37" s="16"/>
      <c r="AEZ37" s="16"/>
      <c r="AFB37" s="16"/>
      <c r="AFD37" s="16"/>
      <c r="AFF37" s="16"/>
      <c r="AFH37" s="16"/>
      <c r="AFJ37" s="16"/>
      <c r="AFL37" s="16"/>
      <c r="AFN37" s="16"/>
      <c r="AFP37" s="16"/>
      <c r="AFR37" s="16"/>
      <c r="AFT37" s="16"/>
      <c r="AFV37" s="16"/>
      <c r="AFX37" s="16"/>
      <c r="AFZ37" s="16"/>
      <c r="AGB37" s="16"/>
      <c r="AGD37" s="16"/>
      <c r="AGF37" s="16"/>
      <c r="AGH37" s="16"/>
      <c r="AGJ37" s="16"/>
      <c r="AGL37" s="16"/>
      <c r="AGN37" s="16"/>
      <c r="AGP37" s="16"/>
      <c r="AGR37" s="16"/>
      <c r="AGT37" s="16"/>
      <c r="AGV37" s="16"/>
      <c r="AGX37" s="16"/>
      <c r="AGZ37" s="16"/>
      <c r="AHB37" s="16"/>
      <c r="AHD37" s="16"/>
      <c r="AHF37" s="16"/>
      <c r="AHH37" s="16"/>
      <c r="AHJ37" s="16"/>
      <c r="AHL37" s="16"/>
      <c r="AHN37" s="16"/>
      <c r="AHP37" s="16"/>
      <c r="AHR37" s="16"/>
      <c r="AHT37" s="16"/>
      <c r="AHV37" s="16"/>
      <c r="AHX37" s="16"/>
      <c r="AHZ37" s="16"/>
      <c r="AIB37" s="16"/>
      <c r="AID37" s="16"/>
      <c r="AIF37" s="16"/>
      <c r="AIH37" s="16"/>
      <c r="AIJ37" s="16"/>
      <c r="AIL37" s="16"/>
      <c r="AIN37" s="16"/>
      <c r="AIP37" s="16"/>
      <c r="AIR37" s="16"/>
      <c r="AIT37" s="16"/>
      <c r="AIV37" s="16"/>
      <c r="AIX37" s="16"/>
      <c r="AIZ37" s="16"/>
      <c r="AJB37" s="16"/>
      <c r="AJD37" s="16"/>
      <c r="AJF37" s="16"/>
      <c r="AJH37" s="16"/>
      <c r="AJJ37" s="16"/>
      <c r="AJL37" s="16"/>
      <c r="AJN37" s="16"/>
      <c r="AJP37" s="16"/>
      <c r="AJR37" s="16"/>
      <c r="AJT37" s="16"/>
      <c r="AJV37" s="16"/>
      <c r="AJX37" s="16"/>
      <c r="AJZ37" s="16"/>
      <c r="AKB37" s="16"/>
      <c r="AKD37" s="16"/>
      <c r="AKF37" s="16"/>
      <c r="AKH37" s="16"/>
      <c r="AKJ37" s="16"/>
      <c r="AKL37" s="16"/>
      <c r="AKN37" s="16"/>
      <c r="AKP37" s="16"/>
      <c r="AKR37" s="16"/>
      <c r="AKT37" s="16"/>
      <c r="AKV37" s="16"/>
      <c r="AKX37" s="16"/>
      <c r="AKZ37" s="16"/>
      <c r="ALB37" s="16"/>
      <c r="ALD37" s="16"/>
      <c r="ALF37" s="16"/>
      <c r="ALH37" s="16"/>
      <c r="ALJ37" s="16"/>
      <c r="ALL37" s="16"/>
      <c r="ALN37" s="16"/>
      <c r="ALP37" s="16"/>
      <c r="ALR37" s="16"/>
      <c r="ALT37" s="16"/>
      <c r="ALV37" s="16"/>
      <c r="ALX37" s="16"/>
      <c r="ALZ37" s="16"/>
      <c r="AMB37" s="16"/>
      <c r="AMD37" s="16"/>
      <c r="AMF37" s="16"/>
      <c r="AMH37" s="16"/>
      <c r="AMJ37" s="16"/>
      <c r="AML37" s="16"/>
      <c r="AMN37" s="16"/>
      <c r="AMP37" s="16"/>
      <c r="AMR37" s="16"/>
      <c r="AMT37" s="16"/>
      <c r="AMV37" s="16"/>
      <c r="AMX37" s="16"/>
      <c r="AMZ37" s="16"/>
      <c r="ANB37" s="16"/>
      <c r="AND37" s="16"/>
      <c r="ANF37" s="16"/>
      <c r="ANH37" s="16"/>
      <c r="ANJ37" s="16"/>
      <c r="ANL37" s="16"/>
      <c r="ANN37" s="16"/>
      <c r="ANP37" s="16"/>
      <c r="ANR37" s="16"/>
      <c r="ANT37" s="16"/>
      <c r="ANV37" s="16"/>
      <c r="ANX37" s="16"/>
      <c r="ANZ37" s="16"/>
      <c r="AOB37" s="16"/>
      <c r="AOD37" s="16"/>
      <c r="AOF37" s="16"/>
      <c r="AOH37" s="16"/>
      <c r="AOJ37" s="16"/>
      <c r="AOL37" s="16"/>
      <c r="AON37" s="16"/>
      <c r="AOP37" s="16"/>
      <c r="AOR37" s="16"/>
      <c r="AOT37" s="16"/>
      <c r="AOV37" s="16"/>
      <c r="AOX37" s="16"/>
      <c r="AOZ37" s="16"/>
      <c r="APB37" s="16"/>
      <c r="APD37" s="16"/>
      <c r="APF37" s="16"/>
      <c r="APH37" s="16"/>
      <c r="APJ37" s="16"/>
      <c r="APL37" s="16"/>
      <c r="APN37" s="16"/>
      <c r="APP37" s="16"/>
      <c r="APR37" s="16"/>
      <c r="APT37" s="16"/>
      <c r="APV37" s="16"/>
      <c r="APX37" s="16"/>
      <c r="APZ37" s="16"/>
      <c r="AQB37" s="16"/>
      <c r="AQD37" s="16"/>
      <c r="AQF37" s="16"/>
      <c r="AQH37" s="16"/>
      <c r="AQJ37" s="16"/>
      <c r="AQL37" s="16"/>
      <c r="AQN37" s="16"/>
      <c r="AQP37" s="16"/>
      <c r="AQR37" s="16"/>
      <c r="AQT37" s="16"/>
      <c r="AQV37" s="16"/>
      <c r="AQX37" s="16"/>
      <c r="AQZ37" s="16"/>
      <c r="ARB37" s="16"/>
      <c r="ARD37" s="16"/>
      <c r="ARF37" s="16"/>
      <c r="ARH37" s="16"/>
      <c r="ARJ37" s="16"/>
      <c r="ARL37" s="16"/>
      <c r="ARN37" s="16"/>
      <c r="ARP37" s="16"/>
      <c r="ARR37" s="16"/>
      <c r="ART37" s="16"/>
      <c r="ARV37" s="16"/>
      <c r="ARX37" s="16"/>
      <c r="ARZ37" s="16"/>
      <c r="ASB37" s="16"/>
      <c r="ASD37" s="16"/>
      <c r="ASF37" s="16"/>
      <c r="ASH37" s="16"/>
      <c r="ASJ37" s="16"/>
      <c r="ASL37" s="16"/>
      <c r="ASN37" s="16"/>
      <c r="ASP37" s="16"/>
      <c r="ASR37" s="16"/>
      <c r="AST37" s="16"/>
      <c r="ASV37" s="16"/>
      <c r="ASX37" s="16"/>
      <c r="ASZ37" s="16"/>
      <c r="ATB37" s="16"/>
      <c r="ATD37" s="16"/>
      <c r="ATF37" s="16"/>
      <c r="ATH37" s="16"/>
      <c r="ATJ37" s="16"/>
      <c r="ATL37" s="16"/>
      <c r="ATN37" s="16"/>
      <c r="ATP37" s="16"/>
      <c r="ATR37" s="16"/>
      <c r="ATT37" s="16"/>
      <c r="ATV37" s="16"/>
      <c r="ATX37" s="16"/>
      <c r="ATZ37" s="16"/>
      <c r="AUB37" s="16"/>
      <c r="AUD37" s="16"/>
      <c r="AUF37" s="16"/>
      <c r="AUH37" s="16"/>
      <c r="AUJ37" s="16"/>
      <c r="AUL37" s="16"/>
      <c r="AUN37" s="16"/>
      <c r="AUP37" s="16"/>
      <c r="AUR37" s="16"/>
      <c r="AUT37" s="16"/>
      <c r="AUV37" s="16"/>
      <c r="AUX37" s="16"/>
      <c r="AUZ37" s="16"/>
      <c r="AVB37" s="16"/>
      <c r="AVD37" s="16"/>
      <c r="AVF37" s="16"/>
      <c r="AVH37" s="16"/>
      <c r="AVJ37" s="16"/>
      <c r="AVL37" s="16"/>
      <c r="AVN37" s="16"/>
      <c r="AVP37" s="16"/>
      <c r="AVR37" s="16"/>
      <c r="AVT37" s="16"/>
      <c r="AVV37" s="16"/>
      <c r="AVX37" s="16"/>
      <c r="AVZ37" s="16"/>
      <c r="AWB37" s="16"/>
      <c r="AWD37" s="16"/>
      <c r="AWF37" s="16"/>
      <c r="AWH37" s="16"/>
      <c r="AWJ37" s="16"/>
      <c r="AWL37" s="16"/>
      <c r="AWN37" s="16"/>
      <c r="AWP37" s="16"/>
      <c r="AWR37" s="16"/>
      <c r="AWT37" s="16"/>
      <c r="AWV37" s="16"/>
      <c r="AWX37" s="16"/>
      <c r="AWZ37" s="16"/>
      <c r="AXB37" s="16"/>
      <c r="AXD37" s="16"/>
      <c r="AXF37" s="16"/>
      <c r="AXH37" s="16"/>
      <c r="AXJ37" s="16"/>
      <c r="AXL37" s="16"/>
      <c r="AXN37" s="16"/>
      <c r="AXP37" s="16"/>
      <c r="AXR37" s="16"/>
      <c r="AXT37" s="16"/>
      <c r="AXV37" s="16"/>
      <c r="AXX37" s="16"/>
      <c r="AXZ37" s="16"/>
      <c r="AYB37" s="16"/>
      <c r="AYD37" s="16"/>
      <c r="AYF37" s="16"/>
      <c r="AYH37" s="16"/>
      <c r="AYJ37" s="16"/>
      <c r="AYL37" s="16"/>
      <c r="AYN37" s="16"/>
      <c r="AYP37" s="16"/>
      <c r="AYR37" s="16"/>
      <c r="AYT37" s="16"/>
      <c r="AYV37" s="16"/>
      <c r="AYX37" s="16"/>
      <c r="AYZ37" s="16"/>
      <c r="AZB37" s="16"/>
      <c r="AZD37" s="16"/>
      <c r="AZF37" s="16"/>
      <c r="AZH37" s="16"/>
      <c r="AZJ37" s="16"/>
      <c r="AZL37" s="16"/>
      <c r="AZN37" s="16"/>
      <c r="AZP37" s="16"/>
      <c r="AZR37" s="16"/>
      <c r="AZT37" s="16"/>
      <c r="AZV37" s="16"/>
      <c r="AZX37" s="16"/>
      <c r="AZZ37" s="16"/>
      <c r="BAB37" s="16"/>
      <c r="BAD37" s="16"/>
      <c r="BAF37" s="16"/>
      <c r="BAH37" s="16"/>
      <c r="BAJ37" s="16"/>
      <c r="BAL37" s="16"/>
      <c r="BAN37" s="16"/>
      <c r="BAP37" s="16"/>
      <c r="BAR37" s="16"/>
      <c r="BAT37" s="16"/>
      <c r="BAV37" s="16"/>
      <c r="BAX37" s="16"/>
      <c r="BAZ37" s="16"/>
      <c r="BBB37" s="16"/>
      <c r="BBD37" s="16"/>
      <c r="BBF37" s="16"/>
      <c r="BBH37" s="16"/>
      <c r="BBJ37" s="16"/>
      <c r="BBL37" s="16"/>
      <c r="BBN37" s="16"/>
      <c r="BBP37" s="16"/>
      <c r="BBR37" s="16"/>
      <c r="BBT37" s="16"/>
      <c r="BBV37" s="16"/>
      <c r="BBX37" s="16"/>
      <c r="BBZ37" s="16"/>
      <c r="BCB37" s="16"/>
      <c r="BCD37" s="16"/>
      <c r="BCF37" s="16"/>
      <c r="BCH37" s="16"/>
      <c r="BCJ37" s="16"/>
      <c r="BCL37" s="16"/>
      <c r="BCN37" s="16"/>
      <c r="BCP37" s="16"/>
      <c r="BCR37" s="16"/>
      <c r="BCT37" s="16"/>
      <c r="BCV37" s="16"/>
      <c r="BCX37" s="16"/>
      <c r="BCZ37" s="16"/>
      <c r="BDB37" s="16"/>
      <c r="BDD37" s="16"/>
      <c r="BDF37" s="16"/>
      <c r="BDH37" s="16"/>
      <c r="BDJ37" s="16"/>
      <c r="BDL37" s="16"/>
      <c r="BDN37" s="16"/>
      <c r="BDP37" s="16"/>
      <c r="BDR37" s="16"/>
      <c r="BDT37" s="16"/>
      <c r="BDV37" s="16"/>
      <c r="BDX37" s="16"/>
      <c r="BDZ37" s="16"/>
      <c r="BEB37" s="16"/>
      <c r="BED37" s="16"/>
      <c r="BEF37" s="16"/>
      <c r="BEH37" s="16"/>
      <c r="BEJ37" s="16"/>
      <c r="BEL37" s="16"/>
      <c r="BEN37" s="16"/>
      <c r="BEP37" s="16"/>
      <c r="BER37" s="16"/>
      <c r="BET37" s="16"/>
      <c r="BEV37" s="16"/>
      <c r="BEX37" s="16"/>
      <c r="BEZ37" s="16"/>
      <c r="BFB37" s="16"/>
      <c r="BFD37" s="16"/>
      <c r="BFF37" s="16"/>
      <c r="BFH37" s="16"/>
      <c r="BFJ37" s="16"/>
      <c r="BFL37" s="16"/>
      <c r="BFN37" s="16"/>
      <c r="BFP37" s="16"/>
      <c r="BFR37" s="16"/>
      <c r="BFT37" s="16"/>
      <c r="BFV37" s="16"/>
      <c r="BFX37" s="16"/>
      <c r="BFZ37" s="16"/>
      <c r="BGB37" s="16"/>
      <c r="BGD37" s="16"/>
      <c r="BGF37" s="16"/>
      <c r="BGH37" s="16"/>
      <c r="BGJ37" s="16"/>
      <c r="BGL37" s="16"/>
      <c r="BGN37" s="16"/>
      <c r="BGP37" s="16"/>
      <c r="BGR37" s="16"/>
      <c r="BGT37" s="16"/>
      <c r="BGV37" s="16"/>
      <c r="BGX37" s="16"/>
      <c r="BGZ37" s="16"/>
      <c r="BHB37" s="16"/>
      <c r="BHD37" s="16"/>
      <c r="BHF37" s="16"/>
      <c r="BHH37" s="16"/>
      <c r="BHJ37" s="16"/>
      <c r="BHL37" s="16"/>
      <c r="BHN37" s="16"/>
      <c r="BHP37" s="16"/>
      <c r="BHR37" s="16"/>
      <c r="BHT37" s="16"/>
      <c r="BHV37" s="16"/>
      <c r="BHX37" s="16"/>
      <c r="BHZ37" s="16"/>
      <c r="BIB37" s="16"/>
      <c r="BID37" s="16"/>
      <c r="BIF37" s="16"/>
      <c r="BIH37" s="16"/>
      <c r="BIJ37" s="16"/>
      <c r="BIL37" s="16"/>
      <c r="BIN37" s="16"/>
      <c r="BIP37" s="16"/>
      <c r="BIR37" s="16"/>
      <c r="BIT37" s="16"/>
      <c r="BIV37" s="16"/>
      <c r="BIX37" s="16"/>
      <c r="BIZ37" s="16"/>
      <c r="BJB37" s="16"/>
      <c r="BJD37" s="16"/>
      <c r="BJF37" s="16"/>
      <c r="BJH37" s="16"/>
      <c r="BJJ37" s="16"/>
      <c r="BJL37" s="16"/>
      <c r="BJN37" s="16"/>
      <c r="BJP37" s="16"/>
      <c r="BJR37" s="16"/>
      <c r="BJT37" s="16"/>
      <c r="BJV37" s="16"/>
      <c r="BJX37" s="16"/>
      <c r="BJZ37" s="16"/>
      <c r="BKB37" s="16"/>
      <c r="BKD37" s="16"/>
      <c r="BKF37" s="16"/>
      <c r="BKH37" s="16"/>
      <c r="BKJ37" s="16"/>
      <c r="BKL37" s="16"/>
      <c r="BKN37" s="16"/>
      <c r="BKP37" s="16"/>
      <c r="BKR37" s="16"/>
      <c r="BKT37" s="16"/>
      <c r="BKV37" s="16"/>
      <c r="BKX37" s="16"/>
      <c r="BKZ37" s="16"/>
      <c r="BLB37" s="16"/>
      <c r="BLD37" s="16"/>
      <c r="BLF37" s="16"/>
      <c r="BLH37" s="16"/>
      <c r="BLJ37" s="16"/>
      <c r="BLL37" s="16"/>
      <c r="BLN37" s="16"/>
      <c r="BLP37" s="16"/>
      <c r="BLR37" s="16"/>
      <c r="BLT37" s="16"/>
      <c r="BLV37" s="16"/>
      <c r="BLX37" s="16"/>
      <c r="BLZ37" s="16"/>
      <c r="BMB37" s="16"/>
      <c r="BMD37" s="16"/>
      <c r="BMF37" s="16"/>
      <c r="BMH37" s="16"/>
      <c r="BMJ37" s="16"/>
      <c r="BML37" s="16"/>
      <c r="BMN37" s="16"/>
      <c r="BMP37" s="16"/>
      <c r="BMR37" s="16"/>
      <c r="BMT37" s="16"/>
      <c r="BMV37" s="16"/>
      <c r="BMX37" s="16"/>
      <c r="BMZ37" s="16"/>
      <c r="BNB37" s="16"/>
      <c r="BND37" s="16"/>
      <c r="BNF37" s="16"/>
      <c r="BNH37" s="16"/>
      <c r="BNJ37" s="16"/>
      <c r="BNL37" s="16"/>
      <c r="BNN37" s="16"/>
      <c r="BNP37" s="16"/>
      <c r="BNR37" s="16"/>
      <c r="BNT37" s="16"/>
      <c r="BNV37" s="16"/>
      <c r="BNX37" s="16"/>
      <c r="BNZ37" s="16"/>
      <c r="BOB37" s="16"/>
      <c r="BOD37" s="16"/>
      <c r="BOF37" s="16"/>
      <c r="BOH37" s="16"/>
      <c r="BOJ37" s="16"/>
      <c r="BOL37" s="16"/>
      <c r="BON37" s="16"/>
      <c r="BOP37" s="16"/>
      <c r="BOR37" s="16"/>
      <c r="BOT37" s="16"/>
      <c r="BOV37" s="16"/>
      <c r="BOX37" s="16"/>
      <c r="BOZ37" s="16"/>
      <c r="BPB37" s="16"/>
      <c r="BPD37" s="16"/>
      <c r="BPF37" s="16"/>
      <c r="BPH37" s="16"/>
      <c r="BPJ37" s="16"/>
      <c r="BPL37" s="16"/>
      <c r="BPN37" s="16"/>
      <c r="BPP37" s="16"/>
      <c r="BPR37" s="16"/>
      <c r="BPT37" s="16"/>
      <c r="BPV37" s="16"/>
      <c r="BPX37" s="16"/>
      <c r="BPZ37" s="16"/>
      <c r="BQB37" s="16"/>
      <c r="BQD37" s="16"/>
      <c r="BQF37" s="16"/>
      <c r="BQH37" s="16"/>
      <c r="BQJ37" s="16"/>
      <c r="BQL37" s="16"/>
      <c r="BQN37" s="16"/>
      <c r="BQP37" s="16"/>
      <c r="BQR37" s="16"/>
      <c r="BQT37" s="16"/>
      <c r="BQV37" s="16"/>
      <c r="BQX37" s="16"/>
      <c r="BQZ37" s="16"/>
      <c r="BRB37" s="16"/>
      <c r="BRD37" s="16"/>
      <c r="BRF37" s="16"/>
      <c r="BRH37" s="16"/>
      <c r="BRJ37" s="16"/>
      <c r="BRL37" s="16"/>
      <c r="BRN37" s="16"/>
      <c r="BRP37" s="16"/>
      <c r="BRR37" s="16"/>
      <c r="BRT37" s="16"/>
      <c r="BRV37" s="16"/>
      <c r="BRX37" s="16"/>
      <c r="BRZ37" s="16"/>
      <c r="BSB37" s="16"/>
      <c r="BSD37" s="16"/>
      <c r="BSF37" s="16"/>
      <c r="BSH37" s="16"/>
      <c r="BSJ37" s="16"/>
      <c r="BSL37" s="16"/>
      <c r="BSN37" s="16"/>
      <c r="BSP37" s="16"/>
      <c r="BSR37" s="16"/>
      <c r="BST37" s="16"/>
      <c r="BSV37" s="16"/>
      <c r="BSX37" s="16"/>
      <c r="BSZ37" s="16"/>
      <c r="BTB37" s="16"/>
      <c r="BTD37" s="16"/>
      <c r="BTF37" s="16"/>
      <c r="BTH37" s="16"/>
      <c r="BTJ37" s="16"/>
      <c r="BTL37" s="16"/>
      <c r="BTN37" s="16"/>
      <c r="BTP37" s="16"/>
      <c r="BTR37" s="16"/>
      <c r="BTT37" s="16"/>
      <c r="BTV37" s="16"/>
      <c r="BTX37" s="16"/>
      <c r="BTZ37" s="16"/>
      <c r="BUB37" s="16"/>
      <c r="BUD37" s="16"/>
      <c r="BUF37" s="16"/>
      <c r="BUH37" s="16"/>
      <c r="BUJ37" s="16"/>
      <c r="BUL37" s="16"/>
      <c r="BUN37" s="16"/>
      <c r="BUP37" s="16"/>
      <c r="BUR37" s="16"/>
      <c r="BUT37" s="16"/>
      <c r="BUV37" s="16"/>
      <c r="BUX37" s="16"/>
      <c r="BUZ37" s="16"/>
      <c r="BVB37" s="16"/>
      <c r="BVD37" s="16"/>
      <c r="BVF37" s="16"/>
      <c r="BVH37" s="16"/>
      <c r="BVJ37" s="16"/>
      <c r="BVL37" s="16"/>
      <c r="BVN37" s="16"/>
      <c r="BVP37" s="16"/>
      <c r="BVR37" s="16"/>
      <c r="BVT37" s="16"/>
      <c r="BVV37" s="16"/>
      <c r="BVX37" s="16"/>
      <c r="BVZ37" s="16"/>
      <c r="BWB37" s="16"/>
      <c r="BWD37" s="16"/>
      <c r="BWF37" s="16"/>
      <c r="BWH37" s="16"/>
      <c r="BWJ37" s="16"/>
      <c r="BWL37" s="16"/>
      <c r="BWN37" s="16"/>
      <c r="BWP37" s="16"/>
      <c r="BWR37" s="16"/>
      <c r="BWT37" s="16"/>
      <c r="BWV37" s="16"/>
      <c r="BWX37" s="16"/>
      <c r="BWZ37" s="16"/>
      <c r="BXB37" s="16"/>
      <c r="BXD37" s="16"/>
      <c r="BXF37" s="16"/>
      <c r="BXH37" s="16"/>
      <c r="BXJ37" s="16"/>
      <c r="BXL37" s="16"/>
      <c r="BXN37" s="16"/>
      <c r="BXP37" s="16"/>
      <c r="BXR37" s="16"/>
      <c r="BXT37" s="16"/>
      <c r="BXV37" s="16"/>
      <c r="BXX37" s="16"/>
      <c r="BXZ37" s="16"/>
      <c r="BYB37" s="16"/>
      <c r="BYD37" s="16"/>
      <c r="BYF37" s="16"/>
      <c r="BYH37" s="16"/>
      <c r="BYJ37" s="16"/>
      <c r="BYL37" s="16"/>
      <c r="BYN37" s="16"/>
      <c r="BYP37" s="16"/>
      <c r="BYR37" s="16"/>
      <c r="BYT37" s="16"/>
      <c r="BYV37" s="16"/>
      <c r="BYX37" s="16"/>
      <c r="BYZ37" s="16"/>
      <c r="BZB37" s="16"/>
      <c r="BZD37" s="16"/>
      <c r="BZF37" s="16"/>
      <c r="BZH37" s="16"/>
      <c r="BZJ37" s="16"/>
      <c r="BZL37" s="16"/>
      <c r="BZN37" s="16"/>
      <c r="BZP37" s="16"/>
      <c r="BZR37" s="16"/>
      <c r="BZT37" s="16"/>
      <c r="BZV37" s="16"/>
      <c r="BZX37" s="16"/>
      <c r="BZZ37" s="16"/>
      <c r="CAB37" s="16"/>
      <c r="CAD37" s="16"/>
      <c r="CAF37" s="16"/>
      <c r="CAH37" s="16"/>
      <c r="CAJ37" s="16"/>
      <c r="CAL37" s="16"/>
      <c r="CAN37" s="16"/>
      <c r="CAP37" s="16"/>
      <c r="CAR37" s="16"/>
      <c r="CAT37" s="16"/>
      <c r="CAV37" s="16"/>
      <c r="CAX37" s="16"/>
      <c r="CAZ37" s="16"/>
      <c r="CBB37" s="16"/>
      <c r="CBD37" s="16"/>
      <c r="CBF37" s="16"/>
      <c r="CBH37" s="16"/>
      <c r="CBJ37" s="16"/>
      <c r="CBL37" s="16"/>
      <c r="CBN37" s="16"/>
      <c r="CBP37" s="16"/>
      <c r="CBR37" s="16"/>
      <c r="CBT37" s="16"/>
      <c r="CBV37" s="16"/>
      <c r="CBX37" s="16"/>
      <c r="CBZ37" s="16"/>
      <c r="CCB37" s="16"/>
      <c r="CCD37" s="16"/>
      <c r="CCF37" s="16"/>
      <c r="CCH37" s="16"/>
      <c r="CCJ37" s="16"/>
      <c r="CCL37" s="16"/>
      <c r="CCN37" s="16"/>
      <c r="CCP37" s="16"/>
      <c r="CCR37" s="16"/>
      <c r="CCT37" s="16"/>
      <c r="CCV37" s="16"/>
      <c r="CCX37" s="16"/>
      <c r="CCZ37" s="16"/>
      <c r="CDB37" s="16"/>
      <c r="CDD37" s="16"/>
      <c r="CDF37" s="16"/>
      <c r="CDH37" s="16"/>
      <c r="CDJ37" s="16"/>
      <c r="CDL37" s="16"/>
      <c r="CDN37" s="16"/>
      <c r="CDP37" s="16"/>
      <c r="CDR37" s="16"/>
      <c r="CDT37" s="16"/>
      <c r="CDV37" s="16"/>
      <c r="CDX37" s="16"/>
      <c r="CDZ37" s="16"/>
      <c r="CEB37" s="16"/>
      <c r="CED37" s="16"/>
      <c r="CEF37" s="16"/>
      <c r="CEH37" s="16"/>
      <c r="CEJ37" s="16"/>
      <c r="CEL37" s="16"/>
      <c r="CEN37" s="16"/>
      <c r="CEP37" s="16"/>
      <c r="CER37" s="16"/>
      <c r="CET37" s="16"/>
      <c r="CEV37" s="16"/>
      <c r="CEX37" s="16"/>
      <c r="CEZ37" s="16"/>
      <c r="CFB37" s="16"/>
      <c r="CFD37" s="16"/>
      <c r="CFF37" s="16"/>
      <c r="CFH37" s="16"/>
      <c r="CFJ37" s="16"/>
      <c r="CFL37" s="16"/>
      <c r="CFN37" s="16"/>
      <c r="CFP37" s="16"/>
      <c r="CFR37" s="16"/>
      <c r="CFT37" s="16"/>
      <c r="CFV37" s="16"/>
      <c r="CFX37" s="16"/>
      <c r="CFZ37" s="16"/>
      <c r="CGB37" s="16"/>
      <c r="CGD37" s="16"/>
      <c r="CGF37" s="16"/>
      <c r="CGH37" s="16"/>
      <c r="CGJ37" s="16"/>
      <c r="CGL37" s="16"/>
      <c r="CGN37" s="16"/>
      <c r="CGP37" s="16"/>
      <c r="CGR37" s="16"/>
      <c r="CGT37" s="16"/>
      <c r="CGV37" s="16"/>
      <c r="CGX37" s="16"/>
      <c r="CGZ37" s="16"/>
      <c r="CHB37" s="16"/>
      <c r="CHD37" s="16"/>
      <c r="CHF37" s="16"/>
      <c r="CHH37" s="16"/>
      <c r="CHJ37" s="16"/>
      <c r="CHL37" s="16"/>
      <c r="CHN37" s="16"/>
      <c r="CHP37" s="16"/>
      <c r="CHR37" s="16"/>
      <c r="CHT37" s="16"/>
      <c r="CHV37" s="16"/>
      <c r="CHX37" s="16"/>
      <c r="CHZ37" s="16"/>
      <c r="CIB37" s="16"/>
      <c r="CID37" s="16"/>
      <c r="CIF37" s="16"/>
      <c r="CIH37" s="16"/>
      <c r="CIJ37" s="16"/>
      <c r="CIL37" s="16"/>
      <c r="CIN37" s="16"/>
      <c r="CIP37" s="16"/>
      <c r="CIR37" s="16"/>
      <c r="CIT37" s="16"/>
      <c r="CIV37" s="16"/>
      <c r="CIX37" s="16"/>
      <c r="CIZ37" s="16"/>
      <c r="CJB37" s="16"/>
      <c r="CJD37" s="16"/>
      <c r="CJF37" s="16"/>
      <c r="CJH37" s="16"/>
      <c r="CJJ37" s="16"/>
      <c r="CJL37" s="16"/>
      <c r="CJN37" s="16"/>
      <c r="CJP37" s="16"/>
      <c r="CJR37" s="16"/>
      <c r="CJT37" s="16"/>
      <c r="CJV37" s="16"/>
      <c r="CJX37" s="16"/>
      <c r="CJZ37" s="16"/>
      <c r="CKB37" s="16"/>
      <c r="CKD37" s="16"/>
      <c r="CKF37" s="16"/>
      <c r="CKH37" s="16"/>
      <c r="CKJ37" s="16"/>
      <c r="CKL37" s="16"/>
      <c r="CKN37" s="16"/>
      <c r="CKP37" s="16"/>
      <c r="CKR37" s="16"/>
      <c r="CKT37" s="16"/>
      <c r="CKV37" s="16"/>
      <c r="CKX37" s="16"/>
      <c r="CKZ37" s="16"/>
      <c r="CLB37" s="16"/>
      <c r="CLD37" s="16"/>
      <c r="CLF37" s="16"/>
      <c r="CLH37" s="16"/>
      <c r="CLJ37" s="16"/>
      <c r="CLL37" s="16"/>
      <c r="CLN37" s="16"/>
      <c r="CLP37" s="16"/>
      <c r="CLR37" s="16"/>
      <c r="CLT37" s="16"/>
      <c r="CLV37" s="16"/>
      <c r="CLX37" s="16"/>
      <c r="CLZ37" s="16"/>
      <c r="CMB37" s="16"/>
      <c r="CMD37" s="16"/>
      <c r="CMF37" s="16"/>
      <c r="CMH37" s="16"/>
      <c r="CMJ37" s="16"/>
      <c r="CML37" s="16"/>
      <c r="CMN37" s="16"/>
      <c r="CMP37" s="16"/>
      <c r="CMR37" s="16"/>
      <c r="CMT37" s="16"/>
      <c r="CMV37" s="16"/>
      <c r="CMX37" s="16"/>
      <c r="CMZ37" s="16"/>
      <c r="CNB37" s="16"/>
      <c r="CND37" s="16"/>
      <c r="CNF37" s="16"/>
      <c r="CNH37" s="16"/>
      <c r="CNJ37" s="16"/>
      <c r="CNL37" s="16"/>
      <c r="CNN37" s="16"/>
      <c r="CNP37" s="16"/>
      <c r="CNR37" s="16"/>
      <c r="CNT37" s="16"/>
      <c r="CNV37" s="16"/>
      <c r="CNX37" s="16"/>
      <c r="CNZ37" s="16"/>
      <c r="COB37" s="16"/>
      <c r="COD37" s="16"/>
      <c r="COF37" s="16"/>
      <c r="COH37" s="16"/>
      <c r="COJ37" s="16"/>
      <c r="COL37" s="16"/>
      <c r="CON37" s="16"/>
      <c r="COP37" s="16"/>
      <c r="COR37" s="16"/>
      <c r="COT37" s="16"/>
      <c r="COV37" s="16"/>
      <c r="COX37" s="16"/>
      <c r="COZ37" s="16"/>
      <c r="CPB37" s="16"/>
      <c r="CPD37" s="16"/>
      <c r="CPF37" s="16"/>
      <c r="CPH37" s="16"/>
      <c r="CPJ37" s="16"/>
      <c r="CPL37" s="16"/>
      <c r="CPN37" s="16"/>
      <c r="CPP37" s="16"/>
      <c r="CPR37" s="16"/>
      <c r="CPT37" s="16"/>
      <c r="CPV37" s="16"/>
      <c r="CPX37" s="16"/>
      <c r="CPZ37" s="16"/>
      <c r="CQB37" s="16"/>
      <c r="CQD37" s="16"/>
      <c r="CQF37" s="16"/>
      <c r="CQH37" s="16"/>
      <c r="CQJ37" s="16"/>
      <c r="CQL37" s="16"/>
      <c r="CQN37" s="16"/>
      <c r="CQP37" s="16"/>
      <c r="CQR37" s="16"/>
      <c r="CQT37" s="16"/>
      <c r="CQV37" s="16"/>
      <c r="CQX37" s="16"/>
      <c r="CQZ37" s="16"/>
      <c r="CRB37" s="16"/>
      <c r="CRD37" s="16"/>
      <c r="CRF37" s="16"/>
      <c r="CRH37" s="16"/>
      <c r="CRJ37" s="16"/>
      <c r="CRL37" s="16"/>
      <c r="CRN37" s="16"/>
      <c r="CRP37" s="16"/>
      <c r="CRR37" s="16"/>
      <c r="CRT37" s="16"/>
      <c r="CRV37" s="16"/>
      <c r="CRX37" s="16"/>
      <c r="CRZ37" s="16"/>
      <c r="CSB37" s="16"/>
      <c r="CSD37" s="16"/>
      <c r="CSF37" s="16"/>
      <c r="CSH37" s="16"/>
      <c r="CSJ37" s="16"/>
      <c r="CSL37" s="16"/>
      <c r="CSN37" s="16"/>
      <c r="CSP37" s="16"/>
      <c r="CSR37" s="16"/>
      <c r="CST37" s="16"/>
      <c r="CSV37" s="16"/>
      <c r="CSX37" s="16"/>
      <c r="CSZ37" s="16"/>
      <c r="CTB37" s="16"/>
      <c r="CTD37" s="16"/>
      <c r="CTF37" s="16"/>
      <c r="CTH37" s="16"/>
      <c r="CTJ37" s="16"/>
      <c r="CTL37" s="16"/>
      <c r="CTN37" s="16"/>
      <c r="CTP37" s="16"/>
      <c r="CTR37" s="16"/>
      <c r="CTT37" s="16"/>
      <c r="CTV37" s="16"/>
      <c r="CTX37" s="16"/>
      <c r="CTZ37" s="16"/>
      <c r="CUB37" s="16"/>
      <c r="CUD37" s="16"/>
      <c r="CUF37" s="16"/>
      <c r="CUH37" s="16"/>
      <c r="CUJ37" s="16"/>
      <c r="CUL37" s="16"/>
      <c r="CUN37" s="16"/>
      <c r="CUP37" s="16"/>
      <c r="CUR37" s="16"/>
      <c r="CUT37" s="16"/>
      <c r="CUV37" s="16"/>
      <c r="CUX37" s="16"/>
      <c r="CUZ37" s="16"/>
      <c r="CVB37" s="16"/>
      <c r="CVD37" s="16"/>
      <c r="CVF37" s="16"/>
      <c r="CVH37" s="16"/>
      <c r="CVJ37" s="16"/>
      <c r="CVL37" s="16"/>
      <c r="CVN37" s="16"/>
      <c r="CVP37" s="16"/>
      <c r="CVR37" s="16"/>
      <c r="CVT37" s="16"/>
      <c r="CVV37" s="16"/>
      <c r="CVX37" s="16"/>
      <c r="CVZ37" s="16"/>
      <c r="CWB37" s="16"/>
      <c r="CWD37" s="16"/>
      <c r="CWF37" s="16"/>
      <c r="CWH37" s="16"/>
      <c r="CWJ37" s="16"/>
      <c r="CWL37" s="16"/>
      <c r="CWN37" s="16"/>
      <c r="CWP37" s="16"/>
      <c r="CWR37" s="16"/>
      <c r="CWT37" s="16"/>
      <c r="CWV37" s="16"/>
      <c r="CWX37" s="16"/>
      <c r="CWZ37" s="16"/>
      <c r="CXB37" s="16"/>
      <c r="CXD37" s="16"/>
      <c r="CXF37" s="16"/>
      <c r="CXH37" s="16"/>
      <c r="CXJ37" s="16"/>
      <c r="CXL37" s="16"/>
      <c r="CXN37" s="16"/>
      <c r="CXP37" s="16"/>
      <c r="CXR37" s="16"/>
      <c r="CXT37" s="16"/>
      <c r="CXV37" s="16"/>
      <c r="CXX37" s="16"/>
      <c r="CXZ37" s="16"/>
      <c r="CYB37" s="16"/>
      <c r="CYD37" s="16"/>
      <c r="CYF37" s="16"/>
      <c r="CYH37" s="16"/>
      <c r="CYJ37" s="16"/>
      <c r="CYL37" s="16"/>
      <c r="CYN37" s="16"/>
      <c r="CYP37" s="16"/>
      <c r="CYR37" s="16"/>
      <c r="CYT37" s="16"/>
      <c r="CYV37" s="16"/>
      <c r="CYX37" s="16"/>
      <c r="CYZ37" s="16"/>
      <c r="CZB37" s="16"/>
      <c r="CZD37" s="16"/>
      <c r="CZF37" s="16"/>
      <c r="CZH37" s="16"/>
      <c r="CZJ37" s="16"/>
      <c r="CZL37" s="16"/>
      <c r="CZN37" s="16"/>
      <c r="CZP37" s="16"/>
      <c r="CZR37" s="16"/>
      <c r="CZT37" s="16"/>
      <c r="CZV37" s="16"/>
      <c r="CZX37" s="16"/>
      <c r="CZZ37" s="16"/>
      <c r="DAB37" s="16"/>
      <c r="DAD37" s="16"/>
      <c r="DAF37" s="16"/>
      <c r="DAH37" s="16"/>
      <c r="DAJ37" s="16"/>
      <c r="DAL37" s="16"/>
      <c r="DAN37" s="16"/>
      <c r="DAP37" s="16"/>
      <c r="DAR37" s="16"/>
      <c r="DAT37" s="16"/>
      <c r="DAV37" s="16"/>
      <c r="DAX37" s="16"/>
      <c r="DAZ37" s="16"/>
      <c r="DBB37" s="16"/>
      <c r="DBD37" s="16"/>
      <c r="DBF37" s="16"/>
      <c r="DBH37" s="16"/>
      <c r="DBJ37" s="16"/>
      <c r="DBL37" s="16"/>
      <c r="DBN37" s="16"/>
      <c r="DBP37" s="16"/>
      <c r="DBR37" s="16"/>
      <c r="DBT37" s="16"/>
      <c r="DBV37" s="16"/>
      <c r="DBX37" s="16"/>
      <c r="DBZ37" s="16"/>
      <c r="DCB37" s="16"/>
      <c r="DCD37" s="16"/>
      <c r="DCF37" s="16"/>
      <c r="DCH37" s="16"/>
      <c r="DCJ37" s="16"/>
      <c r="DCL37" s="16"/>
      <c r="DCN37" s="16"/>
      <c r="DCP37" s="16"/>
      <c r="DCR37" s="16"/>
      <c r="DCT37" s="16"/>
      <c r="DCV37" s="16"/>
      <c r="DCX37" s="16"/>
      <c r="DCZ37" s="16"/>
      <c r="DDB37" s="16"/>
      <c r="DDD37" s="16"/>
      <c r="DDF37" s="16"/>
      <c r="DDH37" s="16"/>
      <c r="DDJ37" s="16"/>
      <c r="DDL37" s="16"/>
      <c r="DDN37" s="16"/>
      <c r="DDP37" s="16"/>
      <c r="DDR37" s="16"/>
      <c r="DDT37" s="16"/>
      <c r="DDV37" s="16"/>
      <c r="DDX37" s="16"/>
      <c r="DDZ37" s="16"/>
      <c r="DEB37" s="16"/>
      <c r="DED37" s="16"/>
      <c r="DEF37" s="16"/>
      <c r="DEH37" s="16"/>
      <c r="DEJ37" s="16"/>
      <c r="DEL37" s="16"/>
      <c r="DEN37" s="16"/>
      <c r="DEP37" s="16"/>
      <c r="DER37" s="16"/>
      <c r="DET37" s="16"/>
      <c r="DEV37" s="16"/>
      <c r="DEX37" s="16"/>
      <c r="DEZ37" s="16"/>
      <c r="DFB37" s="16"/>
      <c r="DFD37" s="16"/>
      <c r="DFF37" s="16"/>
      <c r="DFH37" s="16"/>
      <c r="DFJ37" s="16"/>
      <c r="DFL37" s="16"/>
      <c r="DFN37" s="16"/>
      <c r="DFP37" s="16"/>
      <c r="DFR37" s="16"/>
      <c r="DFT37" s="16"/>
      <c r="DFV37" s="16"/>
      <c r="DFX37" s="16"/>
      <c r="DFZ37" s="16"/>
      <c r="DGB37" s="16"/>
      <c r="DGD37" s="16"/>
      <c r="DGF37" s="16"/>
      <c r="DGH37" s="16"/>
      <c r="DGJ37" s="16"/>
      <c r="DGL37" s="16"/>
      <c r="DGN37" s="16"/>
      <c r="DGP37" s="16"/>
      <c r="DGR37" s="16"/>
      <c r="DGT37" s="16"/>
      <c r="DGV37" s="16"/>
      <c r="DGX37" s="16"/>
      <c r="DGZ37" s="16"/>
      <c r="DHB37" s="16"/>
      <c r="DHD37" s="16"/>
      <c r="DHF37" s="16"/>
      <c r="DHH37" s="16"/>
      <c r="DHJ37" s="16"/>
      <c r="DHL37" s="16"/>
      <c r="DHN37" s="16"/>
      <c r="DHP37" s="16"/>
      <c r="DHR37" s="16"/>
      <c r="DHT37" s="16"/>
      <c r="DHV37" s="16"/>
      <c r="DHX37" s="16"/>
      <c r="DHZ37" s="16"/>
      <c r="DIB37" s="16"/>
      <c r="DID37" s="16"/>
      <c r="DIF37" s="16"/>
      <c r="DIH37" s="16"/>
      <c r="DIJ37" s="16"/>
      <c r="DIL37" s="16"/>
      <c r="DIN37" s="16"/>
      <c r="DIP37" s="16"/>
      <c r="DIR37" s="16"/>
      <c r="DIT37" s="16"/>
      <c r="DIV37" s="16"/>
      <c r="DIX37" s="16"/>
      <c r="DIZ37" s="16"/>
      <c r="DJB37" s="16"/>
      <c r="DJD37" s="16"/>
      <c r="DJF37" s="16"/>
      <c r="DJH37" s="16"/>
      <c r="DJJ37" s="16"/>
      <c r="DJL37" s="16"/>
      <c r="DJN37" s="16"/>
      <c r="DJP37" s="16"/>
      <c r="DJR37" s="16"/>
      <c r="DJT37" s="16"/>
      <c r="DJV37" s="16"/>
      <c r="DJX37" s="16"/>
      <c r="DJZ37" s="16"/>
      <c r="DKB37" s="16"/>
      <c r="DKD37" s="16"/>
      <c r="DKF37" s="16"/>
      <c r="DKH37" s="16"/>
      <c r="DKJ37" s="16"/>
      <c r="DKL37" s="16"/>
      <c r="DKN37" s="16"/>
      <c r="DKP37" s="16"/>
      <c r="DKR37" s="16"/>
      <c r="DKT37" s="16"/>
      <c r="DKV37" s="16"/>
      <c r="DKX37" s="16"/>
      <c r="DKZ37" s="16"/>
      <c r="DLB37" s="16"/>
      <c r="DLD37" s="16"/>
      <c r="DLF37" s="16"/>
      <c r="DLH37" s="16"/>
      <c r="DLJ37" s="16"/>
      <c r="DLL37" s="16"/>
      <c r="DLN37" s="16"/>
      <c r="DLP37" s="16"/>
      <c r="DLR37" s="16"/>
      <c r="DLT37" s="16"/>
      <c r="DLV37" s="16"/>
      <c r="DLX37" s="16"/>
      <c r="DLZ37" s="16"/>
      <c r="DMB37" s="16"/>
      <c r="DMD37" s="16"/>
      <c r="DMF37" s="16"/>
      <c r="DMH37" s="16"/>
      <c r="DMJ37" s="16"/>
      <c r="DML37" s="16"/>
      <c r="DMN37" s="16"/>
      <c r="DMP37" s="16"/>
      <c r="DMR37" s="16"/>
      <c r="DMT37" s="16"/>
      <c r="DMV37" s="16"/>
      <c r="DMX37" s="16"/>
      <c r="DMZ37" s="16"/>
      <c r="DNB37" s="16"/>
      <c r="DND37" s="16"/>
      <c r="DNF37" s="16"/>
      <c r="DNH37" s="16"/>
      <c r="DNJ37" s="16"/>
      <c r="DNL37" s="16"/>
      <c r="DNN37" s="16"/>
      <c r="DNP37" s="16"/>
      <c r="DNR37" s="16"/>
      <c r="DNT37" s="16"/>
      <c r="DNV37" s="16"/>
      <c r="DNX37" s="16"/>
      <c r="DNZ37" s="16"/>
      <c r="DOB37" s="16"/>
      <c r="DOD37" s="16"/>
      <c r="DOF37" s="16"/>
      <c r="DOH37" s="16"/>
      <c r="DOJ37" s="16"/>
      <c r="DOL37" s="16"/>
      <c r="DON37" s="16"/>
      <c r="DOP37" s="16"/>
      <c r="DOR37" s="16"/>
      <c r="DOT37" s="16"/>
      <c r="DOV37" s="16"/>
      <c r="DOX37" s="16"/>
      <c r="DOZ37" s="16"/>
      <c r="DPB37" s="16"/>
      <c r="DPD37" s="16"/>
      <c r="DPF37" s="16"/>
      <c r="DPH37" s="16"/>
      <c r="DPJ37" s="16"/>
      <c r="DPL37" s="16"/>
      <c r="DPN37" s="16"/>
      <c r="DPP37" s="16"/>
      <c r="DPR37" s="16"/>
      <c r="DPT37" s="16"/>
      <c r="DPV37" s="16"/>
      <c r="DPX37" s="16"/>
      <c r="DPZ37" s="16"/>
      <c r="DQB37" s="16"/>
      <c r="DQD37" s="16"/>
      <c r="DQF37" s="16"/>
      <c r="DQH37" s="16"/>
      <c r="DQJ37" s="16"/>
      <c r="DQL37" s="16"/>
      <c r="DQN37" s="16"/>
      <c r="DQP37" s="16"/>
      <c r="DQR37" s="16"/>
      <c r="DQT37" s="16"/>
      <c r="DQV37" s="16"/>
      <c r="DQX37" s="16"/>
      <c r="DQZ37" s="16"/>
      <c r="DRB37" s="16"/>
      <c r="DRD37" s="16"/>
      <c r="DRF37" s="16"/>
      <c r="DRH37" s="16"/>
      <c r="DRJ37" s="16"/>
      <c r="DRL37" s="16"/>
      <c r="DRN37" s="16"/>
      <c r="DRP37" s="16"/>
      <c r="DRR37" s="16"/>
      <c r="DRT37" s="16"/>
      <c r="DRV37" s="16"/>
      <c r="DRX37" s="16"/>
      <c r="DRZ37" s="16"/>
      <c r="DSB37" s="16"/>
      <c r="DSD37" s="16"/>
      <c r="DSF37" s="16"/>
      <c r="DSH37" s="16"/>
      <c r="DSJ37" s="16"/>
      <c r="DSL37" s="16"/>
      <c r="DSN37" s="16"/>
      <c r="DSP37" s="16"/>
      <c r="DSR37" s="16"/>
      <c r="DST37" s="16"/>
      <c r="DSV37" s="16"/>
      <c r="DSX37" s="16"/>
      <c r="DSZ37" s="16"/>
      <c r="DTB37" s="16"/>
      <c r="DTD37" s="16"/>
      <c r="DTF37" s="16"/>
      <c r="DTH37" s="16"/>
      <c r="DTJ37" s="16"/>
      <c r="DTL37" s="16"/>
      <c r="DTN37" s="16"/>
      <c r="DTP37" s="16"/>
      <c r="DTR37" s="16"/>
      <c r="DTT37" s="16"/>
      <c r="DTV37" s="16"/>
      <c r="DTX37" s="16"/>
      <c r="DTZ37" s="16"/>
      <c r="DUB37" s="16"/>
      <c r="DUD37" s="16"/>
      <c r="DUF37" s="16"/>
      <c r="DUH37" s="16"/>
      <c r="DUJ37" s="16"/>
      <c r="DUL37" s="16"/>
      <c r="DUN37" s="16"/>
      <c r="DUP37" s="16"/>
      <c r="DUR37" s="16"/>
      <c r="DUT37" s="16"/>
      <c r="DUV37" s="16"/>
      <c r="DUX37" s="16"/>
      <c r="DUZ37" s="16"/>
      <c r="DVB37" s="16"/>
      <c r="DVD37" s="16"/>
      <c r="DVF37" s="16"/>
      <c r="DVH37" s="16"/>
      <c r="DVJ37" s="16"/>
      <c r="DVL37" s="16"/>
      <c r="DVN37" s="16"/>
      <c r="DVP37" s="16"/>
      <c r="DVR37" s="16"/>
      <c r="DVT37" s="16"/>
      <c r="DVV37" s="16"/>
      <c r="DVX37" s="16"/>
      <c r="DVZ37" s="16"/>
      <c r="DWB37" s="16"/>
      <c r="DWD37" s="16"/>
      <c r="DWF37" s="16"/>
      <c r="DWH37" s="16"/>
      <c r="DWJ37" s="16"/>
      <c r="DWL37" s="16"/>
      <c r="DWN37" s="16"/>
      <c r="DWP37" s="16"/>
      <c r="DWR37" s="16"/>
      <c r="DWT37" s="16"/>
      <c r="DWV37" s="16"/>
      <c r="DWX37" s="16"/>
      <c r="DWZ37" s="16"/>
      <c r="DXB37" s="16"/>
      <c r="DXD37" s="16"/>
      <c r="DXF37" s="16"/>
      <c r="DXH37" s="16"/>
      <c r="DXJ37" s="16"/>
      <c r="DXL37" s="16"/>
      <c r="DXN37" s="16"/>
      <c r="DXP37" s="16"/>
      <c r="DXR37" s="16"/>
      <c r="DXT37" s="16"/>
      <c r="DXV37" s="16"/>
      <c r="DXX37" s="16"/>
      <c r="DXZ37" s="16"/>
      <c r="DYB37" s="16"/>
      <c r="DYD37" s="16"/>
      <c r="DYF37" s="16"/>
      <c r="DYH37" s="16"/>
      <c r="DYJ37" s="16"/>
      <c r="DYL37" s="16"/>
      <c r="DYN37" s="16"/>
      <c r="DYP37" s="16"/>
      <c r="DYR37" s="16"/>
      <c r="DYT37" s="16"/>
      <c r="DYV37" s="16"/>
      <c r="DYX37" s="16"/>
      <c r="DYZ37" s="16"/>
      <c r="DZB37" s="16"/>
      <c r="DZD37" s="16"/>
      <c r="DZF37" s="16"/>
      <c r="DZH37" s="16"/>
      <c r="DZJ37" s="16"/>
      <c r="DZL37" s="16"/>
      <c r="DZN37" s="16"/>
      <c r="DZP37" s="16"/>
      <c r="DZR37" s="16"/>
      <c r="DZT37" s="16"/>
      <c r="DZV37" s="16"/>
      <c r="DZX37" s="16"/>
      <c r="DZZ37" s="16"/>
      <c r="EAB37" s="16"/>
      <c r="EAD37" s="16"/>
      <c r="EAF37" s="16"/>
      <c r="EAH37" s="16"/>
      <c r="EAJ37" s="16"/>
      <c r="EAL37" s="16"/>
      <c r="EAN37" s="16"/>
      <c r="EAP37" s="16"/>
      <c r="EAR37" s="16"/>
      <c r="EAT37" s="16"/>
      <c r="EAV37" s="16"/>
      <c r="EAX37" s="16"/>
      <c r="EAZ37" s="16"/>
      <c r="EBB37" s="16"/>
      <c r="EBD37" s="16"/>
      <c r="EBF37" s="16"/>
      <c r="EBH37" s="16"/>
      <c r="EBJ37" s="16"/>
      <c r="EBL37" s="16"/>
      <c r="EBN37" s="16"/>
      <c r="EBP37" s="16"/>
      <c r="EBR37" s="16"/>
      <c r="EBT37" s="16"/>
      <c r="EBV37" s="16"/>
      <c r="EBX37" s="16"/>
      <c r="EBZ37" s="16"/>
      <c r="ECB37" s="16"/>
      <c r="ECD37" s="16"/>
      <c r="ECF37" s="16"/>
      <c r="ECH37" s="16"/>
      <c r="ECJ37" s="16"/>
      <c r="ECL37" s="16"/>
      <c r="ECN37" s="16"/>
      <c r="ECP37" s="16"/>
      <c r="ECR37" s="16"/>
      <c r="ECT37" s="16"/>
      <c r="ECV37" s="16"/>
      <c r="ECX37" s="16"/>
      <c r="ECZ37" s="16"/>
      <c r="EDB37" s="16"/>
      <c r="EDD37" s="16"/>
      <c r="EDF37" s="16"/>
      <c r="EDH37" s="16"/>
      <c r="EDJ37" s="16"/>
      <c r="EDL37" s="16"/>
      <c r="EDN37" s="16"/>
      <c r="EDP37" s="16"/>
      <c r="EDR37" s="16"/>
      <c r="EDT37" s="16"/>
      <c r="EDV37" s="16"/>
      <c r="EDX37" s="16"/>
      <c r="EDZ37" s="16"/>
      <c r="EEB37" s="16"/>
      <c r="EED37" s="16"/>
      <c r="EEF37" s="16"/>
      <c r="EEH37" s="16"/>
      <c r="EEJ37" s="16"/>
      <c r="EEL37" s="16"/>
      <c r="EEN37" s="16"/>
      <c r="EEP37" s="16"/>
      <c r="EER37" s="16"/>
      <c r="EET37" s="16"/>
      <c r="EEV37" s="16"/>
      <c r="EEX37" s="16"/>
      <c r="EEZ37" s="16"/>
      <c r="EFB37" s="16"/>
      <c r="EFD37" s="16"/>
      <c r="EFF37" s="16"/>
      <c r="EFH37" s="16"/>
      <c r="EFJ37" s="16"/>
      <c r="EFL37" s="16"/>
      <c r="EFN37" s="16"/>
      <c r="EFP37" s="16"/>
      <c r="EFR37" s="16"/>
      <c r="EFT37" s="16"/>
      <c r="EFV37" s="16"/>
      <c r="EFX37" s="16"/>
      <c r="EFZ37" s="16"/>
      <c r="EGB37" s="16"/>
      <c r="EGD37" s="16"/>
      <c r="EGF37" s="16"/>
      <c r="EGH37" s="16"/>
      <c r="EGJ37" s="16"/>
      <c r="EGL37" s="16"/>
      <c r="EGN37" s="16"/>
      <c r="EGP37" s="16"/>
      <c r="EGR37" s="16"/>
      <c r="EGT37" s="16"/>
      <c r="EGV37" s="16"/>
      <c r="EGX37" s="16"/>
      <c r="EGZ37" s="16"/>
      <c r="EHB37" s="16"/>
      <c r="EHD37" s="16"/>
      <c r="EHF37" s="16"/>
      <c r="EHH37" s="16"/>
      <c r="EHJ37" s="16"/>
      <c r="EHL37" s="16"/>
      <c r="EHN37" s="16"/>
      <c r="EHP37" s="16"/>
      <c r="EHR37" s="16"/>
      <c r="EHT37" s="16"/>
      <c r="EHV37" s="16"/>
      <c r="EHX37" s="16"/>
      <c r="EHZ37" s="16"/>
      <c r="EIB37" s="16"/>
      <c r="EID37" s="16"/>
      <c r="EIF37" s="16"/>
      <c r="EIH37" s="16"/>
      <c r="EIJ37" s="16"/>
      <c r="EIL37" s="16"/>
      <c r="EIN37" s="16"/>
      <c r="EIP37" s="16"/>
      <c r="EIR37" s="16"/>
      <c r="EIT37" s="16"/>
      <c r="EIV37" s="16"/>
      <c r="EIX37" s="16"/>
      <c r="EIZ37" s="16"/>
      <c r="EJB37" s="16"/>
      <c r="EJD37" s="16"/>
      <c r="EJF37" s="16"/>
      <c r="EJH37" s="16"/>
      <c r="EJJ37" s="16"/>
      <c r="EJL37" s="16"/>
      <c r="EJN37" s="16"/>
      <c r="EJP37" s="16"/>
      <c r="EJR37" s="16"/>
      <c r="EJT37" s="16"/>
      <c r="EJV37" s="16"/>
      <c r="EJX37" s="16"/>
      <c r="EJZ37" s="16"/>
      <c r="EKB37" s="16"/>
      <c r="EKD37" s="16"/>
      <c r="EKF37" s="16"/>
      <c r="EKH37" s="16"/>
      <c r="EKJ37" s="16"/>
      <c r="EKL37" s="16"/>
      <c r="EKN37" s="16"/>
      <c r="EKP37" s="16"/>
      <c r="EKR37" s="16"/>
      <c r="EKT37" s="16"/>
      <c r="EKV37" s="16"/>
      <c r="EKX37" s="16"/>
      <c r="EKZ37" s="16"/>
      <c r="ELB37" s="16"/>
      <c r="ELD37" s="16"/>
      <c r="ELF37" s="16"/>
      <c r="ELH37" s="16"/>
      <c r="ELJ37" s="16"/>
      <c r="ELL37" s="16"/>
      <c r="ELN37" s="16"/>
      <c r="ELP37" s="16"/>
      <c r="ELR37" s="16"/>
      <c r="ELT37" s="16"/>
      <c r="ELV37" s="16"/>
      <c r="ELX37" s="16"/>
      <c r="ELZ37" s="16"/>
      <c r="EMB37" s="16"/>
      <c r="EMD37" s="16"/>
      <c r="EMF37" s="16"/>
      <c r="EMH37" s="16"/>
      <c r="EMJ37" s="16"/>
      <c r="EML37" s="16"/>
      <c r="EMN37" s="16"/>
      <c r="EMP37" s="16"/>
      <c r="EMR37" s="16"/>
      <c r="EMT37" s="16"/>
      <c r="EMV37" s="16"/>
      <c r="EMX37" s="16"/>
      <c r="EMZ37" s="16"/>
      <c r="ENB37" s="16"/>
      <c r="END37" s="16"/>
      <c r="ENF37" s="16"/>
      <c r="ENH37" s="16"/>
      <c r="ENJ37" s="16"/>
      <c r="ENL37" s="16"/>
      <c r="ENN37" s="16"/>
      <c r="ENP37" s="16"/>
      <c r="ENR37" s="16"/>
      <c r="ENT37" s="16"/>
      <c r="ENV37" s="16"/>
      <c r="ENX37" s="16"/>
      <c r="ENZ37" s="16"/>
      <c r="EOB37" s="16"/>
      <c r="EOD37" s="16"/>
      <c r="EOF37" s="16"/>
      <c r="EOH37" s="16"/>
      <c r="EOJ37" s="16"/>
      <c r="EOL37" s="16"/>
      <c r="EON37" s="16"/>
      <c r="EOP37" s="16"/>
      <c r="EOR37" s="16"/>
      <c r="EOT37" s="16"/>
      <c r="EOV37" s="16"/>
      <c r="EOX37" s="16"/>
      <c r="EOZ37" s="16"/>
      <c r="EPB37" s="16"/>
      <c r="EPD37" s="16"/>
      <c r="EPF37" s="16"/>
      <c r="EPH37" s="16"/>
      <c r="EPJ37" s="16"/>
      <c r="EPL37" s="16"/>
      <c r="EPN37" s="16"/>
      <c r="EPP37" s="16"/>
      <c r="EPR37" s="16"/>
      <c r="EPT37" s="16"/>
      <c r="EPV37" s="16"/>
      <c r="EPX37" s="16"/>
      <c r="EPZ37" s="16"/>
      <c r="EQB37" s="16"/>
      <c r="EQD37" s="16"/>
      <c r="EQF37" s="16"/>
      <c r="EQH37" s="16"/>
      <c r="EQJ37" s="16"/>
      <c r="EQL37" s="16"/>
      <c r="EQN37" s="16"/>
      <c r="EQP37" s="16"/>
      <c r="EQR37" s="16"/>
      <c r="EQT37" s="16"/>
      <c r="EQV37" s="16"/>
      <c r="EQX37" s="16"/>
      <c r="EQZ37" s="16"/>
      <c r="ERB37" s="16"/>
      <c r="ERD37" s="16"/>
      <c r="ERF37" s="16"/>
      <c r="ERH37" s="16"/>
      <c r="ERJ37" s="16"/>
      <c r="ERL37" s="16"/>
      <c r="ERN37" s="16"/>
      <c r="ERP37" s="16"/>
      <c r="ERR37" s="16"/>
      <c r="ERT37" s="16"/>
      <c r="ERV37" s="16"/>
      <c r="ERX37" s="16"/>
      <c r="ERZ37" s="16"/>
      <c r="ESB37" s="16"/>
      <c r="ESD37" s="16"/>
      <c r="ESF37" s="16"/>
      <c r="ESH37" s="16"/>
      <c r="ESJ37" s="16"/>
      <c r="ESL37" s="16"/>
      <c r="ESN37" s="16"/>
      <c r="ESP37" s="16"/>
      <c r="ESR37" s="16"/>
      <c r="EST37" s="16"/>
      <c r="ESV37" s="16"/>
      <c r="ESX37" s="16"/>
      <c r="ESZ37" s="16"/>
      <c r="ETB37" s="16"/>
      <c r="ETD37" s="16"/>
      <c r="ETF37" s="16"/>
      <c r="ETH37" s="16"/>
      <c r="ETJ37" s="16"/>
      <c r="ETL37" s="16"/>
      <c r="ETN37" s="16"/>
      <c r="ETP37" s="16"/>
      <c r="ETR37" s="16"/>
      <c r="ETT37" s="16"/>
      <c r="ETV37" s="16"/>
      <c r="ETX37" s="16"/>
      <c r="ETZ37" s="16"/>
      <c r="EUB37" s="16"/>
      <c r="EUD37" s="16"/>
      <c r="EUF37" s="16"/>
      <c r="EUH37" s="16"/>
      <c r="EUJ37" s="16"/>
      <c r="EUL37" s="16"/>
      <c r="EUN37" s="16"/>
      <c r="EUP37" s="16"/>
      <c r="EUR37" s="16"/>
      <c r="EUT37" s="16"/>
      <c r="EUV37" s="16"/>
      <c r="EUX37" s="16"/>
      <c r="EUZ37" s="16"/>
      <c r="EVB37" s="16"/>
      <c r="EVD37" s="16"/>
      <c r="EVF37" s="16"/>
      <c r="EVH37" s="16"/>
      <c r="EVJ37" s="16"/>
      <c r="EVL37" s="16"/>
      <c r="EVN37" s="16"/>
      <c r="EVP37" s="16"/>
      <c r="EVR37" s="16"/>
      <c r="EVT37" s="16"/>
      <c r="EVV37" s="16"/>
      <c r="EVX37" s="16"/>
      <c r="EVZ37" s="16"/>
      <c r="EWB37" s="16"/>
      <c r="EWD37" s="16"/>
      <c r="EWF37" s="16"/>
      <c r="EWH37" s="16"/>
      <c r="EWJ37" s="16"/>
      <c r="EWL37" s="16"/>
      <c r="EWN37" s="16"/>
      <c r="EWP37" s="16"/>
      <c r="EWR37" s="16"/>
      <c r="EWT37" s="16"/>
      <c r="EWV37" s="16"/>
      <c r="EWX37" s="16"/>
      <c r="EWZ37" s="16"/>
      <c r="EXB37" s="16"/>
      <c r="EXD37" s="16"/>
      <c r="EXF37" s="16"/>
      <c r="EXH37" s="16"/>
      <c r="EXJ37" s="16"/>
      <c r="EXL37" s="16"/>
      <c r="EXN37" s="16"/>
      <c r="EXP37" s="16"/>
      <c r="EXR37" s="16"/>
      <c r="EXT37" s="16"/>
      <c r="EXV37" s="16"/>
      <c r="EXX37" s="16"/>
      <c r="EXZ37" s="16"/>
      <c r="EYB37" s="16"/>
      <c r="EYD37" s="16"/>
      <c r="EYF37" s="16"/>
      <c r="EYH37" s="16"/>
      <c r="EYJ37" s="16"/>
      <c r="EYL37" s="16"/>
      <c r="EYN37" s="16"/>
      <c r="EYP37" s="16"/>
      <c r="EYR37" s="16"/>
      <c r="EYT37" s="16"/>
      <c r="EYV37" s="16"/>
      <c r="EYX37" s="16"/>
      <c r="EYZ37" s="16"/>
      <c r="EZB37" s="16"/>
      <c r="EZD37" s="16"/>
      <c r="EZF37" s="16"/>
      <c r="EZH37" s="16"/>
      <c r="EZJ37" s="16"/>
      <c r="EZL37" s="16"/>
      <c r="EZN37" s="16"/>
      <c r="EZP37" s="16"/>
      <c r="EZR37" s="16"/>
      <c r="EZT37" s="16"/>
      <c r="EZV37" s="16"/>
      <c r="EZX37" s="16"/>
      <c r="EZZ37" s="16"/>
      <c r="FAB37" s="16"/>
      <c r="FAD37" s="16"/>
      <c r="FAF37" s="16"/>
      <c r="FAH37" s="16"/>
      <c r="FAJ37" s="16"/>
      <c r="FAL37" s="16"/>
      <c r="FAN37" s="16"/>
      <c r="FAP37" s="16"/>
      <c r="FAR37" s="16"/>
      <c r="FAT37" s="16"/>
      <c r="FAV37" s="16"/>
      <c r="FAX37" s="16"/>
      <c r="FAZ37" s="16"/>
      <c r="FBB37" s="16"/>
      <c r="FBD37" s="16"/>
      <c r="FBF37" s="16"/>
      <c r="FBH37" s="16"/>
      <c r="FBJ37" s="16"/>
      <c r="FBL37" s="16"/>
      <c r="FBN37" s="16"/>
      <c r="FBP37" s="16"/>
      <c r="FBR37" s="16"/>
      <c r="FBT37" s="16"/>
      <c r="FBV37" s="16"/>
      <c r="FBX37" s="16"/>
      <c r="FBZ37" s="16"/>
      <c r="FCB37" s="16"/>
      <c r="FCD37" s="16"/>
      <c r="FCF37" s="16"/>
      <c r="FCH37" s="16"/>
      <c r="FCJ37" s="16"/>
      <c r="FCL37" s="16"/>
      <c r="FCN37" s="16"/>
      <c r="FCP37" s="16"/>
      <c r="FCR37" s="16"/>
      <c r="FCT37" s="16"/>
      <c r="FCV37" s="16"/>
      <c r="FCX37" s="16"/>
      <c r="FCZ37" s="16"/>
      <c r="FDB37" s="16"/>
      <c r="FDD37" s="16"/>
      <c r="FDF37" s="16"/>
      <c r="FDH37" s="16"/>
      <c r="FDJ37" s="16"/>
      <c r="FDL37" s="16"/>
      <c r="FDN37" s="16"/>
      <c r="FDP37" s="16"/>
      <c r="FDR37" s="16"/>
      <c r="FDT37" s="16"/>
      <c r="FDV37" s="16"/>
      <c r="FDX37" s="16"/>
      <c r="FDZ37" s="16"/>
      <c r="FEB37" s="16"/>
      <c r="FED37" s="16"/>
      <c r="FEF37" s="16"/>
      <c r="FEH37" s="16"/>
      <c r="FEJ37" s="16"/>
      <c r="FEL37" s="16"/>
      <c r="FEN37" s="16"/>
      <c r="FEP37" s="16"/>
      <c r="FER37" s="16"/>
      <c r="FET37" s="16"/>
      <c r="FEV37" s="16"/>
      <c r="FEX37" s="16"/>
      <c r="FEZ37" s="16"/>
      <c r="FFB37" s="16"/>
      <c r="FFD37" s="16"/>
      <c r="FFF37" s="16"/>
      <c r="FFH37" s="16"/>
      <c r="FFJ37" s="16"/>
      <c r="FFL37" s="16"/>
      <c r="FFN37" s="16"/>
      <c r="FFP37" s="16"/>
      <c r="FFR37" s="16"/>
      <c r="FFT37" s="16"/>
      <c r="FFV37" s="16"/>
      <c r="FFX37" s="16"/>
      <c r="FFZ37" s="16"/>
      <c r="FGB37" s="16"/>
      <c r="FGD37" s="16"/>
      <c r="FGF37" s="16"/>
      <c r="FGH37" s="16"/>
      <c r="FGJ37" s="16"/>
      <c r="FGL37" s="16"/>
      <c r="FGN37" s="16"/>
      <c r="FGP37" s="16"/>
      <c r="FGR37" s="16"/>
      <c r="FGT37" s="16"/>
      <c r="FGV37" s="16"/>
      <c r="FGX37" s="16"/>
      <c r="FGZ37" s="16"/>
      <c r="FHB37" s="16"/>
      <c r="FHD37" s="16"/>
      <c r="FHF37" s="16"/>
      <c r="FHH37" s="16"/>
      <c r="FHJ37" s="16"/>
      <c r="FHL37" s="16"/>
      <c r="FHN37" s="16"/>
      <c r="FHP37" s="16"/>
      <c r="FHR37" s="16"/>
      <c r="FHT37" s="16"/>
      <c r="FHV37" s="16"/>
      <c r="FHX37" s="16"/>
      <c r="FHZ37" s="16"/>
      <c r="FIB37" s="16"/>
      <c r="FID37" s="16"/>
      <c r="FIF37" s="16"/>
      <c r="FIH37" s="16"/>
      <c r="FIJ37" s="16"/>
      <c r="FIL37" s="16"/>
      <c r="FIN37" s="16"/>
      <c r="FIP37" s="16"/>
      <c r="FIR37" s="16"/>
      <c r="FIT37" s="16"/>
      <c r="FIV37" s="16"/>
      <c r="FIX37" s="16"/>
      <c r="FIZ37" s="16"/>
      <c r="FJB37" s="16"/>
      <c r="FJD37" s="16"/>
      <c r="FJF37" s="16"/>
      <c r="FJH37" s="16"/>
      <c r="FJJ37" s="16"/>
      <c r="FJL37" s="16"/>
      <c r="FJN37" s="16"/>
      <c r="FJP37" s="16"/>
      <c r="FJR37" s="16"/>
      <c r="FJT37" s="16"/>
      <c r="FJV37" s="16"/>
      <c r="FJX37" s="16"/>
      <c r="FJZ37" s="16"/>
      <c r="FKB37" s="16"/>
      <c r="FKD37" s="16"/>
      <c r="FKF37" s="16"/>
      <c r="FKH37" s="16"/>
      <c r="FKJ37" s="16"/>
      <c r="FKL37" s="16"/>
      <c r="FKN37" s="16"/>
      <c r="FKP37" s="16"/>
      <c r="FKR37" s="16"/>
      <c r="FKT37" s="16"/>
      <c r="FKV37" s="16"/>
      <c r="FKX37" s="16"/>
      <c r="FKZ37" s="16"/>
      <c r="FLB37" s="16"/>
      <c r="FLD37" s="16"/>
      <c r="FLF37" s="16"/>
      <c r="FLH37" s="16"/>
      <c r="FLJ37" s="16"/>
      <c r="FLL37" s="16"/>
      <c r="FLN37" s="16"/>
      <c r="FLP37" s="16"/>
      <c r="FLR37" s="16"/>
      <c r="FLT37" s="16"/>
      <c r="FLV37" s="16"/>
      <c r="FLX37" s="16"/>
      <c r="FLZ37" s="16"/>
      <c r="FMB37" s="16"/>
      <c r="FMD37" s="16"/>
      <c r="FMF37" s="16"/>
      <c r="FMH37" s="16"/>
      <c r="FMJ37" s="16"/>
      <c r="FML37" s="16"/>
      <c r="FMN37" s="16"/>
      <c r="FMP37" s="16"/>
      <c r="FMR37" s="16"/>
      <c r="FMT37" s="16"/>
      <c r="FMV37" s="16"/>
      <c r="FMX37" s="16"/>
      <c r="FMZ37" s="16"/>
      <c r="FNB37" s="16"/>
      <c r="FND37" s="16"/>
      <c r="FNF37" s="16"/>
      <c r="FNH37" s="16"/>
      <c r="FNJ37" s="16"/>
      <c r="FNL37" s="16"/>
      <c r="FNN37" s="16"/>
      <c r="FNP37" s="16"/>
      <c r="FNR37" s="16"/>
      <c r="FNT37" s="16"/>
      <c r="FNV37" s="16"/>
      <c r="FNX37" s="16"/>
      <c r="FNZ37" s="16"/>
      <c r="FOB37" s="16"/>
      <c r="FOD37" s="16"/>
      <c r="FOF37" s="16"/>
      <c r="FOH37" s="16"/>
      <c r="FOJ37" s="16"/>
      <c r="FOL37" s="16"/>
      <c r="FON37" s="16"/>
      <c r="FOP37" s="16"/>
      <c r="FOR37" s="16"/>
      <c r="FOT37" s="16"/>
      <c r="FOV37" s="16"/>
      <c r="FOX37" s="16"/>
      <c r="FOZ37" s="16"/>
      <c r="FPB37" s="16"/>
      <c r="FPD37" s="16"/>
      <c r="FPF37" s="16"/>
      <c r="FPH37" s="16"/>
      <c r="FPJ37" s="16"/>
      <c r="FPL37" s="16"/>
      <c r="FPN37" s="16"/>
      <c r="FPP37" s="16"/>
      <c r="FPR37" s="16"/>
      <c r="FPT37" s="16"/>
      <c r="FPV37" s="16"/>
      <c r="FPX37" s="16"/>
      <c r="FPZ37" s="16"/>
      <c r="FQB37" s="16"/>
      <c r="FQD37" s="16"/>
      <c r="FQF37" s="16"/>
      <c r="FQH37" s="16"/>
      <c r="FQJ37" s="16"/>
      <c r="FQL37" s="16"/>
      <c r="FQN37" s="16"/>
      <c r="FQP37" s="16"/>
      <c r="FQR37" s="16"/>
      <c r="FQT37" s="16"/>
      <c r="FQV37" s="16"/>
      <c r="FQX37" s="16"/>
      <c r="FQZ37" s="16"/>
      <c r="FRB37" s="16"/>
      <c r="FRD37" s="16"/>
      <c r="FRF37" s="16"/>
      <c r="FRH37" s="16"/>
      <c r="FRJ37" s="16"/>
      <c r="FRL37" s="16"/>
      <c r="FRN37" s="16"/>
      <c r="FRP37" s="16"/>
      <c r="FRR37" s="16"/>
      <c r="FRT37" s="16"/>
      <c r="FRV37" s="16"/>
      <c r="FRX37" s="16"/>
      <c r="FRZ37" s="16"/>
      <c r="FSB37" s="16"/>
      <c r="FSD37" s="16"/>
      <c r="FSF37" s="16"/>
      <c r="FSH37" s="16"/>
      <c r="FSJ37" s="16"/>
      <c r="FSL37" s="16"/>
      <c r="FSN37" s="16"/>
      <c r="FSP37" s="16"/>
      <c r="FSR37" s="16"/>
      <c r="FST37" s="16"/>
      <c r="FSV37" s="16"/>
      <c r="FSX37" s="16"/>
      <c r="FSZ37" s="16"/>
      <c r="FTB37" s="16"/>
      <c r="FTD37" s="16"/>
      <c r="FTF37" s="16"/>
      <c r="FTH37" s="16"/>
      <c r="FTJ37" s="16"/>
      <c r="FTL37" s="16"/>
      <c r="FTN37" s="16"/>
      <c r="FTP37" s="16"/>
      <c r="FTR37" s="16"/>
      <c r="FTT37" s="16"/>
      <c r="FTV37" s="16"/>
      <c r="FTX37" s="16"/>
      <c r="FTZ37" s="16"/>
      <c r="FUB37" s="16"/>
      <c r="FUD37" s="16"/>
      <c r="FUF37" s="16"/>
      <c r="FUH37" s="16"/>
      <c r="FUJ37" s="16"/>
      <c r="FUL37" s="16"/>
      <c r="FUN37" s="16"/>
      <c r="FUP37" s="16"/>
      <c r="FUR37" s="16"/>
      <c r="FUT37" s="16"/>
      <c r="FUV37" s="16"/>
      <c r="FUX37" s="16"/>
      <c r="FUZ37" s="16"/>
      <c r="FVB37" s="16"/>
      <c r="FVD37" s="16"/>
      <c r="FVF37" s="16"/>
      <c r="FVH37" s="16"/>
      <c r="FVJ37" s="16"/>
      <c r="FVL37" s="16"/>
      <c r="FVN37" s="16"/>
      <c r="FVP37" s="16"/>
      <c r="FVR37" s="16"/>
      <c r="FVT37" s="16"/>
      <c r="FVV37" s="16"/>
      <c r="FVX37" s="16"/>
      <c r="FVZ37" s="16"/>
      <c r="FWB37" s="16"/>
      <c r="FWD37" s="16"/>
      <c r="FWF37" s="16"/>
      <c r="FWH37" s="16"/>
      <c r="FWJ37" s="16"/>
      <c r="FWL37" s="16"/>
      <c r="FWN37" s="16"/>
      <c r="FWP37" s="16"/>
      <c r="FWR37" s="16"/>
      <c r="FWT37" s="16"/>
      <c r="FWV37" s="16"/>
      <c r="FWX37" s="16"/>
      <c r="FWZ37" s="16"/>
      <c r="FXB37" s="16"/>
      <c r="FXD37" s="16"/>
      <c r="FXF37" s="16"/>
      <c r="FXH37" s="16"/>
      <c r="FXJ37" s="16"/>
      <c r="FXL37" s="16"/>
      <c r="FXN37" s="16"/>
      <c r="FXP37" s="16"/>
      <c r="FXR37" s="16"/>
      <c r="FXT37" s="16"/>
      <c r="FXV37" s="16"/>
      <c r="FXX37" s="16"/>
      <c r="FXZ37" s="16"/>
      <c r="FYB37" s="16"/>
      <c r="FYD37" s="16"/>
      <c r="FYF37" s="16"/>
      <c r="FYH37" s="16"/>
      <c r="FYJ37" s="16"/>
      <c r="FYL37" s="16"/>
      <c r="FYN37" s="16"/>
      <c r="FYP37" s="16"/>
      <c r="FYR37" s="16"/>
      <c r="FYT37" s="16"/>
      <c r="FYV37" s="16"/>
      <c r="FYX37" s="16"/>
      <c r="FYZ37" s="16"/>
      <c r="FZB37" s="16"/>
      <c r="FZD37" s="16"/>
      <c r="FZF37" s="16"/>
      <c r="FZH37" s="16"/>
      <c r="FZJ37" s="16"/>
      <c r="FZL37" s="16"/>
      <c r="FZN37" s="16"/>
      <c r="FZP37" s="16"/>
      <c r="FZR37" s="16"/>
      <c r="FZT37" s="16"/>
      <c r="FZV37" s="16"/>
      <c r="FZX37" s="16"/>
      <c r="FZZ37" s="16"/>
      <c r="GAB37" s="16"/>
      <c r="GAD37" s="16"/>
      <c r="GAF37" s="16"/>
      <c r="GAH37" s="16"/>
      <c r="GAJ37" s="16"/>
      <c r="GAL37" s="16"/>
      <c r="GAN37" s="16"/>
      <c r="GAP37" s="16"/>
      <c r="GAR37" s="16"/>
      <c r="GAT37" s="16"/>
      <c r="GAV37" s="16"/>
      <c r="GAX37" s="16"/>
      <c r="GAZ37" s="16"/>
      <c r="GBB37" s="16"/>
      <c r="GBD37" s="16"/>
      <c r="GBF37" s="16"/>
      <c r="GBH37" s="16"/>
      <c r="GBJ37" s="16"/>
      <c r="GBL37" s="16"/>
      <c r="GBN37" s="16"/>
      <c r="GBP37" s="16"/>
      <c r="GBR37" s="16"/>
      <c r="GBT37" s="16"/>
      <c r="GBV37" s="16"/>
      <c r="GBX37" s="16"/>
      <c r="GBZ37" s="16"/>
      <c r="GCB37" s="16"/>
      <c r="GCD37" s="16"/>
      <c r="GCF37" s="16"/>
      <c r="GCH37" s="16"/>
      <c r="GCJ37" s="16"/>
      <c r="GCL37" s="16"/>
      <c r="GCN37" s="16"/>
      <c r="GCP37" s="16"/>
      <c r="GCR37" s="16"/>
      <c r="GCT37" s="16"/>
      <c r="GCV37" s="16"/>
      <c r="GCX37" s="16"/>
      <c r="GCZ37" s="16"/>
      <c r="GDB37" s="16"/>
      <c r="GDD37" s="16"/>
      <c r="GDF37" s="16"/>
      <c r="GDH37" s="16"/>
      <c r="GDJ37" s="16"/>
      <c r="GDL37" s="16"/>
      <c r="GDN37" s="16"/>
      <c r="GDP37" s="16"/>
      <c r="GDR37" s="16"/>
      <c r="GDT37" s="16"/>
      <c r="GDV37" s="16"/>
      <c r="GDX37" s="16"/>
      <c r="GDZ37" s="16"/>
      <c r="GEB37" s="16"/>
      <c r="GED37" s="16"/>
      <c r="GEF37" s="16"/>
      <c r="GEH37" s="16"/>
      <c r="GEJ37" s="16"/>
      <c r="GEL37" s="16"/>
      <c r="GEN37" s="16"/>
      <c r="GEP37" s="16"/>
      <c r="GER37" s="16"/>
      <c r="GET37" s="16"/>
      <c r="GEV37" s="16"/>
      <c r="GEX37" s="16"/>
      <c r="GEZ37" s="16"/>
      <c r="GFB37" s="16"/>
      <c r="GFD37" s="16"/>
      <c r="GFF37" s="16"/>
      <c r="GFH37" s="16"/>
      <c r="GFJ37" s="16"/>
      <c r="GFL37" s="16"/>
      <c r="GFN37" s="16"/>
      <c r="GFP37" s="16"/>
      <c r="GFR37" s="16"/>
      <c r="GFT37" s="16"/>
      <c r="GFV37" s="16"/>
      <c r="GFX37" s="16"/>
      <c r="GFZ37" s="16"/>
      <c r="GGB37" s="16"/>
      <c r="GGD37" s="16"/>
      <c r="GGF37" s="16"/>
      <c r="GGH37" s="16"/>
      <c r="GGJ37" s="16"/>
      <c r="GGL37" s="16"/>
      <c r="GGN37" s="16"/>
      <c r="GGP37" s="16"/>
      <c r="GGR37" s="16"/>
      <c r="GGT37" s="16"/>
      <c r="GGV37" s="16"/>
      <c r="GGX37" s="16"/>
      <c r="GGZ37" s="16"/>
      <c r="GHB37" s="16"/>
      <c r="GHD37" s="16"/>
      <c r="GHF37" s="16"/>
      <c r="GHH37" s="16"/>
      <c r="GHJ37" s="16"/>
      <c r="GHL37" s="16"/>
      <c r="GHN37" s="16"/>
      <c r="GHP37" s="16"/>
      <c r="GHR37" s="16"/>
      <c r="GHT37" s="16"/>
      <c r="GHV37" s="16"/>
      <c r="GHX37" s="16"/>
      <c r="GHZ37" s="16"/>
      <c r="GIB37" s="16"/>
      <c r="GID37" s="16"/>
      <c r="GIF37" s="16"/>
      <c r="GIH37" s="16"/>
      <c r="GIJ37" s="16"/>
      <c r="GIL37" s="16"/>
      <c r="GIN37" s="16"/>
      <c r="GIP37" s="16"/>
      <c r="GIR37" s="16"/>
      <c r="GIT37" s="16"/>
      <c r="GIV37" s="16"/>
      <c r="GIX37" s="16"/>
      <c r="GIZ37" s="16"/>
      <c r="GJB37" s="16"/>
      <c r="GJD37" s="16"/>
      <c r="GJF37" s="16"/>
      <c r="GJH37" s="16"/>
      <c r="GJJ37" s="16"/>
      <c r="GJL37" s="16"/>
      <c r="GJN37" s="16"/>
      <c r="GJP37" s="16"/>
      <c r="GJR37" s="16"/>
      <c r="GJT37" s="16"/>
      <c r="GJV37" s="16"/>
      <c r="GJX37" s="16"/>
      <c r="GJZ37" s="16"/>
      <c r="GKB37" s="16"/>
      <c r="GKD37" s="16"/>
      <c r="GKF37" s="16"/>
      <c r="GKH37" s="16"/>
      <c r="GKJ37" s="16"/>
      <c r="GKL37" s="16"/>
      <c r="GKN37" s="16"/>
      <c r="GKP37" s="16"/>
      <c r="GKR37" s="16"/>
      <c r="GKT37" s="16"/>
      <c r="GKV37" s="16"/>
      <c r="GKX37" s="16"/>
      <c r="GKZ37" s="16"/>
      <c r="GLB37" s="16"/>
      <c r="GLD37" s="16"/>
      <c r="GLF37" s="16"/>
      <c r="GLH37" s="16"/>
      <c r="GLJ37" s="16"/>
      <c r="GLL37" s="16"/>
      <c r="GLN37" s="16"/>
      <c r="GLP37" s="16"/>
      <c r="GLR37" s="16"/>
      <c r="GLT37" s="16"/>
      <c r="GLV37" s="16"/>
      <c r="GLX37" s="16"/>
      <c r="GLZ37" s="16"/>
      <c r="GMB37" s="16"/>
      <c r="GMD37" s="16"/>
      <c r="GMF37" s="16"/>
      <c r="GMH37" s="16"/>
      <c r="GMJ37" s="16"/>
      <c r="GML37" s="16"/>
      <c r="GMN37" s="16"/>
      <c r="GMP37" s="16"/>
      <c r="GMR37" s="16"/>
      <c r="GMT37" s="16"/>
      <c r="GMV37" s="16"/>
      <c r="GMX37" s="16"/>
      <c r="GMZ37" s="16"/>
      <c r="GNB37" s="16"/>
      <c r="GND37" s="16"/>
      <c r="GNF37" s="16"/>
      <c r="GNH37" s="16"/>
      <c r="GNJ37" s="16"/>
      <c r="GNL37" s="16"/>
      <c r="GNN37" s="16"/>
      <c r="GNP37" s="16"/>
      <c r="GNR37" s="16"/>
      <c r="GNT37" s="16"/>
      <c r="GNV37" s="16"/>
      <c r="GNX37" s="16"/>
      <c r="GNZ37" s="16"/>
      <c r="GOB37" s="16"/>
      <c r="GOD37" s="16"/>
      <c r="GOF37" s="16"/>
      <c r="GOH37" s="16"/>
      <c r="GOJ37" s="16"/>
      <c r="GOL37" s="16"/>
      <c r="GON37" s="16"/>
      <c r="GOP37" s="16"/>
      <c r="GOR37" s="16"/>
      <c r="GOT37" s="16"/>
      <c r="GOV37" s="16"/>
      <c r="GOX37" s="16"/>
      <c r="GOZ37" s="16"/>
      <c r="GPB37" s="16"/>
      <c r="GPD37" s="16"/>
      <c r="GPF37" s="16"/>
      <c r="GPH37" s="16"/>
      <c r="GPJ37" s="16"/>
      <c r="GPL37" s="16"/>
      <c r="GPN37" s="16"/>
      <c r="GPP37" s="16"/>
      <c r="GPR37" s="16"/>
      <c r="GPT37" s="16"/>
      <c r="GPV37" s="16"/>
      <c r="GPX37" s="16"/>
      <c r="GPZ37" s="16"/>
      <c r="GQB37" s="16"/>
      <c r="GQD37" s="16"/>
      <c r="GQF37" s="16"/>
      <c r="GQH37" s="16"/>
      <c r="GQJ37" s="16"/>
      <c r="GQL37" s="16"/>
      <c r="GQN37" s="16"/>
      <c r="GQP37" s="16"/>
      <c r="GQR37" s="16"/>
      <c r="GQT37" s="16"/>
      <c r="GQV37" s="16"/>
      <c r="GQX37" s="16"/>
      <c r="GQZ37" s="16"/>
      <c r="GRB37" s="16"/>
      <c r="GRD37" s="16"/>
      <c r="GRF37" s="16"/>
      <c r="GRH37" s="16"/>
      <c r="GRJ37" s="16"/>
      <c r="GRL37" s="16"/>
      <c r="GRN37" s="16"/>
      <c r="GRP37" s="16"/>
      <c r="GRR37" s="16"/>
      <c r="GRT37" s="16"/>
      <c r="GRV37" s="16"/>
      <c r="GRX37" s="16"/>
      <c r="GRZ37" s="16"/>
      <c r="GSB37" s="16"/>
      <c r="GSD37" s="16"/>
      <c r="GSF37" s="16"/>
      <c r="GSH37" s="16"/>
      <c r="GSJ37" s="16"/>
      <c r="GSL37" s="16"/>
      <c r="GSN37" s="16"/>
      <c r="GSP37" s="16"/>
      <c r="GSR37" s="16"/>
      <c r="GST37" s="16"/>
      <c r="GSV37" s="16"/>
      <c r="GSX37" s="16"/>
      <c r="GSZ37" s="16"/>
      <c r="GTB37" s="16"/>
      <c r="GTD37" s="16"/>
      <c r="GTF37" s="16"/>
      <c r="GTH37" s="16"/>
      <c r="GTJ37" s="16"/>
      <c r="GTL37" s="16"/>
      <c r="GTN37" s="16"/>
      <c r="GTP37" s="16"/>
      <c r="GTR37" s="16"/>
      <c r="GTT37" s="16"/>
      <c r="GTV37" s="16"/>
      <c r="GTX37" s="16"/>
      <c r="GTZ37" s="16"/>
      <c r="GUB37" s="16"/>
      <c r="GUD37" s="16"/>
      <c r="GUF37" s="16"/>
      <c r="GUH37" s="16"/>
      <c r="GUJ37" s="16"/>
      <c r="GUL37" s="16"/>
      <c r="GUN37" s="16"/>
      <c r="GUP37" s="16"/>
      <c r="GUR37" s="16"/>
      <c r="GUT37" s="16"/>
      <c r="GUV37" s="16"/>
      <c r="GUX37" s="16"/>
      <c r="GUZ37" s="16"/>
      <c r="GVB37" s="16"/>
      <c r="GVD37" s="16"/>
      <c r="GVF37" s="16"/>
      <c r="GVH37" s="16"/>
      <c r="GVJ37" s="16"/>
      <c r="GVL37" s="16"/>
      <c r="GVN37" s="16"/>
      <c r="GVP37" s="16"/>
      <c r="GVR37" s="16"/>
      <c r="GVT37" s="16"/>
      <c r="GVV37" s="16"/>
      <c r="GVX37" s="16"/>
      <c r="GVZ37" s="16"/>
      <c r="GWB37" s="16"/>
      <c r="GWD37" s="16"/>
      <c r="GWF37" s="16"/>
      <c r="GWH37" s="16"/>
      <c r="GWJ37" s="16"/>
      <c r="GWL37" s="16"/>
      <c r="GWN37" s="16"/>
      <c r="GWP37" s="16"/>
      <c r="GWR37" s="16"/>
      <c r="GWT37" s="16"/>
      <c r="GWV37" s="16"/>
      <c r="GWX37" s="16"/>
      <c r="GWZ37" s="16"/>
      <c r="GXB37" s="16"/>
      <c r="GXD37" s="16"/>
      <c r="GXF37" s="16"/>
      <c r="GXH37" s="16"/>
      <c r="GXJ37" s="16"/>
      <c r="GXL37" s="16"/>
      <c r="GXN37" s="16"/>
      <c r="GXP37" s="16"/>
      <c r="GXR37" s="16"/>
      <c r="GXT37" s="16"/>
      <c r="GXV37" s="16"/>
      <c r="GXX37" s="16"/>
      <c r="GXZ37" s="16"/>
      <c r="GYB37" s="16"/>
      <c r="GYD37" s="16"/>
      <c r="GYF37" s="16"/>
      <c r="GYH37" s="16"/>
      <c r="GYJ37" s="16"/>
      <c r="GYL37" s="16"/>
      <c r="GYN37" s="16"/>
      <c r="GYP37" s="16"/>
      <c r="GYR37" s="16"/>
      <c r="GYT37" s="16"/>
      <c r="GYV37" s="16"/>
      <c r="GYX37" s="16"/>
      <c r="GYZ37" s="16"/>
      <c r="GZB37" s="16"/>
      <c r="GZD37" s="16"/>
      <c r="GZF37" s="16"/>
      <c r="GZH37" s="16"/>
      <c r="GZJ37" s="16"/>
      <c r="GZL37" s="16"/>
      <c r="GZN37" s="16"/>
      <c r="GZP37" s="16"/>
      <c r="GZR37" s="16"/>
      <c r="GZT37" s="16"/>
      <c r="GZV37" s="16"/>
      <c r="GZX37" s="16"/>
      <c r="GZZ37" s="16"/>
      <c r="HAB37" s="16"/>
      <c r="HAD37" s="16"/>
      <c r="HAF37" s="16"/>
      <c r="HAH37" s="16"/>
      <c r="HAJ37" s="16"/>
      <c r="HAL37" s="16"/>
      <c r="HAN37" s="16"/>
      <c r="HAP37" s="16"/>
      <c r="HAR37" s="16"/>
      <c r="HAT37" s="16"/>
      <c r="HAV37" s="16"/>
      <c r="HAX37" s="16"/>
      <c r="HAZ37" s="16"/>
      <c r="HBB37" s="16"/>
      <c r="HBD37" s="16"/>
      <c r="HBF37" s="16"/>
      <c r="HBH37" s="16"/>
      <c r="HBJ37" s="16"/>
      <c r="HBL37" s="16"/>
      <c r="HBN37" s="16"/>
      <c r="HBP37" s="16"/>
      <c r="HBR37" s="16"/>
      <c r="HBT37" s="16"/>
      <c r="HBV37" s="16"/>
      <c r="HBX37" s="16"/>
      <c r="HBZ37" s="16"/>
      <c r="HCB37" s="16"/>
      <c r="HCD37" s="16"/>
      <c r="HCF37" s="16"/>
      <c r="HCH37" s="16"/>
      <c r="HCJ37" s="16"/>
      <c r="HCL37" s="16"/>
      <c r="HCN37" s="16"/>
      <c r="HCP37" s="16"/>
      <c r="HCR37" s="16"/>
      <c r="HCT37" s="16"/>
      <c r="HCV37" s="16"/>
      <c r="HCX37" s="16"/>
      <c r="HCZ37" s="16"/>
      <c r="HDB37" s="16"/>
      <c r="HDD37" s="16"/>
      <c r="HDF37" s="16"/>
      <c r="HDH37" s="16"/>
      <c r="HDJ37" s="16"/>
      <c r="HDL37" s="16"/>
      <c r="HDN37" s="16"/>
      <c r="HDP37" s="16"/>
      <c r="HDR37" s="16"/>
      <c r="HDT37" s="16"/>
      <c r="HDV37" s="16"/>
      <c r="HDX37" s="16"/>
      <c r="HDZ37" s="16"/>
      <c r="HEB37" s="16"/>
      <c r="HED37" s="16"/>
      <c r="HEF37" s="16"/>
      <c r="HEH37" s="16"/>
      <c r="HEJ37" s="16"/>
      <c r="HEL37" s="16"/>
      <c r="HEN37" s="16"/>
      <c r="HEP37" s="16"/>
      <c r="HER37" s="16"/>
      <c r="HET37" s="16"/>
      <c r="HEV37" s="16"/>
      <c r="HEX37" s="16"/>
      <c r="HEZ37" s="16"/>
      <c r="HFB37" s="16"/>
      <c r="HFD37" s="16"/>
      <c r="HFF37" s="16"/>
      <c r="HFH37" s="16"/>
      <c r="HFJ37" s="16"/>
      <c r="HFL37" s="16"/>
      <c r="HFN37" s="16"/>
      <c r="HFP37" s="16"/>
      <c r="HFR37" s="16"/>
      <c r="HFT37" s="16"/>
      <c r="HFV37" s="16"/>
      <c r="HFX37" s="16"/>
      <c r="HFZ37" s="16"/>
      <c r="HGB37" s="16"/>
      <c r="HGD37" s="16"/>
      <c r="HGF37" s="16"/>
      <c r="HGH37" s="16"/>
      <c r="HGJ37" s="16"/>
      <c r="HGL37" s="16"/>
      <c r="HGN37" s="16"/>
      <c r="HGP37" s="16"/>
      <c r="HGR37" s="16"/>
      <c r="HGT37" s="16"/>
      <c r="HGV37" s="16"/>
      <c r="HGX37" s="16"/>
      <c r="HGZ37" s="16"/>
      <c r="HHB37" s="16"/>
      <c r="HHD37" s="16"/>
      <c r="HHF37" s="16"/>
      <c r="HHH37" s="16"/>
      <c r="HHJ37" s="16"/>
      <c r="HHL37" s="16"/>
      <c r="HHN37" s="16"/>
      <c r="HHP37" s="16"/>
      <c r="HHR37" s="16"/>
      <c r="HHT37" s="16"/>
      <c r="HHV37" s="16"/>
      <c r="HHX37" s="16"/>
      <c r="HHZ37" s="16"/>
      <c r="HIB37" s="16"/>
      <c r="HID37" s="16"/>
      <c r="HIF37" s="16"/>
      <c r="HIH37" s="16"/>
      <c r="HIJ37" s="16"/>
      <c r="HIL37" s="16"/>
      <c r="HIN37" s="16"/>
      <c r="HIP37" s="16"/>
      <c r="HIR37" s="16"/>
      <c r="HIT37" s="16"/>
      <c r="HIV37" s="16"/>
      <c r="HIX37" s="16"/>
      <c r="HIZ37" s="16"/>
      <c r="HJB37" s="16"/>
      <c r="HJD37" s="16"/>
      <c r="HJF37" s="16"/>
      <c r="HJH37" s="16"/>
      <c r="HJJ37" s="16"/>
      <c r="HJL37" s="16"/>
      <c r="HJN37" s="16"/>
      <c r="HJP37" s="16"/>
      <c r="HJR37" s="16"/>
      <c r="HJT37" s="16"/>
      <c r="HJV37" s="16"/>
      <c r="HJX37" s="16"/>
      <c r="HJZ37" s="16"/>
      <c r="HKB37" s="16"/>
      <c r="HKD37" s="16"/>
      <c r="HKF37" s="16"/>
      <c r="HKH37" s="16"/>
      <c r="HKJ37" s="16"/>
      <c r="HKL37" s="16"/>
      <c r="HKN37" s="16"/>
      <c r="HKP37" s="16"/>
      <c r="HKR37" s="16"/>
      <c r="HKT37" s="16"/>
      <c r="HKV37" s="16"/>
      <c r="HKX37" s="16"/>
      <c r="HKZ37" s="16"/>
      <c r="HLB37" s="16"/>
      <c r="HLD37" s="16"/>
      <c r="HLF37" s="16"/>
      <c r="HLH37" s="16"/>
      <c r="HLJ37" s="16"/>
      <c r="HLL37" s="16"/>
      <c r="HLN37" s="16"/>
      <c r="HLP37" s="16"/>
      <c r="HLR37" s="16"/>
      <c r="HLT37" s="16"/>
      <c r="HLV37" s="16"/>
      <c r="HLX37" s="16"/>
      <c r="HLZ37" s="16"/>
      <c r="HMB37" s="16"/>
      <c r="HMD37" s="16"/>
      <c r="HMF37" s="16"/>
      <c r="HMH37" s="16"/>
      <c r="HMJ37" s="16"/>
      <c r="HML37" s="16"/>
      <c r="HMN37" s="16"/>
      <c r="HMP37" s="16"/>
      <c r="HMR37" s="16"/>
      <c r="HMT37" s="16"/>
      <c r="HMV37" s="16"/>
      <c r="HMX37" s="16"/>
      <c r="HMZ37" s="16"/>
      <c r="HNB37" s="16"/>
      <c r="HND37" s="16"/>
      <c r="HNF37" s="16"/>
      <c r="HNH37" s="16"/>
      <c r="HNJ37" s="16"/>
      <c r="HNL37" s="16"/>
      <c r="HNN37" s="16"/>
      <c r="HNP37" s="16"/>
      <c r="HNR37" s="16"/>
      <c r="HNT37" s="16"/>
      <c r="HNV37" s="16"/>
      <c r="HNX37" s="16"/>
      <c r="HNZ37" s="16"/>
      <c r="HOB37" s="16"/>
      <c r="HOD37" s="16"/>
      <c r="HOF37" s="16"/>
      <c r="HOH37" s="16"/>
      <c r="HOJ37" s="16"/>
      <c r="HOL37" s="16"/>
      <c r="HON37" s="16"/>
      <c r="HOP37" s="16"/>
      <c r="HOR37" s="16"/>
      <c r="HOT37" s="16"/>
      <c r="HOV37" s="16"/>
      <c r="HOX37" s="16"/>
      <c r="HOZ37" s="16"/>
      <c r="HPB37" s="16"/>
      <c r="HPD37" s="16"/>
      <c r="HPF37" s="16"/>
      <c r="HPH37" s="16"/>
      <c r="HPJ37" s="16"/>
      <c r="HPL37" s="16"/>
      <c r="HPN37" s="16"/>
      <c r="HPP37" s="16"/>
      <c r="HPR37" s="16"/>
      <c r="HPT37" s="16"/>
      <c r="HPV37" s="16"/>
      <c r="HPX37" s="16"/>
      <c r="HPZ37" s="16"/>
      <c r="HQB37" s="16"/>
      <c r="HQD37" s="16"/>
      <c r="HQF37" s="16"/>
      <c r="HQH37" s="16"/>
      <c r="HQJ37" s="16"/>
      <c r="HQL37" s="16"/>
      <c r="HQN37" s="16"/>
      <c r="HQP37" s="16"/>
      <c r="HQR37" s="16"/>
      <c r="HQT37" s="16"/>
      <c r="HQV37" s="16"/>
      <c r="HQX37" s="16"/>
      <c r="HQZ37" s="16"/>
      <c r="HRB37" s="16"/>
      <c r="HRD37" s="16"/>
      <c r="HRF37" s="16"/>
      <c r="HRH37" s="16"/>
      <c r="HRJ37" s="16"/>
      <c r="HRL37" s="16"/>
      <c r="HRN37" s="16"/>
      <c r="HRP37" s="16"/>
      <c r="HRR37" s="16"/>
      <c r="HRT37" s="16"/>
      <c r="HRV37" s="16"/>
      <c r="HRX37" s="16"/>
      <c r="HRZ37" s="16"/>
      <c r="HSB37" s="16"/>
      <c r="HSD37" s="16"/>
      <c r="HSF37" s="16"/>
      <c r="HSH37" s="16"/>
      <c r="HSJ37" s="16"/>
      <c r="HSL37" s="16"/>
      <c r="HSN37" s="16"/>
      <c r="HSP37" s="16"/>
      <c r="HSR37" s="16"/>
      <c r="HST37" s="16"/>
      <c r="HSV37" s="16"/>
      <c r="HSX37" s="16"/>
      <c r="HSZ37" s="16"/>
      <c r="HTB37" s="16"/>
      <c r="HTD37" s="16"/>
      <c r="HTF37" s="16"/>
      <c r="HTH37" s="16"/>
      <c r="HTJ37" s="16"/>
      <c r="HTL37" s="16"/>
      <c r="HTN37" s="16"/>
      <c r="HTP37" s="16"/>
      <c r="HTR37" s="16"/>
      <c r="HTT37" s="16"/>
      <c r="HTV37" s="16"/>
      <c r="HTX37" s="16"/>
      <c r="HTZ37" s="16"/>
      <c r="HUB37" s="16"/>
      <c r="HUD37" s="16"/>
      <c r="HUF37" s="16"/>
      <c r="HUH37" s="16"/>
      <c r="HUJ37" s="16"/>
      <c r="HUL37" s="16"/>
      <c r="HUN37" s="16"/>
      <c r="HUP37" s="16"/>
      <c r="HUR37" s="16"/>
      <c r="HUT37" s="16"/>
      <c r="HUV37" s="16"/>
      <c r="HUX37" s="16"/>
      <c r="HUZ37" s="16"/>
      <c r="HVB37" s="16"/>
      <c r="HVD37" s="16"/>
      <c r="HVF37" s="16"/>
      <c r="HVH37" s="16"/>
      <c r="HVJ37" s="16"/>
      <c r="HVL37" s="16"/>
      <c r="HVN37" s="16"/>
      <c r="HVP37" s="16"/>
    </row>
    <row r="39" spans="1:1024 1026:2048 2050:3072 3074:4096 4098:5120 5122:5996" s="8" customFormat="1" x14ac:dyDescent="0.25">
      <c r="A39" s="6"/>
      <c r="C39" s="6"/>
      <c r="D39" s="6"/>
      <c r="F39" s="6"/>
      <c r="H39" s="6"/>
      <c r="J39" s="6"/>
      <c r="L39" s="6"/>
      <c r="N39" s="6"/>
      <c r="P39" s="6"/>
      <c r="R39" s="6"/>
      <c r="T39" s="6"/>
      <c r="V39" s="6"/>
      <c r="X39" s="6"/>
      <c r="Z39" s="6"/>
      <c r="AB39" s="6"/>
      <c r="AD39" s="6"/>
      <c r="AF39" s="6"/>
      <c r="AH39" s="6"/>
      <c r="AJ39" s="6"/>
      <c r="AL39" s="6"/>
      <c r="AN39" s="6"/>
      <c r="AP39" s="6"/>
      <c r="AR39" s="6"/>
      <c r="AT39" s="6"/>
      <c r="AV39" s="6"/>
      <c r="AX39" s="6"/>
      <c r="AZ39" s="6"/>
      <c r="BB39" s="6"/>
      <c r="BD39" s="6"/>
      <c r="BF39" s="6"/>
      <c r="BH39" s="6"/>
      <c r="BJ39" s="6"/>
      <c r="BL39" s="6"/>
      <c r="BN39" s="6"/>
      <c r="BP39" s="6"/>
      <c r="BR39" s="6"/>
      <c r="BT39" s="6"/>
      <c r="BV39" s="6"/>
      <c r="BX39" s="6"/>
      <c r="BZ39" s="6"/>
      <c r="CB39" s="6"/>
      <c r="CD39" s="6"/>
      <c r="CF39" s="6"/>
      <c r="CH39" s="6"/>
      <c r="CJ39" s="6"/>
      <c r="CL39" s="6"/>
      <c r="CN39" s="6"/>
      <c r="CP39" s="6"/>
      <c r="CR39" s="6"/>
      <c r="CT39" s="6"/>
      <c r="CV39" s="6"/>
      <c r="CX39" s="6"/>
      <c r="CZ39" s="6"/>
      <c r="DB39" s="6"/>
      <c r="DD39" s="6"/>
      <c r="DF39" s="6"/>
      <c r="DH39" s="6"/>
      <c r="DJ39" s="6"/>
      <c r="DL39" s="6"/>
      <c r="DN39" s="6"/>
      <c r="DP39" s="6"/>
      <c r="DR39" s="6"/>
      <c r="DT39" s="6"/>
      <c r="DV39" s="6"/>
      <c r="DX39" s="6"/>
      <c r="DZ39" s="6"/>
      <c r="EB39" s="6"/>
      <c r="ED39" s="6"/>
      <c r="EF39" s="6"/>
      <c r="EH39" s="6"/>
      <c r="EJ39" s="6"/>
      <c r="EL39" s="6"/>
      <c r="EN39" s="6"/>
      <c r="EP39" s="6"/>
      <c r="ER39" s="6"/>
      <c r="ET39" s="6"/>
      <c r="EV39" s="6"/>
      <c r="EX39" s="6"/>
      <c r="EZ39" s="6"/>
      <c r="FB39" s="6"/>
      <c r="FD39" s="6"/>
      <c r="FF39" s="6"/>
      <c r="FH39" s="6"/>
      <c r="FJ39" s="6"/>
      <c r="FL39" s="6"/>
      <c r="FN39" s="6"/>
      <c r="FP39" s="6"/>
      <c r="FR39" s="6"/>
      <c r="FT39" s="6"/>
      <c r="FV39" s="6"/>
      <c r="FX39" s="6"/>
      <c r="FZ39" s="6"/>
      <c r="GB39" s="6"/>
      <c r="GD39" s="6"/>
      <c r="GF39" s="6"/>
      <c r="GH39" s="6"/>
      <c r="GJ39" s="6"/>
      <c r="GL39" s="6"/>
      <c r="GN39" s="6"/>
      <c r="GP39" s="6"/>
      <c r="GR39" s="6"/>
      <c r="GT39" s="6"/>
      <c r="GV39" s="6"/>
      <c r="GX39" s="6"/>
      <c r="GZ39" s="6"/>
      <c r="HB39" s="6"/>
      <c r="HD39" s="6"/>
      <c r="HF39" s="6"/>
      <c r="HH39" s="6"/>
      <c r="HJ39" s="6"/>
      <c r="HL39" s="6"/>
      <c r="HN39" s="6"/>
      <c r="HP39" s="6"/>
      <c r="HR39" s="6"/>
      <c r="HT39" s="6"/>
      <c r="HV39" s="6"/>
      <c r="HX39" s="6"/>
      <c r="HZ39" s="6"/>
      <c r="IB39" s="6"/>
      <c r="ID39" s="6"/>
      <c r="IF39" s="6"/>
      <c r="IH39" s="6"/>
      <c r="IJ39" s="6"/>
      <c r="IL39" s="6"/>
      <c r="IN39" s="6"/>
      <c r="IP39" s="6"/>
      <c r="IR39" s="6"/>
      <c r="IT39" s="6"/>
      <c r="IV39" s="6"/>
      <c r="IX39" s="6"/>
      <c r="IZ39" s="6"/>
      <c r="JB39" s="6"/>
      <c r="JD39" s="6"/>
      <c r="JF39" s="6"/>
      <c r="JH39" s="6"/>
      <c r="JJ39" s="6"/>
      <c r="JL39" s="6"/>
      <c r="JN39" s="6"/>
      <c r="JP39" s="6"/>
      <c r="JR39" s="6"/>
      <c r="JT39" s="6"/>
      <c r="JV39" s="6"/>
      <c r="JX39" s="6"/>
      <c r="JZ39" s="6"/>
      <c r="KB39" s="6"/>
      <c r="KD39" s="6"/>
      <c r="KF39" s="6"/>
      <c r="KH39" s="6"/>
      <c r="KJ39" s="6"/>
      <c r="KL39" s="6"/>
      <c r="KN39" s="6"/>
      <c r="KP39" s="6"/>
      <c r="KR39" s="6"/>
      <c r="KT39" s="6"/>
      <c r="KV39" s="6"/>
      <c r="KX39" s="6"/>
      <c r="KZ39" s="6"/>
      <c r="LB39" s="6"/>
      <c r="LD39" s="6"/>
      <c r="LF39" s="6"/>
      <c r="LH39" s="6"/>
      <c r="LJ39" s="6"/>
      <c r="LL39" s="6"/>
      <c r="LN39" s="6"/>
      <c r="LP39" s="6"/>
      <c r="LR39" s="6"/>
      <c r="LT39" s="6"/>
      <c r="LV39" s="6"/>
      <c r="LX39" s="6"/>
      <c r="LZ39" s="6"/>
      <c r="MB39" s="6"/>
      <c r="MD39" s="6"/>
      <c r="MF39" s="6"/>
      <c r="MH39" s="6"/>
      <c r="MJ39" s="6"/>
      <c r="ML39" s="6"/>
      <c r="MN39" s="6"/>
      <c r="MP39" s="6"/>
      <c r="MR39" s="6"/>
      <c r="MT39" s="6"/>
      <c r="MV39" s="6"/>
      <c r="MX39" s="6"/>
      <c r="MZ39" s="6"/>
      <c r="NB39" s="6"/>
      <c r="ND39" s="6"/>
      <c r="NF39" s="6"/>
      <c r="NH39" s="6"/>
      <c r="NJ39" s="6"/>
      <c r="NL39" s="6"/>
      <c r="NN39" s="6"/>
      <c r="NP39" s="6"/>
      <c r="NR39" s="6"/>
      <c r="NT39" s="6"/>
      <c r="NV39" s="6"/>
      <c r="NX39" s="6"/>
      <c r="NZ39" s="6"/>
      <c r="OB39" s="6"/>
      <c r="OD39" s="6"/>
      <c r="OF39" s="6"/>
      <c r="OH39" s="6"/>
      <c r="OJ39" s="6"/>
      <c r="OL39" s="6"/>
      <c r="ON39" s="6"/>
      <c r="OP39" s="6"/>
      <c r="OR39" s="6"/>
      <c r="OT39" s="6"/>
      <c r="OV39" s="6"/>
      <c r="OX39" s="6"/>
      <c r="OZ39" s="6"/>
      <c r="PB39" s="6"/>
      <c r="PD39" s="6"/>
      <c r="PF39" s="6"/>
      <c r="PH39" s="6"/>
      <c r="PJ39" s="6"/>
      <c r="PL39" s="6"/>
      <c r="PN39" s="6"/>
      <c r="PP39" s="6"/>
      <c r="PR39" s="6"/>
      <c r="PT39" s="6"/>
      <c r="PV39" s="6"/>
      <c r="PX39" s="6"/>
      <c r="PZ39" s="6"/>
      <c r="QB39" s="6"/>
      <c r="QD39" s="6"/>
      <c r="QF39" s="6"/>
      <c r="QH39" s="6"/>
      <c r="QJ39" s="6"/>
      <c r="QL39" s="6"/>
      <c r="QN39" s="6"/>
      <c r="QP39" s="6"/>
      <c r="QR39" s="6"/>
      <c r="QT39" s="6"/>
      <c r="QV39" s="6"/>
      <c r="QX39" s="6"/>
      <c r="QZ39" s="6"/>
      <c r="RB39" s="6"/>
      <c r="RD39" s="6"/>
      <c r="RF39" s="6"/>
      <c r="RH39" s="6"/>
      <c r="RJ39" s="6"/>
      <c r="RL39" s="6"/>
      <c r="RN39" s="6"/>
      <c r="RP39" s="6"/>
      <c r="RR39" s="6"/>
      <c r="RT39" s="6"/>
      <c r="RV39" s="6"/>
      <c r="RX39" s="6"/>
      <c r="RZ39" s="6"/>
      <c r="SB39" s="6"/>
      <c r="SD39" s="6"/>
      <c r="SF39" s="6"/>
      <c r="SH39" s="6"/>
      <c r="SJ39" s="6"/>
      <c r="SL39" s="6"/>
      <c r="SN39" s="6"/>
      <c r="SP39" s="6"/>
      <c r="SR39" s="6"/>
      <c r="ST39" s="6"/>
      <c r="SV39" s="6"/>
      <c r="SX39" s="6"/>
      <c r="SZ39" s="6"/>
      <c r="TB39" s="6"/>
      <c r="TD39" s="6"/>
      <c r="TF39" s="6"/>
      <c r="TH39" s="6"/>
      <c r="TJ39" s="6"/>
      <c r="TL39" s="6"/>
      <c r="TN39" s="6"/>
      <c r="TP39" s="6"/>
      <c r="TR39" s="6"/>
      <c r="TT39" s="6"/>
      <c r="TV39" s="6"/>
      <c r="TX39" s="6"/>
      <c r="TZ39" s="6"/>
      <c r="UB39" s="6"/>
      <c r="UD39" s="6"/>
      <c r="UF39" s="6"/>
      <c r="UH39" s="6"/>
      <c r="UJ39" s="6"/>
      <c r="UL39" s="6"/>
      <c r="UN39" s="6"/>
      <c r="UP39" s="6"/>
      <c r="UR39" s="6"/>
      <c r="UT39" s="6"/>
      <c r="UV39" s="6"/>
      <c r="UX39" s="6"/>
      <c r="UZ39" s="6"/>
      <c r="VB39" s="6"/>
      <c r="VD39" s="6"/>
      <c r="VF39" s="6"/>
      <c r="VH39" s="6"/>
      <c r="VJ39" s="6"/>
      <c r="VL39" s="6"/>
      <c r="VN39" s="6"/>
      <c r="VP39" s="6"/>
      <c r="VR39" s="6"/>
      <c r="VT39" s="6"/>
      <c r="VV39" s="6"/>
      <c r="VX39" s="6"/>
      <c r="VZ39" s="6"/>
      <c r="WB39" s="6"/>
      <c r="WD39" s="6"/>
      <c r="WF39" s="6"/>
      <c r="WH39" s="6"/>
      <c r="WJ39" s="6"/>
      <c r="WL39" s="6"/>
      <c r="WN39" s="6"/>
      <c r="WP39" s="6"/>
      <c r="WR39" s="6"/>
      <c r="WT39" s="6"/>
      <c r="WV39" s="6"/>
      <c r="WX39" s="6"/>
      <c r="WZ39" s="6"/>
      <c r="XB39" s="6"/>
      <c r="XD39" s="6"/>
      <c r="XF39" s="6"/>
      <c r="XH39" s="6"/>
      <c r="XJ39" s="6"/>
      <c r="XL39" s="6"/>
      <c r="XN39" s="6"/>
      <c r="XP39" s="6"/>
      <c r="XR39" s="6"/>
      <c r="XT39" s="6"/>
      <c r="XV39" s="6"/>
      <c r="XX39" s="6"/>
      <c r="XZ39" s="6"/>
      <c r="YB39" s="6"/>
      <c r="YD39" s="6"/>
      <c r="YF39" s="6"/>
      <c r="YH39" s="6"/>
      <c r="YJ39" s="6"/>
      <c r="YL39" s="6"/>
      <c r="YN39" s="6"/>
      <c r="YP39" s="6"/>
      <c r="YR39" s="6"/>
      <c r="YT39" s="6"/>
      <c r="YV39" s="6"/>
      <c r="YX39" s="6"/>
      <c r="YZ39" s="6"/>
      <c r="ZB39" s="6"/>
      <c r="ZD39" s="6"/>
      <c r="ZF39" s="6"/>
      <c r="ZH39" s="6"/>
      <c r="ZJ39" s="6"/>
      <c r="ZL39" s="6"/>
      <c r="ZN39" s="6"/>
      <c r="ZP39" s="6"/>
      <c r="ZR39" s="6"/>
      <c r="ZT39" s="6"/>
      <c r="ZV39" s="6"/>
      <c r="ZX39" s="6"/>
      <c r="ZZ39" s="6"/>
      <c r="AAB39" s="6"/>
      <c r="AAD39" s="6"/>
      <c r="AAF39" s="6"/>
      <c r="AAH39" s="6"/>
      <c r="AAJ39" s="6"/>
      <c r="AAL39" s="6"/>
      <c r="AAN39" s="6"/>
      <c r="AAP39" s="6"/>
      <c r="AAR39" s="6"/>
      <c r="AAT39" s="6"/>
      <c r="AAV39" s="6"/>
      <c r="AAX39" s="6"/>
      <c r="AAZ39" s="6"/>
      <c r="ABB39" s="6"/>
      <c r="ABD39" s="6"/>
      <c r="ABF39" s="6"/>
      <c r="ABH39" s="6"/>
      <c r="ABJ39" s="6"/>
      <c r="ABL39" s="6"/>
      <c r="ABN39" s="6"/>
      <c r="ABP39" s="6"/>
      <c r="ABR39" s="6"/>
      <c r="ABT39" s="6"/>
      <c r="ABV39" s="6"/>
      <c r="ABX39" s="6"/>
      <c r="ABZ39" s="6"/>
      <c r="ACB39" s="6"/>
      <c r="ACD39" s="6"/>
      <c r="ACF39" s="6"/>
      <c r="ACH39" s="6"/>
      <c r="ACJ39" s="6"/>
      <c r="ACL39" s="6"/>
      <c r="ACN39" s="6"/>
      <c r="ACP39" s="6"/>
      <c r="ACR39" s="6"/>
      <c r="ACT39" s="6"/>
      <c r="ACV39" s="6"/>
      <c r="ACX39" s="6"/>
      <c r="ACZ39" s="6"/>
      <c r="ADB39" s="6"/>
      <c r="ADD39" s="6"/>
      <c r="ADF39" s="6"/>
      <c r="ADH39" s="6"/>
      <c r="ADJ39" s="6"/>
      <c r="ADL39" s="6"/>
      <c r="ADN39" s="6"/>
      <c r="ADP39" s="6"/>
      <c r="ADR39" s="6"/>
      <c r="ADT39" s="6"/>
      <c r="ADV39" s="6"/>
      <c r="ADX39" s="6"/>
      <c r="ADZ39" s="6"/>
      <c r="AEB39" s="6"/>
      <c r="AED39" s="6"/>
      <c r="AEF39" s="6"/>
      <c r="AEH39" s="6"/>
      <c r="AEJ39" s="6"/>
      <c r="AEL39" s="6"/>
      <c r="AEN39" s="6"/>
      <c r="AEP39" s="6"/>
      <c r="AER39" s="6"/>
      <c r="AET39" s="6"/>
      <c r="AEV39" s="6"/>
      <c r="AEX39" s="6"/>
      <c r="AEZ39" s="6"/>
      <c r="AFB39" s="6"/>
      <c r="AFD39" s="6"/>
      <c r="AFF39" s="6"/>
      <c r="AFH39" s="6"/>
      <c r="AFJ39" s="6"/>
      <c r="AFL39" s="6"/>
      <c r="AFN39" s="6"/>
      <c r="AFP39" s="6"/>
      <c r="AFR39" s="6"/>
      <c r="AFT39" s="6"/>
      <c r="AFV39" s="6"/>
      <c r="AFX39" s="6"/>
      <c r="AFZ39" s="6"/>
      <c r="AGB39" s="6"/>
      <c r="AGD39" s="6"/>
      <c r="AGF39" s="6"/>
      <c r="AGH39" s="6"/>
      <c r="AGJ39" s="6"/>
      <c r="AGL39" s="6"/>
      <c r="AGN39" s="6"/>
      <c r="AGP39" s="6"/>
      <c r="AGR39" s="6"/>
      <c r="AGT39" s="6"/>
      <c r="AGV39" s="6"/>
      <c r="AGX39" s="6"/>
      <c r="AGZ39" s="6"/>
      <c r="AHB39" s="6"/>
      <c r="AHD39" s="6"/>
      <c r="AHF39" s="6"/>
      <c r="AHH39" s="6"/>
      <c r="AHJ39" s="6"/>
      <c r="AHL39" s="6"/>
      <c r="AHN39" s="6"/>
      <c r="AHP39" s="6"/>
      <c r="AHR39" s="6"/>
      <c r="AHT39" s="6"/>
      <c r="AHV39" s="6"/>
      <c r="AHX39" s="6"/>
      <c r="AHZ39" s="6"/>
      <c r="AIB39" s="6"/>
      <c r="AID39" s="6"/>
      <c r="AIF39" s="6"/>
      <c r="AIH39" s="6"/>
      <c r="AIJ39" s="6"/>
      <c r="AIL39" s="6"/>
      <c r="AIN39" s="6"/>
      <c r="AIP39" s="6"/>
      <c r="AIR39" s="6"/>
      <c r="AIT39" s="6"/>
      <c r="AIV39" s="6"/>
      <c r="AIX39" s="6"/>
      <c r="AIZ39" s="6"/>
      <c r="AJB39" s="6"/>
      <c r="AJD39" s="6"/>
      <c r="AJF39" s="6"/>
      <c r="AJH39" s="6"/>
      <c r="AJJ39" s="6"/>
      <c r="AJL39" s="6"/>
      <c r="AJN39" s="6"/>
      <c r="AJP39" s="6"/>
      <c r="AJR39" s="6"/>
      <c r="AJT39" s="6"/>
      <c r="AJV39" s="6"/>
      <c r="AJX39" s="6"/>
      <c r="AJZ39" s="6"/>
      <c r="AKB39" s="6"/>
      <c r="AKD39" s="6"/>
      <c r="AKF39" s="6"/>
      <c r="AKH39" s="6"/>
      <c r="AKJ39" s="6"/>
      <c r="AKL39" s="6"/>
      <c r="AKN39" s="6"/>
      <c r="AKP39" s="6"/>
      <c r="AKR39" s="6"/>
      <c r="AKT39" s="6"/>
      <c r="AKV39" s="6"/>
      <c r="AKX39" s="6"/>
      <c r="AKZ39" s="6"/>
      <c r="ALB39" s="6"/>
      <c r="ALD39" s="6"/>
      <c r="ALF39" s="6"/>
      <c r="ALH39" s="6"/>
      <c r="ALJ39" s="6"/>
      <c r="ALL39" s="6"/>
      <c r="ALN39" s="6"/>
      <c r="ALP39" s="6"/>
      <c r="ALR39" s="6"/>
      <c r="ALT39" s="6"/>
      <c r="ALV39" s="6"/>
      <c r="ALX39" s="6"/>
      <c r="ALZ39" s="6"/>
      <c r="AMB39" s="6"/>
      <c r="AMD39" s="6"/>
      <c r="AMF39" s="6"/>
      <c r="AMH39" s="6"/>
      <c r="AMJ39" s="6"/>
      <c r="AML39" s="6"/>
      <c r="AMN39" s="6"/>
      <c r="AMP39" s="6"/>
      <c r="AMR39" s="6"/>
      <c r="AMT39" s="6"/>
      <c r="AMV39" s="6"/>
      <c r="AMX39" s="6"/>
      <c r="AMZ39" s="6"/>
      <c r="ANB39" s="6"/>
      <c r="AND39" s="6"/>
      <c r="ANF39" s="6"/>
      <c r="ANH39" s="6"/>
      <c r="ANJ39" s="6"/>
      <c r="ANL39" s="6"/>
      <c r="ANN39" s="6"/>
      <c r="ANP39" s="6"/>
      <c r="ANR39" s="6"/>
      <c r="ANT39" s="6"/>
      <c r="ANV39" s="6"/>
      <c r="ANX39" s="6"/>
      <c r="ANZ39" s="6"/>
      <c r="AOB39" s="6"/>
      <c r="AOD39" s="6"/>
      <c r="AOF39" s="6"/>
      <c r="AOH39" s="6"/>
      <c r="AOJ39" s="6"/>
      <c r="AOL39" s="6"/>
      <c r="AON39" s="6"/>
      <c r="AOP39" s="6"/>
      <c r="AOR39" s="6"/>
      <c r="AOT39" s="6"/>
      <c r="AOV39" s="6"/>
      <c r="AOX39" s="6"/>
      <c r="AOZ39" s="6"/>
      <c r="APB39" s="6"/>
      <c r="APD39" s="6"/>
      <c r="APF39" s="6"/>
      <c r="APH39" s="6"/>
      <c r="APJ39" s="6"/>
      <c r="APL39" s="6"/>
      <c r="APN39" s="6"/>
      <c r="APP39" s="6"/>
      <c r="APR39" s="6"/>
      <c r="APT39" s="6"/>
      <c r="APV39" s="6"/>
      <c r="APX39" s="6"/>
      <c r="APZ39" s="6"/>
      <c r="AQB39" s="6"/>
      <c r="AQD39" s="6"/>
      <c r="AQF39" s="6"/>
      <c r="AQH39" s="6"/>
      <c r="AQJ39" s="6"/>
      <c r="AQL39" s="6"/>
      <c r="AQN39" s="6"/>
      <c r="AQP39" s="6"/>
      <c r="AQR39" s="6"/>
      <c r="AQT39" s="6"/>
      <c r="AQV39" s="6"/>
      <c r="AQX39" s="6"/>
      <c r="AQZ39" s="6"/>
      <c r="ARB39" s="6"/>
      <c r="ARD39" s="6"/>
      <c r="ARF39" s="6"/>
      <c r="ARH39" s="6"/>
      <c r="ARJ39" s="6"/>
      <c r="ARL39" s="6"/>
      <c r="ARN39" s="6"/>
      <c r="ARP39" s="6"/>
      <c r="ARR39" s="6"/>
      <c r="ART39" s="6"/>
      <c r="ARV39" s="6"/>
      <c r="ARX39" s="6"/>
      <c r="ARZ39" s="6"/>
      <c r="ASB39" s="6"/>
      <c r="ASD39" s="6"/>
      <c r="ASF39" s="6"/>
      <c r="ASH39" s="6"/>
      <c r="ASJ39" s="6"/>
      <c r="ASL39" s="6"/>
      <c r="ASN39" s="6"/>
      <c r="ASP39" s="6"/>
      <c r="ASR39" s="6"/>
      <c r="AST39" s="6"/>
      <c r="ASV39" s="6"/>
      <c r="ASX39" s="6"/>
      <c r="ASZ39" s="6"/>
      <c r="ATB39" s="6"/>
      <c r="ATD39" s="6"/>
      <c r="ATF39" s="6"/>
      <c r="ATH39" s="6"/>
      <c r="ATJ39" s="6"/>
      <c r="ATL39" s="6"/>
      <c r="ATN39" s="6"/>
      <c r="ATP39" s="6"/>
      <c r="ATR39" s="6"/>
      <c r="ATT39" s="6"/>
      <c r="ATV39" s="6"/>
      <c r="ATX39" s="6"/>
      <c r="ATZ39" s="6"/>
      <c r="AUB39" s="6"/>
      <c r="AUD39" s="6"/>
      <c r="AUF39" s="6"/>
      <c r="AUH39" s="6"/>
      <c r="AUJ39" s="6"/>
      <c r="AUL39" s="6"/>
      <c r="AUN39" s="6"/>
      <c r="AUP39" s="6"/>
      <c r="AUR39" s="6"/>
      <c r="AUT39" s="6"/>
      <c r="AUV39" s="6"/>
      <c r="AUX39" s="6"/>
      <c r="AUZ39" s="6"/>
      <c r="AVB39" s="6"/>
      <c r="AVD39" s="6"/>
      <c r="AVF39" s="6"/>
      <c r="AVH39" s="6"/>
      <c r="AVJ39" s="6"/>
      <c r="AVL39" s="6"/>
      <c r="AVN39" s="6"/>
      <c r="AVP39" s="6"/>
      <c r="AVR39" s="6"/>
      <c r="AVT39" s="6"/>
      <c r="AVV39" s="6"/>
      <c r="AVX39" s="6"/>
      <c r="AVZ39" s="6"/>
      <c r="AWB39" s="6"/>
      <c r="AWD39" s="6"/>
      <c r="AWF39" s="6"/>
      <c r="AWH39" s="6"/>
      <c r="AWJ39" s="6"/>
      <c r="AWL39" s="6"/>
      <c r="AWN39" s="6"/>
      <c r="AWP39" s="6"/>
      <c r="AWR39" s="6"/>
      <c r="AWT39" s="6"/>
      <c r="AWV39" s="6"/>
      <c r="AWX39" s="6"/>
      <c r="AWZ39" s="6"/>
      <c r="AXB39" s="6"/>
      <c r="AXD39" s="6"/>
      <c r="AXF39" s="6"/>
      <c r="AXH39" s="6"/>
      <c r="AXJ39" s="6"/>
      <c r="AXL39" s="6"/>
      <c r="AXN39" s="6"/>
      <c r="AXP39" s="6"/>
      <c r="AXR39" s="6"/>
      <c r="AXT39" s="6"/>
      <c r="AXV39" s="6"/>
      <c r="AXX39" s="6"/>
      <c r="AXZ39" s="6"/>
      <c r="AYB39" s="6"/>
      <c r="AYD39" s="6"/>
      <c r="AYF39" s="6"/>
      <c r="AYH39" s="6"/>
      <c r="AYJ39" s="6"/>
      <c r="AYL39" s="6"/>
      <c r="AYN39" s="6"/>
      <c r="AYP39" s="6"/>
      <c r="AYR39" s="6"/>
      <c r="AYT39" s="6"/>
      <c r="AYV39" s="6"/>
      <c r="AYX39" s="6"/>
      <c r="AYZ39" s="6"/>
      <c r="AZB39" s="6"/>
      <c r="AZD39" s="6"/>
      <c r="AZF39" s="6"/>
      <c r="AZH39" s="6"/>
      <c r="AZJ39" s="6"/>
      <c r="AZL39" s="6"/>
      <c r="AZN39" s="6"/>
      <c r="AZP39" s="6"/>
      <c r="AZR39" s="6"/>
      <c r="AZT39" s="6"/>
      <c r="AZV39" s="6"/>
      <c r="AZX39" s="6"/>
      <c r="AZZ39" s="6"/>
      <c r="BAB39" s="6"/>
      <c r="BAD39" s="6"/>
      <c r="BAF39" s="6"/>
      <c r="BAH39" s="6"/>
      <c r="BAJ39" s="6"/>
      <c r="BAL39" s="6"/>
      <c r="BAN39" s="6"/>
      <c r="BAP39" s="6"/>
      <c r="BAR39" s="6"/>
      <c r="BAT39" s="6"/>
      <c r="BAV39" s="6"/>
      <c r="BAX39" s="6"/>
      <c r="BAZ39" s="6"/>
      <c r="BBB39" s="6"/>
      <c r="BBD39" s="6"/>
      <c r="BBF39" s="6"/>
      <c r="BBH39" s="6"/>
      <c r="BBJ39" s="6"/>
      <c r="BBL39" s="6"/>
      <c r="BBN39" s="6"/>
      <c r="BBP39" s="6"/>
      <c r="BBR39" s="6"/>
      <c r="BBT39" s="6"/>
      <c r="BBV39" s="6"/>
      <c r="BBX39" s="6"/>
      <c r="BBZ39" s="6"/>
      <c r="BCB39" s="6"/>
      <c r="BCD39" s="6"/>
      <c r="BCF39" s="6"/>
      <c r="BCH39" s="6"/>
      <c r="BCJ39" s="6"/>
      <c r="BCL39" s="6"/>
      <c r="BCN39" s="6"/>
      <c r="BCP39" s="6"/>
      <c r="BCR39" s="6"/>
      <c r="BCT39" s="6"/>
      <c r="BCV39" s="6"/>
      <c r="BCX39" s="6"/>
      <c r="BCZ39" s="6"/>
      <c r="BDB39" s="6"/>
      <c r="BDD39" s="6"/>
      <c r="BDF39" s="6"/>
      <c r="BDH39" s="6"/>
      <c r="BDJ39" s="6"/>
      <c r="BDL39" s="6"/>
      <c r="BDN39" s="6"/>
      <c r="BDP39" s="6"/>
      <c r="BDR39" s="6"/>
      <c r="BDT39" s="6"/>
      <c r="BDV39" s="6"/>
      <c r="BDX39" s="6"/>
      <c r="BDZ39" s="6"/>
      <c r="BEB39" s="6"/>
      <c r="BED39" s="6"/>
      <c r="BEF39" s="6"/>
      <c r="BEH39" s="6"/>
      <c r="BEJ39" s="6"/>
      <c r="BEL39" s="6"/>
      <c r="BEN39" s="6"/>
      <c r="BEP39" s="6"/>
      <c r="BER39" s="6"/>
      <c r="BET39" s="6"/>
      <c r="BEV39" s="6"/>
      <c r="BEX39" s="6"/>
      <c r="BEZ39" s="6"/>
      <c r="BFB39" s="6"/>
      <c r="BFD39" s="6"/>
      <c r="BFF39" s="6"/>
      <c r="BFH39" s="6"/>
      <c r="BFJ39" s="6"/>
      <c r="BFL39" s="6"/>
      <c r="BFN39" s="6"/>
      <c r="BFP39" s="6"/>
      <c r="BFR39" s="6"/>
      <c r="BFT39" s="6"/>
      <c r="BFV39" s="6"/>
      <c r="BFX39" s="6"/>
      <c r="BFZ39" s="6"/>
      <c r="BGB39" s="6"/>
      <c r="BGD39" s="6"/>
      <c r="BGF39" s="6"/>
      <c r="BGH39" s="6"/>
      <c r="BGJ39" s="6"/>
      <c r="BGL39" s="6"/>
      <c r="BGN39" s="6"/>
      <c r="BGP39" s="6"/>
      <c r="BGR39" s="6"/>
      <c r="BGT39" s="6"/>
      <c r="BGV39" s="6"/>
      <c r="BGX39" s="6"/>
      <c r="BGZ39" s="6"/>
      <c r="BHB39" s="6"/>
      <c r="BHD39" s="6"/>
      <c r="BHF39" s="6"/>
      <c r="BHH39" s="6"/>
      <c r="BHJ39" s="6"/>
      <c r="BHL39" s="6"/>
      <c r="BHN39" s="6"/>
      <c r="BHP39" s="6"/>
      <c r="BHR39" s="6"/>
      <c r="BHT39" s="6"/>
      <c r="BHV39" s="6"/>
      <c r="BHX39" s="6"/>
      <c r="BHZ39" s="6"/>
      <c r="BIB39" s="6"/>
      <c r="BID39" s="6"/>
      <c r="BIF39" s="6"/>
      <c r="BIH39" s="6"/>
      <c r="BIJ39" s="6"/>
      <c r="BIL39" s="6"/>
      <c r="BIN39" s="6"/>
      <c r="BIP39" s="6"/>
      <c r="BIR39" s="6"/>
      <c r="BIT39" s="6"/>
      <c r="BIV39" s="6"/>
      <c r="BIX39" s="6"/>
      <c r="BIZ39" s="6"/>
      <c r="BJB39" s="6"/>
      <c r="BJD39" s="6"/>
      <c r="BJF39" s="6"/>
      <c r="BJH39" s="6"/>
      <c r="BJJ39" s="6"/>
      <c r="BJL39" s="6"/>
      <c r="BJN39" s="6"/>
      <c r="BJP39" s="6"/>
      <c r="BJR39" s="6"/>
      <c r="BJT39" s="6"/>
      <c r="BJV39" s="6"/>
      <c r="BJX39" s="6"/>
      <c r="BJZ39" s="6"/>
      <c r="BKB39" s="6"/>
      <c r="BKD39" s="6"/>
      <c r="BKF39" s="6"/>
      <c r="BKH39" s="6"/>
      <c r="BKJ39" s="6"/>
      <c r="BKL39" s="6"/>
      <c r="BKN39" s="6"/>
      <c r="BKP39" s="6"/>
      <c r="BKR39" s="6"/>
      <c r="BKT39" s="6"/>
      <c r="BKV39" s="6"/>
      <c r="BKX39" s="6"/>
      <c r="BKZ39" s="6"/>
      <c r="BLB39" s="6"/>
      <c r="BLD39" s="6"/>
      <c r="BLF39" s="6"/>
      <c r="BLH39" s="6"/>
      <c r="BLJ39" s="6"/>
      <c r="BLL39" s="6"/>
      <c r="BLN39" s="6"/>
      <c r="BLP39" s="6"/>
      <c r="BLR39" s="6"/>
      <c r="BLT39" s="6"/>
      <c r="BLV39" s="6"/>
      <c r="BLX39" s="6"/>
      <c r="BLZ39" s="6"/>
      <c r="BMB39" s="6"/>
      <c r="BMD39" s="6"/>
      <c r="BMF39" s="6"/>
      <c r="BMH39" s="6"/>
      <c r="BMJ39" s="6"/>
      <c r="BML39" s="6"/>
      <c r="BMN39" s="6"/>
      <c r="BMP39" s="6"/>
      <c r="BMR39" s="6"/>
      <c r="BMT39" s="6"/>
      <c r="BMV39" s="6"/>
      <c r="BMX39" s="6"/>
      <c r="BMZ39" s="6"/>
      <c r="BNB39" s="6"/>
      <c r="BND39" s="6"/>
      <c r="BNF39" s="6"/>
      <c r="BNH39" s="6"/>
      <c r="BNJ39" s="6"/>
      <c r="BNL39" s="6"/>
      <c r="BNN39" s="6"/>
      <c r="BNP39" s="6"/>
      <c r="BNR39" s="6"/>
      <c r="BNT39" s="6"/>
      <c r="BNV39" s="6"/>
      <c r="BNX39" s="6"/>
      <c r="BNZ39" s="6"/>
      <c r="BOB39" s="6"/>
      <c r="BOD39" s="6"/>
      <c r="BOF39" s="6"/>
      <c r="BOH39" s="6"/>
      <c r="BOJ39" s="6"/>
      <c r="BOL39" s="6"/>
      <c r="BON39" s="6"/>
      <c r="BOP39" s="6"/>
      <c r="BOR39" s="6"/>
      <c r="BOT39" s="6"/>
      <c r="BOV39" s="6"/>
      <c r="BOX39" s="6"/>
      <c r="BOZ39" s="6"/>
      <c r="BPB39" s="6"/>
      <c r="BPD39" s="6"/>
      <c r="BPF39" s="6"/>
      <c r="BPH39" s="6"/>
      <c r="BPJ39" s="6"/>
      <c r="BPL39" s="6"/>
      <c r="BPN39" s="6"/>
      <c r="BPP39" s="6"/>
      <c r="BPR39" s="6"/>
      <c r="BPT39" s="6"/>
      <c r="BPV39" s="6"/>
      <c r="BPX39" s="6"/>
      <c r="BPZ39" s="6"/>
      <c r="BQB39" s="6"/>
      <c r="BQD39" s="6"/>
      <c r="BQF39" s="6"/>
      <c r="BQH39" s="6"/>
      <c r="BQJ39" s="6"/>
      <c r="BQL39" s="6"/>
      <c r="BQN39" s="6"/>
      <c r="BQP39" s="6"/>
      <c r="BQR39" s="6"/>
      <c r="BQT39" s="6"/>
      <c r="BQV39" s="6"/>
      <c r="BQX39" s="6"/>
      <c r="BQZ39" s="6"/>
      <c r="BRB39" s="6"/>
      <c r="BRD39" s="6"/>
      <c r="BRF39" s="6"/>
      <c r="BRH39" s="6"/>
      <c r="BRJ39" s="6"/>
      <c r="BRL39" s="6"/>
      <c r="BRN39" s="6"/>
      <c r="BRP39" s="6"/>
      <c r="BRR39" s="6"/>
      <c r="BRT39" s="6"/>
      <c r="BRV39" s="6"/>
      <c r="BRX39" s="6"/>
      <c r="BRZ39" s="6"/>
      <c r="BSB39" s="6"/>
      <c r="BSD39" s="6"/>
      <c r="BSF39" s="6"/>
      <c r="BSH39" s="6"/>
      <c r="BSJ39" s="6"/>
      <c r="BSL39" s="6"/>
      <c r="BSN39" s="6"/>
      <c r="BSP39" s="6"/>
      <c r="BSR39" s="6"/>
      <c r="BST39" s="6"/>
      <c r="BSV39" s="6"/>
      <c r="BSX39" s="6"/>
      <c r="BSZ39" s="6"/>
      <c r="BTB39" s="6"/>
      <c r="BTD39" s="6"/>
      <c r="BTF39" s="6"/>
      <c r="BTH39" s="6"/>
      <c r="BTJ39" s="6"/>
      <c r="BTL39" s="6"/>
      <c r="BTN39" s="6"/>
      <c r="BTP39" s="6"/>
      <c r="BTR39" s="6"/>
      <c r="BTT39" s="6"/>
      <c r="BTV39" s="6"/>
      <c r="BTX39" s="6"/>
      <c r="BTZ39" s="6"/>
      <c r="BUB39" s="6"/>
      <c r="BUD39" s="6"/>
      <c r="BUF39" s="6"/>
      <c r="BUH39" s="6"/>
      <c r="BUJ39" s="6"/>
      <c r="BUL39" s="6"/>
      <c r="BUN39" s="6"/>
      <c r="BUP39" s="6"/>
      <c r="BUR39" s="6"/>
      <c r="BUT39" s="6"/>
      <c r="BUV39" s="6"/>
      <c r="BUX39" s="6"/>
      <c r="BUZ39" s="6"/>
      <c r="BVB39" s="6"/>
      <c r="BVD39" s="6"/>
      <c r="BVF39" s="6"/>
      <c r="BVH39" s="6"/>
      <c r="BVJ39" s="6"/>
      <c r="BVL39" s="6"/>
      <c r="BVN39" s="6"/>
      <c r="BVP39" s="6"/>
      <c r="BVR39" s="6"/>
      <c r="BVT39" s="6"/>
      <c r="BVV39" s="6"/>
      <c r="BVX39" s="6"/>
      <c r="BVZ39" s="6"/>
      <c r="BWB39" s="6"/>
      <c r="BWD39" s="6"/>
      <c r="BWF39" s="6"/>
      <c r="BWH39" s="6"/>
      <c r="BWJ39" s="6"/>
      <c r="BWL39" s="6"/>
      <c r="BWN39" s="6"/>
      <c r="BWP39" s="6"/>
      <c r="BWR39" s="6"/>
      <c r="BWT39" s="6"/>
      <c r="BWV39" s="6"/>
      <c r="BWX39" s="6"/>
      <c r="BWZ39" s="6"/>
      <c r="BXB39" s="6"/>
      <c r="BXD39" s="6"/>
      <c r="BXF39" s="6"/>
      <c r="BXH39" s="6"/>
      <c r="BXJ39" s="6"/>
      <c r="BXL39" s="6"/>
      <c r="BXN39" s="6"/>
      <c r="BXP39" s="6"/>
      <c r="BXR39" s="6"/>
      <c r="BXT39" s="6"/>
      <c r="BXV39" s="6"/>
      <c r="BXX39" s="6"/>
      <c r="BXZ39" s="6"/>
      <c r="BYB39" s="6"/>
      <c r="BYD39" s="6"/>
      <c r="BYF39" s="6"/>
      <c r="BYH39" s="6"/>
      <c r="BYJ39" s="6"/>
      <c r="BYL39" s="6"/>
      <c r="BYN39" s="6"/>
      <c r="BYP39" s="6"/>
      <c r="BYR39" s="6"/>
      <c r="BYT39" s="6"/>
      <c r="BYV39" s="6"/>
      <c r="BYX39" s="6"/>
      <c r="BYZ39" s="6"/>
      <c r="BZB39" s="6"/>
      <c r="BZD39" s="6"/>
      <c r="BZF39" s="6"/>
      <c r="BZH39" s="6"/>
      <c r="BZJ39" s="6"/>
      <c r="BZL39" s="6"/>
      <c r="BZN39" s="6"/>
      <c r="BZP39" s="6"/>
      <c r="BZR39" s="6"/>
      <c r="BZT39" s="6"/>
      <c r="BZV39" s="6"/>
      <c r="BZX39" s="6"/>
      <c r="BZZ39" s="6"/>
      <c r="CAB39" s="6"/>
      <c r="CAD39" s="6"/>
      <c r="CAF39" s="6"/>
      <c r="CAH39" s="6"/>
      <c r="CAJ39" s="6"/>
      <c r="CAL39" s="6"/>
      <c r="CAN39" s="6"/>
      <c r="CAP39" s="6"/>
      <c r="CAR39" s="6"/>
      <c r="CAT39" s="6"/>
      <c r="CAV39" s="6"/>
      <c r="CAX39" s="6"/>
      <c r="CAZ39" s="6"/>
      <c r="CBB39" s="6"/>
      <c r="CBD39" s="6"/>
      <c r="CBF39" s="6"/>
      <c r="CBH39" s="6"/>
      <c r="CBJ39" s="6"/>
      <c r="CBL39" s="6"/>
      <c r="CBN39" s="6"/>
      <c r="CBP39" s="6"/>
      <c r="CBR39" s="6"/>
      <c r="CBT39" s="6"/>
      <c r="CBV39" s="6"/>
      <c r="CBX39" s="6"/>
      <c r="CBZ39" s="6"/>
      <c r="CCB39" s="6"/>
      <c r="CCD39" s="6"/>
      <c r="CCF39" s="6"/>
      <c r="CCH39" s="6"/>
      <c r="CCJ39" s="6"/>
      <c r="CCL39" s="6"/>
      <c r="CCN39" s="6"/>
      <c r="CCP39" s="6"/>
      <c r="CCR39" s="6"/>
      <c r="CCT39" s="6"/>
      <c r="CCV39" s="6"/>
      <c r="CCX39" s="6"/>
      <c r="CCZ39" s="6"/>
      <c r="CDB39" s="6"/>
      <c r="CDD39" s="6"/>
      <c r="CDF39" s="6"/>
      <c r="CDH39" s="6"/>
      <c r="CDJ39" s="6"/>
      <c r="CDL39" s="6"/>
      <c r="CDN39" s="6"/>
      <c r="CDP39" s="6"/>
      <c r="CDR39" s="6"/>
      <c r="CDT39" s="6"/>
      <c r="CDV39" s="6"/>
      <c r="CDX39" s="6"/>
      <c r="CDZ39" s="6"/>
      <c r="CEB39" s="6"/>
      <c r="CED39" s="6"/>
      <c r="CEF39" s="6"/>
      <c r="CEH39" s="6"/>
      <c r="CEJ39" s="6"/>
      <c r="CEL39" s="6"/>
      <c r="CEN39" s="6"/>
      <c r="CEP39" s="6"/>
      <c r="CER39" s="6"/>
      <c r="CET39" s="6"/>
      <c r="CEV39" s="6"/>
      <c r="CEX39" s="6"/>
      <c r="CEZ39" s="6"/>
      <c r="CFB39" s="6"/>
      <c r="CFD39" s="6"/>
      <c r="CFF39" s="6"/>
      <c r="CFH39" s="6"/>
      <c r="CFJ39" s="6"/>
      <c r="CFL39" s="6"/>
      <c r="CFN39" s="6"/>
      <c r="CFP39" s="6"/>
      <c r="CFR39" s="6"/>
      <c r="CFT39" s="6"/>
      <c r="CFV39" s="6"/>
      <c r="CFX39" s="6"/>
      <c r="CFZ39" s="6"/>
      <c r="CGB39" s="6"/>
      <c r="CGD39" s="6"/>
      <c r="CGF39" s="6"/>
      <c r="CGH39" s="6"/>
      <c r="CGJ39" s="6"/>
      <c r="CGL39" s="6"/>
      <c r="CGN39" s="6"/>
      <c r="CGP39" s="6"/>
      <c r="CGR39" s="6"/>
      <c r="CGT39" s="6"/>
      <c r="CGV39" s="6"/>
      <c r="CGX39" s="6"/>
      <c r="CGZ39" s="6"/>
      <c r="CHB39" s="6"/>
      <c r="CHD39" s="6"/>
      <c r="CHF39" s="6"/>
      <c r="CHH39" s="6"/>
      <c r="CHJ39" s="6"/>
      <c r="CHL39" s="6"/>
      <c r="CHN39" s="6"/>
      <c r="CHP39" s="6"/>
      <c r="CHR39" s="6"/>
      <c r="CHT39" s="6"/>
      <c r="CHV39" s="6"/>
      <c r="CHX39" s="6"/>
      <c r="CHZ39" s="6"/>
      <c r="CIB39" s="6"/>
      <c r="CID39" s="6"/>
      <c r="CIF39" s="6"/>
      <c r="CIH39" s="6"/>
      <c r="CIJ39" s="6"/>
      <c r="CIL39" s="6"/>
      <c r="CIN39" s="6"/>
      <c r="CIP39" s="6"/>
      <c r="CIR39" s="6"/>
      <c r="CIT39" s="6"/>
      <c r="CIV39" s="6"/>
      <c r="CIX39" s="6"/>
      <c r="CIZ39" s="6"/>
      <c r="CJB39" s="6"/>
      <c r="CJD39" s="6"/>
      <c r="CJF39" s="6"/>
      <c r="CJH39" s="6"/>
      <c r="CJJ39" s="6"/>
      <c r="CJL39" s="6"/>
      <c r="CJN39" s="6"/>
      <c r="CJP39" s="6"/>
      <c r="CJR39" s="6"/>
      <c r="CJT39" s="6"/>
      <c r="CJV39" s="6"/>
      <c r="CJX39" s="6"/>
      <c r="CJZ39" s="6"/>
      <c r="CKB39" s="6"/>
      <c r="CKD39" s="6"/>
      <c r="CKF39" s="6"/>
      <c r="CKH39" s="6"/>
      <c r="CKJ39" s="6"/>
      <c r="CKL39" s="6"/>
      <c r="CKN39" s="6"/>
      <c r="CKP39" s="6"/>
      <c r="CKR39" s="6"/>
      <c r="CKT39" s="6"/>
      <c r="CKV39" s="6"/>
      <c r="CKX39" s="6"/>
      <c r="CKZ39" s="6"/>
      <c r="CLB39" s="6"/>
      <c r="CLD39" s="6"/>
      <c r="CLF39" s="6"/>
      <c r="CLH39" s="6"/>
      <c r="CLJ39" s="6"/>
      <c r="CLL39" s="6"/>
      <c r="CLN39" s="6"/>
      <c r="CLP39" s="6"/>
      <c r="CLR39" s="6"/>
      <c r="CLT39" s="6"/>
      <c r="CLV39" s="6"/>
      <c r="CLX39" s="6"/>
      <c r="CLZ39" s="6"/>
      <c r="CMB39" s="6"/>
      <c r="CMD39" s="6"/>
      <c r="CMF39" s="6"/>
      <c r="CMH39" s="6"/>
      <c r="CMJ39" s="6"/>
      <c r="CML39" s="6"/>
      <c r="CMN39" s="6"/>
      <c r="CMP39" s="6"/>
      <c r="CMR39" s="6"/>
      <c r="CMT39" s="6"/>
      <c r="CMV39" s="6"/>
      <c r="CMX39" s="6"/>
      <c r="CMZ39" s="6"/>
      <c r="CNB39" s="6"/>
      <c r="CND39" s="6"/>
      <c r="CNF39" s="6"/>
      <c r="CNH39" s="6"/>
      <c r="CNJ39" s="6"/>
      <c r="CNL39" s="6"/>
      <c r="CNN39" s="6"/>
      <c r="CNP39" s="6"/>
      <c r="CNR39" s="6"/>
      <c r="CNT39" s="6"/>
      <c r="CNV39" s="6"/>
      <c r="CNX39" s="6"/>
      <c r="CNZ39" s="6"/>
      <c r="COB39" s="6"/>
      <c r="COD39" s="6"/>
      <c r="COF39" s="6"/>
      <c r="COH39" s="6"/>
      <c r="COJ39" s="6"/>
      <c r="COL39" s="6"/>
      <c r="CON39" s="6"/>
      <c r="COP39" s="6"/>
      <c r="COR39" s="6"/>
      <c r="COT39" s="6"/>
      <c r="COV39" s="6"/>
      <c r="COX39" s="6"/>
      <c r="COZ39" s="6"/>
      <c r="CPB39" s="6"/>
      <c r="CPD39" s="6"/>
      <c r="CPF39" s="6"/>
      <c r="CPH39" s="6"/>
      <c r="CPJ39" s="6"/>
      <c r="CPL39" s="6"/>
      <c r="CPN39" s="6"/>
      <c r="CPP39" s="6"/>
      <c r="CPR39" s="6"/>
      <c r="CPT39" s="6"/>
      <c r="CPV39" s="6"/>
      <c r="CPX39" s="6"/>
      <c r="CPZ39" s="6"/>
      <c r="CQB39" s="6"/>
      <c r="CQD39" s="6"/>
      <c r="CQF39" s="6"/>
      <c r="CQH39" s="6"/>
      <c r="CQJ39" s="6"/>
      <c r="CQL39" s="6"/>
      <c r="CQN39" s="6"/>
      <c r="CQP39" s="6"/>
      <c r="CQR39" s="6"/>
      <c r="CQT39" s="6"/>
      <c r="CQV39" s="6"/>
      <c r="CQX39" s="6"/>
      <c r="CQZ39" s="6"/>
      <c r="CRB39" s="6"/>
      <c r="CRD39" s="6"/>
      <c r="CRF39" s="6"/>
      <c r="CRH39" s="6"/>
      <c r="CRJ39" s="6"/>
      <c r="CRL39" s="6"/>
      <c r="CRN39" s="6"/>
      <c r="CRP39" s="6"/>
      <c r="CRR39" s="6"/>
      <c r="CRT39" s="6"/>
      <c r="CRV39" s="6"/>
      <c r="CRX39" s="6"/>
      <c r="CRZ39" s="6"/>
      <c r="CSB39" s="6"/>
      <c r="CSD39" s="6"/>
      <c r="CSF39" s="6"/>
      <c r="CSH39" s="6"/>
      <c r="CSJ39" s="6"/>
      <c r="CSL39" s="6"/>
      <c r="CSN39" s="6"/>
      <c r="CSP39" s="6"/>
      <c r="CSR39" s="6"/>
      <c r="CST39" s="6"/>
      <c r="CSV39" s="6"/>
      <c r="CSX39" s="6"/>
      <c r="CSZ39" s="6"/>
      <c r="CTB39" s="6"/>
      <c r="CTD39" s="6"/>
      <c r="CTF39" s="6"/>
      <c r="CTH39" s="6"/>
      <c r="CTJ39" s="6"/>
      <c r="CTL39" s="6"/>
      <c r="CTN39" s="6"/>
      <c r="CTP39" s="6"/>
      <c r="CTR39" s="6"/>
      <c r="CTT39" s="6"/>
      <c r="CTV39" s="6"/>
      <c r="CTX39" s="6"/>
      <c r="CTZ39" s="6"/>
      <c r="CUB39" s="6"/>
      <c r="CUD39" s="6"/>
      <c r="CUF39" s="6"/>
      <c r="CUH39" s="6"/>
      <c r="CUJ39" s="6"/>
      <c r="CUL39" s="6"/>
      <c r="CUN39" s="6"/>
      <c r="CUP39" s="6"/>
      <c r="CUR39" s="6"/>
      <c r="CUT39" s="6"/>
      <c r="CUV39" s="6"/>
      <c r="CUX39" s="6"/>
      <c r="CUZ39" s="6"/>
      <c r="CVB39" s="6"/>
      <c r="CVD39" s="6"/>
      <c r="CVF39" s="6"/>
      <c r="CVH39" s="6"/>
      <c r="CVJ39" s="6"/>
      <c r="CVL39" s="6"/>
      <c r="CVN39" s="6"/>
      <c r="CVP39" s="6"/>
      <c r="CVR39" s="6"/>
      <c r="CVT39" s="6"/>
      <c r="CVV39" s="6"/>
      <c r="CVX39" s="6"/>
      <c r="CVZ39" s="6"/>
      <c r="CWB39" s="6"/>
      <c r="CWD39" s="6"/>
      <c r="CWF39" s="6"/>
      <c r="CWH39" s="6"/>
      <c r="CWJ39" s="6"/>
      <c r="CWL39" s="6"/>
      <c r="CWN39" s="6"/>
      <c r="CWP39" s="6"/>
      <c r="CWR39" s="6"/>
      <c r="CWT39" s="6"/>
      <c r="CWV39" s="6"/>
      <c r="CWX39" s="6"/>
      <c r="CWZ39" s="6"/>
      <c r="CXB39" s="6"/>
      <c r="CXD39" s="6"/>
      <c r="CXF39" s="6"/>
      <c r="CXH39" s="6"/>
      <c r="CXJ39" s="6"/>
      <c r="CXL39" s="6"/>
      <c r="CXN39" s="6"/>
      <c r="CXP39" s="6"/>
      <c r="CXR39" s="6"/>
      <c r="CXT39" s="6"/>
      <c r="CXV39" s="6"/>
      <c r="CXX39" s="6"/>
      <c r="CXZ39" s="6"/>
      <c r="CYB39" s="6"/>
      <c r="CYD39" s="6"/>
      <c r="CYF39" s="6"/>
      <c r="CYH39" s="6"/>
      <c r="CYJ39" s="6"/>
      <c r="CYL39" s="6"/>
      <c r="CYN39" s="6"/>
      <c r="CYP39" s="6"/>
      <c r="CYR39" s="6"/>
      <c r="CYT39" s="6"/>
      <c r="CYV39" s="6"/>
      <c r="CYX39" s="6"/>
      <c r="CYZ39" s="6"/>
      <c r="CZB39" s="6"/>
      <c r="CZD39" s="6"/>
      <c r="CZF39" s="6"/>
      <c r="CZH39" s="6"/>
      <c r="CZJ39" s="6"/>
      <c r="CZL39" s="6"/>
      <c r="CZN39" s="6"/>
      <c r="CZP39" s="6"/>
      <c r="CZR39" s="6"/>
      <c r="CZT39" s="6"/>
      <c r="CZV39" s="6"/>
      <c r="CZX39" s="6"/>
      <c r="CZZ39" s="6"/>
      <c r="DAB39" s="6"/>
      <c r="DAD39" s="6"/>
      <c r="DAF39" s="6"/>
      <c r="DAH39" s="6"/>
      <c r="DAJ39" s="6"/>
      <c r="DAL39" s="6"/>
      <c r="DAN39" s="6"/>
      <c r="DAP39" s="6"/>
      <c r="DAR39" s="6"/>
      <c r="DAT39" s="6"/>
      <c r="DAV39" s="6"/>
      <c r="DAX39" s="6"/>
      <c r="DAZ39" s="6"/>
      <c r="DBB39" s="6"/>
      <c r="DBD39" s="6"/>
      <c r="DBF39" s="6"/>
      <c r="DBH39" s="6"/>
      <c r="DBJ39" s="6"/>
      <c r="DBL39" s="6"/>
      <c r="DBN39" s="6"/>
      <c r="DBP39" s="6"/>
      <c r="DBR39" s="6"/>
      <c r="DBT39" s="6"/>
      <c r="DBV39" s="6"/>
      <c r="DBX39" s="6"/>
      <c r="DBZ39" s="6"/>
      <c r="DCB39" s="6"/>
      <c r="DCD39" s="6"/>
      <c r="DCF39" s="6"/>
      <c r="DCH39" s="6"/>
      <c r="DCJ39" s="6"/>
      <c r="DCL39" s="6"/>
      <c r="DCN39" s="6"/>
      <c r="DCP39" s="6"/>
      <c r="DCR39" s="6"/>
      <c r="DCT39" s="6"/>
      <c r="DCV39" s="6"/>
      <c r="DCX39" s="6"/>
      <c r="DCZ39" s="6"/>
      <c r="DDB39" s="6"/>
      <c r="DDD39" s="6"/>
      <c r="DDF39" s="6"/>
      <c r="DDH39" s="6"/>
      <c r="DDJ39" s="6"/>
      <c r="DDL39" s="6"/>
      <c r="DDN39" s="6"/>
      <c r="DDP39" s="6"/>
      <c r="DDR39" s="6"/>
      <c r="DDT39" s="6"/>
      <c r="DDV39" s="6"/>
      <c r="DDX39" s="6"/>
      <c r="DDZ39" s="6"/>
      <c r="DEB39" s="6"/>
      <c r="DED39" s="6"/>
      <c r="DEF39" s="6"/>
      <c r="DEH39" s="6"/>
      <c r="DEJ39" s="6"/>
      <c r="DEL39" s="6"/>
      <c r="DEN39" s="6"/>
      <c r="DEP39" s="6"/>
      <c r="DER39" s="6"/>
      <c r="DET39" s="6"/>
      <c r="DEV39" s="6"/>
      <c r="DEX39" s="6"/>
      <c r="DEZ39" s="6"/>
      <c r="DFB39" s="6"/>
      <c r="DFD39" s="6"/>
      <c r="DFF39" s="6"/>
      <c r="DFH39" s="6"/>
      <c r="DFJ39" s="6"/>
      <c r="DFL39" s="6"/>
      <c r="DFN39" s="6"/>
      <c r="DFP39" s="6"/>
      <c r="DFR39" s="6"/>
      <c r="DFT39" s="6"/>
      <c r="DFV39" s="6"/>
      <c r="DFX39" s="6"/>
      <c r="DFZ39" s="6"/>
      <c r="DGB39" s="6"/>
      <c r="DGD39" s="6"/>
      <c r="DGF39" s="6"/>
      <c r="DGH39" s="6"/>
      <c r="DGJ39" s="6"/>
      <c r="DGL39" s="6"/>
      <c r="DGN39" s="6"/>
      <c r="DGP39" s="6"/>
      <c r="DGR39" s="6"/>
      <c r="DGT39" s="6"/>
      <c r="DGV39" s="6"/>
      <c r="DGX39" s="6"/>
      <c r="DGZ39" s="6"/>
      <c r="DHB39" s="6"/>
      <c r="DHD39" s="6"/>
      <c r="DHF39" s="6"/>
      <c r="DHH39" s="6"/>
      <c r="DHJ39" s="6"/>
      <c r="DHL39" s="6"/>
      <c r="DHN39" s="6"/>
      <c r="DHP39" s="6"/>
      <c r="DHR39" s="6"/>
      <c r="DHT39" s="6"/>
      <c r="DHV39" s="6"/>
      <c r="DHX39" s="6"/>
      <c r="DHZ39" s="6"/>
      <c r="DIB39" s="6"/>
      <c r="DID39" s="6"/>
      <c r="DIF39" s="6"/>
      <c r="DIH39" s="6"/>
      <c r="DIJ39" s="6"/>
      <c r="DIL39" s="6"/>
      <c r="DIN39" s="6"/>
      <c r="DIP39" s="6"/>
      <c r="DIR39" s="6"/>
      <c r="DIT39" s="6"/>
      <c r="DIV39" s="6"/>
      <c r="DIX39" s="6"/>
      <c r="DIZ39" s="6"/>
      <c r="DJB39" s="6"/>
      <c r="DJD39" s="6"/>
      <c r="DJF39" s="6"/>
      <c r="DJH39" s="6"/>
      <c r="DJJ39" s="6"/>
      <c r="DJL39" s="6"/>
      <c r="DJN39" s="6"/>
      <c r="DJP39" s="6"/>
      <c r="DJR39" s="6"/>
      <c r="DJT39" s="6"/>
      <c r="DJV39" s="6"/>
      <c r="DJX39" s="6"/>
      <c r="DJZ39" s="6"/>
      <c r="DKB39" s="6"/>
      <c r="DKD39" s="6"/>
      <c r="DKF39" s="6"/>
      <c r="DKH39" s="6"/>
      <c r="DKJ39" s="6"/>
      <c r="DKL39" s="6"/>
      <c r="DKN39" s="6"/>
      <c r="DKP39" s="6"/>
      <c r="DKR39" s="6"/>
      <c r="DKT39" s="6"/>
      <c r="DKV39" s="6"/>
      <c r="DKX39" s="6"/>
      <c r="DKZ39" s="6"/>
      <c r="DLB39" s="6"/>
      <c r="DLD39" s="6"/>
      <c r="DLF39" s="6"/>
      <c r="DLH39" s="6"/>
      <c r="DLJ39" s="6"/>
      <c r="DLL39" s="6"/>
      <c r="DLN39" s="6"/>
      <c r="DLP39" s="6"/>
      <c r="DLR39" s="6"/>
      <c r="DLT39" s="6"/>
      <c r="DLV39" s="6"/>
      <c r="DLX39" s="6"/>
      <c r="DLZ39" s="6"/>
      <c r="DMB39" s="6"/>
      <c r="DMD39" s="6"/>
      <c r="DMF39" s="6"/>
      <c r="DMH39" s="6"/>
      <c r="DMJ39" s="6"/>
      <c r="DML39" s="6"/>
      <c r="DMN39" s="6"/>
      <c r="DMP39" s="6"/>
      <c r="DMR39" s="6"/>
      <c r="DMT39" s="6"/>
      <c r="DMV39" s="6"/>
      <c r="DMX39" s="6"/>
      <c r="DMZ39" s="6"/>
      <c r="DNB39" s="6"/>
      <c r="DND39" s="6"/>
      <c r="DNF39" s="6"/>
      <c r="DNH39" s="6"/>
      <c r="DNJ39" s="6"/>
      <c r="DNL39" s="6"/>
      <c r="DNN39" s="6"/>
      <c r="DNP39" s="6"/>
      <c r="DNR39" s="6"/>
      <c r="DNT39" s="6"/>
      <c r="DNV39" s="6"/>
      <c r="DNX39" s="6"/>
      <c r="DNZ39" s="6"/>
      <c r="DOB39" s="6"/>
      <c r="DOD39" s="6"/>
      <c r="DOF39" s="6"/>
      <c r="DOH39" s="6"/>
      <c r="DOJ39" s="6"/>
      <c r="DOL39" s="6"/>
      <c r="DON39" s="6"/>
      <c r="DOP39" s="6"/>
      <c r="DOR39" s="6"/>
      <c r="DOT39" s="6"/>
      <c r="DOV39" s="6"/>
      <c r="DOX39" s="6"/>
      <c r="DOZ39" s="6"/>
      <c r="DPB39" s="6"/>
      <c r="DPD39" s="6"/>
      <c r="DPF39" s="6"/>
      <c r="DPH39" s="6"/>
      <c r="DPJ39" s="6"/>
      <c r="DPL39" s="6"/>
      <c r="DPN39" s="6"/>
      <c r="DPP39" s="6"/>
      <c r="DPR39" s="6"/>
      <c r="DPT39" s="6"/>
      <c r="DPV39" s="6"/>
      <c r="DPX39" s="6"/>
      <c r="DPZ39" s="6"/>
      <c r="DQB39" s="6"/>
      <c r="DQD39" s="6"/>
      <c r="DQF39" s="6"/>
      <c r="DQH39" s="6"/>
      <c r="DQJ39" s="6"/>
      <c r="DQL39" s="6"/>
      <c r="DQN39" s="6"/>
      <c r="DQP39" s="6"/>
      <c r="DQR39" s="6"/>
      <c r="DQT39" s="6"/>
      <c r="DQV39" s="6"/>
      <c r="DQX39" s="6"/>
      <c r="DQZ39" s="6"/>
      <c r="DRB39" s="6"/>
      <c r="DRD39" s="6"/>
      <c r="DRF39" s="6"/>
      <c r="DRH39" s="6"/>
      <c r="DRJ39" s="6"/>
      <c r="DRL39" s="6"/>
      <c r="DRN39" s="6"/>
      <c r="DRP39" s="6"/>
      <c r="DRR39" s="6"/>
      <c r="DRT39" s="6"/>
      <c r="DRV39" s="6"/>
      <c r="DRX39" s="6"/>
      <c r="DRZ39" s="6"/>
      <c r="DSB39" s="6"/>
      <c r="DSD39" s="6"/>
      <c r="DSF39" s="6"/>
      <c r="DSH39" s="6"/>
      <c r="DSJ39" s="6"/>
      <c r="DSL39" s="6"/>
      <c r="DSN39" s="6"/>
      <c r="DSP39" s="6"/>
      <c r="DSR39" s="6"/>
      <c r="DST39" s="6"/>
      <c r="DSV39" s="6"/>
      <c r="DSX39" s="6"/>
      <c r="DSZ39" s="6"/>
      <c r="DTB39" s="6"/>
      <c r="DTD39" s="6"/>
      <c r="DTF39" s="6"/>
      <c r="DTH39" s="6"/>
      <c r="DTJ39" s="6"/>
      <c r="DTL39" s="6"/>
      <c r="DTN39" s="6"/>
      <c r="DTP39" s="6"/>
      <c r="DTR39" s="6"/>
      <c r="DTT39" s="6"/>
      <c r="DTV39" s="6"/>
      <c r="DTX39" s="6"/>
      <c r="DTZ39" s="6"/>
      <c r="DUB39" s="6"/>
      <c r="DUD39" s="6"/>
      <c r="DUF39" s="6"/>
      <c r="DUH39" s="6"/>
      <c r="DUJ39" s="6"/>
      <c r="DUL39" s="6"/>
      <c r="DUN39" s="6"/>
      <c r="DUP39" s="6"/>
      <c r="DUR39" s="6"/>
      <c r="DUT39" s="6"/>
      <c r="DUV39" s="6"/>
      <c r="DUX39" s="6"/>
      <c r="DUZ39" s="6"/>
      <c r="DVB39" s="6"/>
      <c r="DVD39" s="6"/>
      <c r="DVF39" s="6"/>
      <c r="DVH39" s="6"/>
      <c r="DVJ39" s="6"/>
      <c r="DVL39" s="6"/>
      <c r="DVN39" s="6"/>
      <c r="DVP39" s="6"/>
      <c r="DVR39" s="6"/>
      <c r="DVT39" s="6"/>
      <c r="DVV39" s="6"/>
      <c r="DVX39" s="6"/>
      <c r="DVZ39" s="6"/>
      <c r="DWB39" s="6"/>
      <c r="DWD39" s="6"/>
      <c r="DWF39" s="6"/>
      <c r="DWH39" s="6"/>
      <c r="DWJ39" s="6"/>
      <c r="DWL39" s="6"/>
      <c r="DWN39" s="6"/>
      <c r="DWP39" s="6"/>
      <c r="DWR39" s="6"/>
      <c r="DWT39" s="6"/>
      <c r="DWV39" s="6"/>
      <c r="DWX39" s="6"/>
      <c r="DWZ39" s="6"/>
      <c r="DXB39" s="6"/>
      <c r="DXD39" s="6"/>
      <c r="DXF39" s="6"/>
      <c r="DXH39" s="6"/>
      <c r="DXJ39" s="6"/>
      <c r="DXL39" s="6"/>
      <c r="DXN39" s="6"/>
      <c r="DXP39" s="6"/>
      <c r="DXR39" s="6"/>
      <c r="DXT39" s="6"/>
      <c r="DXV39" s="6"/>
      <c r="DXX39" s="6"/>
      <c r="DXZ39" s="6"/>
      <c r="DYB39" s="6"/>
      <c r="DYD39" s="6"/>
      <c r="DYF39" s="6"/>
      <c r="DYH39" s="6"/>
      <c r="DYJ39" s="6"/>
      <c r="DYL39" s="6"/>
      <c r="DYN39" s="6"/>
      <c r="DYP39" s="6"/>
      <c r="DYR39" s="6"/>
      <c r="DYT39" s="6"/>
      <c r="DYV39" s="6"/>
      <c r="DYX39" s="6"/>
      <c r="DYZ39" s="6"/>
      <c r="DZB39" s="6"/>
      <c r="DZD39" s="6"/>
      <c r="DZF39" s="6"/>
      <c r="DZH39" s="6"/>
      <c r="DZJ39" s="6"/>
      <c r="DZL39" s="6"/>
      <c r="DZN39" s="6"/>
      <c r="DZP39" s="6"/>
      <c r="DZR39" s="6"/>
      <c r="DZT39" s="6"/>
      <c r="DZV39" s="6"/>
      <c r="DZX39" s="6"/>
      <c r="DZZ39" s="6"/>
      <c r="EAB39" s="6"/>
      <c r="EAD39" s="6"/>
      <c r="EAF39" s="6"/>
      <c r="EAH39" s="6"/>
      <c r="EAJ39" s="6"/>
      <c r="EAL39" s="6"/>
      <c r="EAN39" s="6"/>
      <c r="EAP39" s="6"/>
      <c r="EAR39" s="6"/>
      <c r="EAT39" s="6"/>
      <c r="EAV39" s="6"/>
      <c r="EAX39" s="6"/>
      <c r="EAZ39" s="6"/>
      <c r="EBB39" s="6"/>
      <c r="EBD39" s="6"/>
      <c r="EBF39" s="6"/>
      <c r="EBH39" s="6"/>
      <c r="EBJ39" s="6"/>
      <c r="EBL39" s="6"/>
      <c r="EBN39" s="6"/>
      <c r="EBP39" s="6"/>
      <c r="EBR39" s="6"/>
      <c r="EBT39" s="6"/>
      <c r="EBV39" s="6"/>
      <c r="EBX39" s="6"/>
      <c r="EBZ39" s="6"/>
      <c r="ECB39" s="6"/>
      <c r="ECD39" s="6"/>
      <c r="ECF39" s="6"/>
      <c r="ECH39" s="6"/>
      <c r="ECJ39" s="6"/>
      <c r="ECL39" s="6"/>
      <c r="ECN39" s="6"/>
      <c r="ECP39" s="6"/>
      <c r="ECR39" s="6"/>
      <c r="ECT39" s="6"/>
      <c r="ECV39" s="6"/>
      <c r="ECX39" s="6"/>
      <c r="ECZ39" s="6"/>
      <c r="EDB39" s="6"/>
      <c r="EDD39" s="6"/>
      <c r="EDF39" s="6"/>
      <c r="EDH39" s="6"/>
      <c r="EDJ39" s="6"/>
      <c r="EDL39" s="6"/>
      <c r="EDN39" s="6"/>
      <c r="EDP39" s="6"/>
      <c r="EDR39" s="6"/>
      <c r="EDT39" s="6"/>
      <c r="EDV39" s="6"/>
      <c r="EDX39" s="6"/>
      <c r="EDZ39" s="6"/>
      <c r="EEB39" s="6"/>
      <c r="EED39" s="6"/>
      <c r="EEF39" s="6"/>
      <c r="EEH39" s="6"/>
      <c r="EEJ39" s="6"/>
      <c r="EEL39" s="6"/>
      <c r="EEN39" s="6"/>
      <c r="EEP39" s="6"/>
      <c r="EER39" s="6"/>
      <c r="EET39" s="6"/>
      <c r="EEV39" s="6"/>
      <c r="EEX39" s="6"/>
      <c r="EEZ39" s="6"/>
      <c r="EFB39" s="6"/>
      <c r="EFD39" s="6"/>
      <c r="EFF39" s="6"/>
      <c r="EFH39" s="6"/>
      <c r="EFJ39" s="6"/>
      <c r="EFL39" s="6"/>
      <c r="EFN39" s="6"/>
      <c r="EFP39" s="6"/>
      <c r="EFR39" s="6"/>
      <c r="EFT39" s="6"/>
      <c r="EFV39" s="6"/>
      <c r="EFX39" s="6"/>
      <c r="EFZ39" s="6"/>
      <c r="EGB39" s="6"/>
      <c r="EGD39" s="6"/>
      <c r="EGF39" s="6"/>
      <c r="EGH39" s="6"/>
      <c r="EGJ39" s="6"/>
      <c r="EGL39" s="6"/>
      <c r="EGN39" s="6"/>
      <c r="EGP39" s="6"/>
      <c r="EGR39" s="6"/>
      <c r="EGT39" s="6"/>
      <c r="EGV39" s="6"/>
      <c r="EGX39" s="6"/>
      <c r="EGZ39" s="6"/>
      <c r="EHB39" s="6"/>
      <c r="EHD39" s="6"/>
      <c r="EHF39" s="6"/>
      <c r="EHH39" s="6"/>
      <c r="EHJ39" s="6"/>
      <c r="EHL39" s="6"/>
      <c r="EHN39" s="6"/>
      <c r="EHP39" s="6"/>
      <c r="EHR39" s="6"/>
      <c r="EHT39" s="6"/>
      <c r="EHV39" s="6"/>
      <c r="EHX39" s="6"/>
      <c r="EHZ39" s="6"/>
      <c r="EIB39" s="6"/>
      <c r="EID39" s="6"/>
      <c r="EIF39" s="6"/>
      <c r="EIH39" s="6"/>
      <c r="EIJ39" s="6"/>
      <c r="EIL39" s="6"/>
      <c r="EIN39" s="6"/>
      <c r="EIP39" s="6"/>
      <c r="EIR39" s="6"/>
      <c r="EIT39" s="6"/>
      <c r="EIV39" s="6"/>
      <c r="EIX39" s="6"/>
      <c r="EIZ39" s="6"/>
      <c r="EJB39" s="6"/>
      <c r="EJD39" s="6"/>
      <c r="EJF39" s="6"/>
      <c r="EJH39" s="6"/>
      <c r="EJJ39" s="6"/>
      <c r="EJL39" s="6"/>
      <c r="EJN39" s="6"/>
      <c r="EJP39" s="6"/>
      <c r="EJR39" s="6"/>
      <c r="EJT39" s="6"/>
      <c r="EJV39" s="6"/>
      <c r="EJX39" s="6"/>
      <c r="EJZ39" s="6"/>
      <c r="EKB39" s="6"/>
      <c r="EKD39" s="6"/>
      <c r="EKF39" s="6"/>
      <c r="EKH39" s="6"/>
      <c r="EKJ39" s="6"/>
      <c r="EKL39" s="6"/>
      <c r="EKN39" s="6"/>
      <c r="EKP39" s="6"/>
      <c r="EKR39" s="6"/>
      <c r="EKT39" s="6"/>
      <c r="EKV39" s="6"/>
      <c r="EKX39" s="6"/>
      <c r="EKZ39" s="6"/>
      <c r="ELB39" s="6"/>
      <c r="ELD39" s="6"/>
      <c r="ELF39" s="6"/>
      <c r="ELH39" s="6"/>
      <c r="ELJ39" s="6"/>
      <c r="ELL39" s="6"/>
      <c r="ELN39" s="6"/>
      <c r="ELP39" s="6"/>
      <c r="ELR39" s="6"/>
      <c r="ELT39" s="6"/>
      <c r="ELV39" s="6"/>
      <c r="ELX39" s="6"/>
      <c r="ELZ39" s="6"/>
      <c r="EMB39" s="6"/>
      <c r="EMD39" s="6"/>
      <c r="EMF39" s="6"/>
      <c r="EMH39" s="6"/>
      <c r="EMJ39" s="6"/>
      <c r="EML39" s="6"/>
      <c r="EMN39" s="6"/>
      <c r="EMP39" s="6"/>
      <c r="EMR39" s="6"/>
      <c r="EMT39" s="6"/>
      <c r="EMV39" s="6"/>
      <c r="EMX39" s="6"/>
      <c r="EMZ39" s="6"/>
      <c r="ENB39" s="6"/>
      <c r="END39" s="6"/>
      <c r="ENF39" s="6"/>
      <c r="ENH39" s="6"/>
      <c r="ENJ39" s="6"/>
      <c r="ENL39" s="6"/>
      <c r="ENN39" s="6"/>
      <c r="ENP39" s="6"/>
      <c r="ENR39" s="6"/>
      <c r="ENT39" s="6"/>
      <c r="ENV39" s="6"/>
      <c r="ENX39" s="6"/>
      <c r="ENZ39" s="6"/>
      <c r="EOB39" s="6"/>
      <c r="EOD39" s="6"/>
      <c r="EOF39" s="6"/>
      <c r="EOH39" s="6"/>
      <c r="EOJ39" s="6"/>
      <c r="EOL39" s="6"/>
      <c r="EON39" s="6"/>
      <c r="EOP39" s="6"/>
      <c r="EOR39" s="6"/>
      <c r="EOT39" s="6"/>
      <c r="EOV39" s="6"/>
      <c r="EOX39" s="6"/>
      <c r="EOZ39" s="6"/>
      <c r="EPB39" s="6"/>
      <c r="EPD39" s="6"/>
      <c r="EPF39" s="6"/>
      <c r="EPH39" s="6"/>
      <c r="EPJ39" s="6"/>
      <c r="EPL39" s="6"/>
      <c r="EPN39" s="6"/>
      <c r="EPP39" s="6"/>
      <c r="EPR39" s="6"/>
      <c r="EPT39" s="6"/>
      <c r="EPV39" s="6"/>
      <c r="EPX39" s="6"/>
      <c r="EPZ39" s="6"/>
      <c r="EQB39" s="6"/>
      <c r="EQD39" s="6"/>
      <c r="EQF39" s="6"/>
      <c r="EQH39" s="6"/>
      <c r="EQJ39" s="6"/>
      <c r="EQL39" s="6"/>
      <c r="EQN39" s="6"/>
      <c r="EQP39" s="6"/>
      <c r="EQR39" s="6"/>
      <c r="EQT39" s="6"/>
      <c r="EQV39" s="6"/>
      <c r="EQX39" s="6"/>
      <c r="EQZ39" s="6"/>
      <c r="ERB39" s="6"/>
      <c r="ERD39" s="6"/>
      <c r="ERF39" s="6"/>
      <c r="ERH39" s="6"/>
      <c r="ERJ39" s="6"/>
      <c r="ERL39" s="6"/>
      <c r="ERN39" s="6"/>
      <c r="ERP39" s="6"/>
      <c r="ERR39" s="6"/>
      <c r="ERT39" s="6"/>
      <c r="ERV39" s="6"/>
      <c r="ERX39" s="6"/>
      <c r="ERZ39" s="6"/>
      <c r="ESB39" s="6"/>
      <c r="ESD39" s="6"/>
      <c r="ESF39" s="6"/>
      <c r="ESH39" s="6"/>
      <c r="ESJ39" s="6"/>
      <c r="ESL39" s="6"/>
      <c r="ESN39" s="6"/>
      <c r="ESP39" s="6"/>
      <c r="ESR39" s="6"/>
      <c r="EST39" s="6"/>
      <c r="ESV39" s="6"/>
      <c r="ESX39" s="6"/>
      <c r="ESZ39" s="6"/>
      <c r="ETB39" s="6"/>
      <c r="ETD39" s="6"/>
      <c r="ETF39" s="6"/>
      <c r="ETH39" s="6"/>
      <c r="ETJ39" s="6"/>
      <c r="ETL39" s="6"/>
      <c r="ETN39" s="6"/>
      <c r="ETP39" s="6"/>
      <c r="ETR39" s="6"/>
      <c r="ETT39" s="6"/>
      <c r="ETV39" s="6"/>
      <c r="ETX39" s="6"/>
      <c r="ETZ39" s="6"/>
      <c r="EUB39" s="6"/>
      <c r="EUD39" s="6"/>
      <c r="EUF39" s="6"/>
      <c r="EUH39" s="6"/>
      <c r="EUJ39" s="6"/>
      <c r="EUL39" s="6"/>
      <c r="EUN39" s="6"/>
      <c r="EUP39" s="6"/>
      <c r="EUR39" s="6"/>
      <c r="EUT39" s="6"/>
      <c r="EUV39" s="6"/>
      <c r="EUX39" s="6"/>
      <c r="EUZ39" s="6"/>
      <c r="EVB39" s="6"/>
      <c r="EVD39" s="6"/>
      <c r="EVF39" s="6"/>
      <c r="EVH39" s="6"/>
      <c r="EVJ39" s="6"/>
      <c r="EVL39" s="6"/>
      <c r="EVN39" s="6"/>
      <c r="EVP39" s="6"/>
      <c r="EVR39" s="6"/>
      <c r="EVT39" s="6"/>
      <c r="EVV39" s="6"/>
      <c r="EVX39" s="6"/>
      <c r="EVZ39" s="6"/>
      <c r="EWB39" s="6"/>
      <c r="EWD39" s="6"/>
      <c r="EWF39" s="6"/>
      <c r="EWH39" s="6"/>
      <c r="EWJ39" s="6"/>
      <c r="EWL39" s="6"/>
      <c r="EWN39" s="6"/>
      <c r="EWP39" s="6"/>
      <c r="EWR39" s="6"/>
      <c r="EWT39" s="6"/>
      <c r="EWV39" s="6"/>
      <c r="EWX39" s="6"/>
      <c r="EWZ39" s="6"/>
      <c r="EXB39" s="6"/>
      <c r="EXD39" s="6"/>
      <c r="EXF39" s="6"/>
      <c r="EXH39" s="6"/>
      <c r="EXJ39" s="6"/>
      <c r="EXL39" s="6"/>
      <c r="EXN39" s="6"/>
      <c r="EXP39" s="6"/>
      <c r="EXR39" s="6"/>
      <c r="EXT39" s="6"/>
      <c r="EXV39" s="6"/>
      <c r="EXX39" s="6"/>
      <c r="EXZ39" s="6"/>
      <c r="EYB39" s="6"/>
      <c r="EYD39" s="6"/>
      <c r="EYF39" s="6"/>
      <c r="EYH39" s="6"/>
      <c r="EYJ39" s="6"/>
      <c r="EYL39" s="6"/>
      <c r="EYN39" s="6"/>
      <c r="EYP39" s="6"/>
      <c r="EYR39" s="6"/>
      <c r="EYT39" s="6"/>
      <c r="EYV39" s="6"/>
      <c r="EYX39" s="6"/>
      <c r="EYZ39" s="6"/>
      <c r="EZB39" s="6"/>
      <c r="EZD39" s="6"/>
      <c r="EZF39" s="6"/>
      <c r="EZH39" s="6"/>
      <c r="EZJ39" s="6"/>
      <c r="EZL39" s="6"/>
      <c r="EZN39" s="6"/>
      <c r="EZP39" s="6"/>
      <c r="EZR39" s="6"/>
      <c r="EZT39" s="6"/>
      <c r="EZV39" s="6"/>
      <c r="EZX39" s="6"/>
      <c r="EZZ39" s="6"/>
      <c r="FAB39" s="6"/>
      <c r="FAD39" s="6"/>
      <c r="FAF39" s="6"/>
      <c r="FAH39" s="6"/>
      <c r="FAJ39" s="6"/>
      <c r="FAL39" s="6"/>
      <c r="FAN39" s="6"/>
      <c r="FAP39" s="6"/>
      <c r="FAR39" s="6"/>
      <c r="FAT39" s="6"/>
      <c r="FAV39" s="6"/>
      <c r="FAX39" s="6"/>
      <c r="FAZ39" s="6"/>
      <c r="FBB39" s="6"/>
      <c r="FBD39" s="6"/>
      <c r="FBF39" s="6"/>
      <c r="FBH39" s="6"/>
      <c r="FBJ39" s="6"/>
      <c r="FBL39" s="6"/>
      <c r="FBN39" s="6"/>
      <c r="FBP39" s="6"/>
      <c r="FBR39" s="6"/>
      <c r="FBT39" s="6"/>
      <c r="FBV39" s="6"/>
      <c r="FBX39" s="6"/>
      <c r="FBZ39" s="6"/>
      <c r="FCB39" s="6"/>
      <c r="FCD39" s="6"/>
      <c r="FCF39" s="6"/>
      <c r="FCH39" s="6"/>
      <c r="FCJ39" s="6"/>
      <c r="FCL39" s="6"/>
      <c r="FCN39" s="6"/>
      <c r="FCP39" s="6"/>
      <c r="FCR39" s="6"/>
      <c r="FCT39" s="6"/>
      <c r="FCV39" s="6"/>
      <c r="FCX39" s="6"/>
      <c r="FCZ39" s="6"/>
      <c r="FDB39" s="6"/>
      <c r="FDD39" s="6"/>
      <c r="FDF39" s="6"/>
      <c r="FDH39" s="6"/>
      <c r="FDJ39" s="6"/>
      <c r="FDL39" s="6"/>
      <c r="FDN39" s="6"/>
      <c r="FDP39" s="6"/>
      <c r="FDR39" s="6"/>
      <c r="FDT39" s="6"/>
      <c r="FDV39" s="6"/>
      <c r="FDX39" s="6"/>
      <c r="FDZ39" s="6"/>
      <c r="FEB39" s="6"/>
      <c r="FED39" s="6"/>
      <c r="FEF39" s="6"/>
      <c r="FEH39" s="6"/>
      <c r="FEJ39" s="6"/>
      <c r="FEL39" s="6"/>
      <c r="FEN39" s="6"/>
      <c r="FEP39" s="6"/>
      <c r="FER39" s="6"/>
      <c r="FET39" s="6"/>
      <c r="FEV39" s="6"/>
      <c r="FEX39" s="6"/>
      <c r="FEZ39" s="6"/>
      <c r="FFB39" s="6"/>
      <c r="FFD39" s="6"/>
      <c r="FFF39" s="6"/>
      <c r="FFH39" s="6"/>
      <c r="FFJ39" s="6"/>
      <c r="FFL39" s="6"/>
      <c r="FFN39" s="6"/>
      <c r="FFP39" s="6"/>
      <c r="FFR39" s="6"/>
      <c r="FFT39" s="6"/>
      <c r="FFV39" s="6"/>
      <c r="FFX39" s="6"/>
      <c r="FFZ39" s="6"/>
      <c r="FGB39" s="6"/>
      <c r="FGD39" s="6"/>
      <c r="FGF39" s="6"/>
      <c r="FGH39" s="6"/>
      <c r="FGJ39" s="6"/>
      <c r="FGL39" s="6"/>
      <c r="FGN39" s="6"/>
      <c r="FGP39" s="6"/>
      <c r="FGR39" s="6"/>
      <c r="FGT39" s="6"/>
      <c r="FGV39" s="6"/>
      <c r="FGX39" s="6"/>
      <c r="FGZ39" s="6"/>
      <c r="FHB39" s="6"/>
      <c r="FHD39" s="6"/>
      <c r="FHF39" s="6"/>
      <c r="FHH39" s="6"/>
      <c r="FHJ39" s="6"/>
      <c r="FHL39" s="6"/>
      <c r="FHN39" s="6"/>
      <c r="FHP39" s="6"/>
      <c r="FHR39" s="6"/>
      <c r="FHT39" s="6"/>
      <c r="FHV39" s="6"/>
      <c r="FHX39" s="6"/>
      <c r="FHZ39" s="6"/>
      <c r="FIB39" s="6"/>
      <c r="FID39" s="6"/>
      <c r="FIF39" s="6"/>
      <c r="FIH39" s="6"/>
      <c r="FIJ39" s="6"/>
      <c r="FIL39" s="6"/>
      <c r="FIN39" s="6"/>
      <c r="FIP39" s="6"/>
      <c r="FIR39" s="6"/>
      <c r="FIT39" s="6"/>
      <c r="FIV39" s="6"/>
      <c r="FIX39" s="6"/>
      <c r="FIZ39" s="6"/>
      <c r="FJB39" s="6"/>
      <c r="FJD39" s="6"/>
      <c r="FJF39" s="6"/>
      <c r="FJH39" s="6"/>
      <c r="FJJ39" s="6"/>
      <c r="FJL39" s="6"/>
      <c r="FJN39" s="6"/>
      <c r="FJP39" s="6"/>
      <c r="FJR39" s="6"/>
      <c r="FJT39" s="6"/>
      <c r="FJV39" s="6"/>
      <c r="FJX39" s="6"/>
      <c r="FJZ39" s="6"/>
      <c r="FKB39" s="6"/>
      <c r="FKD39" s="6"/>
      <c r="FKF39" s="6"/>
      <c r="FKH39" s="6"/>
      <c r="FKJ39" s="6"/>
      <c r="FKL39" s="6"/>
      <c r="FKN39" s="6"/>
      <c r="FKP39" s="6"/>
      <c r="FKR39" s="6"/>
      <c r="FKT39" s="6"/>
      <c r="FKV39" s="6"/>
      <c r="FKX39" s="6"/>
      <c r="FKZ39" s="6"/>
      <c r="FLB39" s="6"/>
      <c r="FLD39" s="6"/>
      <c r="FLF39" s="6"/>
      <c r="FLH39" s="6"/>
      <c r="FLJ39" s="6"/>
      <c r="FLL39" s="6"/>
      <c r="FLN39" s="6"/>
      <c r="FLP39" s="6"/>
      <c r="FLR39" s="6"/>
      <c r="FLT39" s="6"/>
      <c r="FLV39" s="6"/>
      <c r="FLX39" s="6"/>
      <c r="FLZ39" s="6"/>
      <c r="FMB39" s="6"/>
      <c r="FMD39" s="6"/>
      <c r="FMF39" s="6"/>
      <c r="FMH39" s="6"/>
      <c r="FMJ39" s="6"/>
      <c r="FML39" s="6"/>
      <c r="FMN39" s="6"/>
      <c r="FMP39" s="6"/>
      <c r="FMR39" s="6"/>
      <c r="FMT39" s="6"/>
      <c r="FMV39" s="6"/>
      <c r="FMX39" s="6"/>
      <c r="FMZ39" s="6"/>
      <c r="FNB39" s="6"/>
      <c r="FND39" s="6"/>
      <c r="FNF39" s="6"/>
      <c r="FNH39" s="6"/>
      <c r="FNJ39" s="6"/>
      <c r="FNL39" s="6"/>
      <c r="FNN39" s="6"/>
      <c r="FNP39" s="6"/>
      <c r="FNR39" s="6"/>
      <c r="FNT39" s="6"/>
      <c r="FNV39" s="6"/>
      <c r="FNX39" s="6"/>
      <c r="FNZ39" s="6"/>
      <c r="FOB39" s="6"/>
      <c r="FOD39" s="6"/>
      <c r="FOF39" s="6"/>
      <c r="FOH39" s="6"/>
      <c r="FOJ39" s="6"/>
      <c r="FOL39" s="6"/>
      <c r="FON39" s="6"/>
      <c r="FOP39" s="6"/>
      <c r="FOR39" s="6"/>
      <c r="FOT39" s="6"/>
      <c r="FOV39" s="6"/>
      <c r="FOX39" s="6"/>
      <c r="FOZ39" s="6"/>
      <c r="FPB39" s="6"/>
      <c r="FPD39" s="6"/>
      <c r="FPF39" s="6"/>
      <c r="FPH39" s="6"/>
      <c r="FPJ39" s="6"/>
      <c r="FPL39" s="6"/>
      <c r="FPN39" s="6"/>
      <c r="FPP39" s="6"/>
      <c r="FPR39" s="6"/>
      <c r="FPT39" s="6"/>
      <c r="FPV39" s="6"/>
      <c r="FPX39" s="6"/>
      <c r="FPZ39" s="6"/>
      <c r="FQB39" s="6"/>
      <c r="FQD39" s="6"/>
      <c r="FQF39" s="6"/>
      <c r="FQH39" s="6"/>
      <c r="FQJ39" s="6"/>
      <c r="FQL39" s="6"/>
      <c r="FQN39" s="6"/>
      <c r="FQP39" s="6"/>
      <c r="FQR39" s="6"/>
      <c r="FQT39" s="6"/>
      <c r="FQV39" s="6"/>
      <c r="FQX39" s="6"/>
      <c r="FQZ39" s="6"/>
      <c r="FRB39" s="6"/>
      <c r="FRD39" s="6"/>
      <c r="FRF39" s="6"/>
      <c r="FRH39" s="6"/>
      <c r="FRJ39" s="6"/>
      <c r="FRL39" s="6"/>
      <c r="FRN39" s="6"/>
      <c r="FRP39" s="6"/>
      <c r="FRR39" s="6"/>
      <c r="FRT39" s="6"/>
      <c r="FRV39" s="6"/>
      <c r="FRX39" s="6"/>
      <c r="FRZ39" s="6"/>
      <c r="FSB39" s="6"/>
      <c r="FSD39" s="6"/>
      <c r="FSF39" s="6"/>
      <c r="FSH39" s="6"/>
      <c r="FSJ39" s="6"/>
      <c r="FSL39" s="6"/>
      <c r="FSN39" s="6"/>
      <c r="FSP39" s="6"/>
      <c r="FSR39" s="6"/>
      <c r="FST39" s="6"/>
      <c r="FSV39" s="6"/>
      <c r="FSX39" s="6"/>
      <c r="FSZ39" s="6"/>
      <c r="FTB39" s="6"/>
      <c r="FTD39" s="6"/>
      <c r="FTF39" s="6"/>
      <c r="FTH39" s="6"/>
      <c r="FTJ39" s="6"/>
      <c r="FTL39" s="6"/>
      <c r="FTN39" s="6"/>
      <c r="FTP39" s="6"/>
      <c r="FTR39" s="6"/>
      <c r="FTT39" s="6"/>
      <c r="FTV39" s="6"/>
      <c r="FTX39" s="6"/>
      <c r="FTZ39" s="6"/>
      <c r="FUB39" s="6"/>
      <c r="FUD39" s="6"/>
      <c r="FUF39" s="6"/>
      <c r="FUH39" s="6"/>
      <c r="FUJ39" s="6"/>
      <c r="FUL39" s="6"/>
      <c r="FUN39" s="6"/>
      <c r="FUP39" s="6"/>
      <c r="FUR39" s="6"/>
      <c r="FUT39" s="6"/>
      <c r="FUV39" s="6"/>
      <c r="FUX39" s="6"/>
      <c r="FUZ39" s="6"/>
      <c r="FVB39" s="6"/>
      <c r="FVD39" s="6"/>
      <c r="FVF39" s="6"/>
      <c r="FVH39" s="6"/>
      <c r="FVJ39" s="6"/>
      <c r="FVL39" s="6"/>
      <c r="FVN39" s="6"/>
      <c r="FVP39" s="6"/>
      <c r="FVR39" s="6"/>
      <c r="FVT39" s="6"/>
      <c r="FVV39" s="6"/>
      <c r="FVX39" s="6"/>
      <c r="FVZ39" s="6"/>
      <c r="FWB39" s="6"/>
      <c r="FWD39" s="6"/>
      <c r="FWF39" s="6"/>
      <c r="FWH39" s="6"/>
      <c r="FWJ39" s="6"/>
      <c r="FWL39" s="6"/>
      <c r="FWN39" s="6"/>
      <c r="FWP39" s="6"/>
      <c r="FWR39" s="6"/>
      <c r="FWT39" s="6"/>
      <c r="FWV39" s="6"/>
      <c r="FWX39" s="6"/>
      <c r="FWZ39" s="6"/>
      <c r="FXB39" s="6"/>
      <c r="FXD39" s="6"/>
      <c r="FXF39" s="6"/>
      <c r="FXH39" s="6"/>
      <c r="FXJ39" s="6"/>
      <c r="FXL39" s="6"/>
      <c r="FXN39" s="6"/>
      <c r="FXP39" s="6"/>
      <c r="FXR39" s="6"/>
      <c r="FXT39" s="6"/>
      <c r="FXV39" s="6"/>
      <c r="FXX39" s="6"/>
      <c r="FXZ39" s="6"/>
      <c r="FYB39" s="6"/>
      <c r="FYD39" s="6"/>
      <c r="FYF39" s="6"/>
      <c r="FYH39" s="6"/>
      <c r="FYJ39" s="6"/>
      <c r="FYL39" s="6"/>
      <c r="FYN39" s="6"/>
      <c r="FYP39" s="6"/>
      <c r="FYR39" s="6"/>
      <c r="FYT39" s="6"/>
      <c r="FYV39" s="6"/>
      <c r="FYX39" s="6"/>
      <c r="FYZ39" s="6"/>
      <c r="FZB39" s="6"/>
      <c r="FZD39" s="6"/>
      <c r="FZF39" s="6"/>
      <c r="FZH39" s="6"/>
      <c r="FZJ39" s="6"/>
      <c r="FZL39" s="6"/>
      <c r="FZN39" s="6"/>
      <c r="FZP39" s="6"/>
      <c r="FZR39" s="6"/>
      <c r="FZT39" s="6"/>
      <c r="FZV39" s="6"/>
      <c r="FZX39" s="6"/>
      <c r="FZZ39" s="6"/>
      <c r="GAB39" s="6"/>
      <c r="GAD39" s="6"/>
      <c r="GAF39" s="6"/>
      <c r="GAH39" s="6"/>
      <c r="GAJ39" s="6"/>
      <c r="GAL39" s="6"/>
      <c r="GAN39" s="6"/>
      <c r="GAP39" s="6"/>
      <c r="GAR39" s="6"/>
      <c r="GAT39" s="6"/>
      <c r="GAV39" s="6"/>
      <c r="GAX39" s="6"/>
      <c r="GAZ39" s="6"/>
      <c r="GBB39" s="6"/>
      <c r="GBD39" s="6"/>
      <c r="GBF39" s="6"/>
      <c r="GBH39" s="6"/>
      <c r="GBJ39" s="6"/>
      <c r="GBL39" s="6"/>
      <c r="GBN39" s="6"/>
      <c r="GBP39" s="6"/>
      <c r="GBR39" s="6"/>
      <c r="GBT39" s="6"/>
      <c r="GBV39" s="6"/>
      <c r="GBX39" s="6"/>
      <c r="GBZ39" s="6"/>
      <c r="GCB39" s="6"/>
      <c r="GCD39" s="6"/>
      <c r="GCF39" s="6"/>
      <c r="GCH39" s="6"/>
      <c r="GCJ39" s="6"/>
      <c r="GCL39" s="6"/>
      <c r="GCN39" s="6"/>
      <c r="GCP39" s="6"/>
      <c r="GCR39" s="6"/>
      <c r="GCT39" s="6"/>
      <c r="GCV39" s="6"/>
      <c r="GCX39" s="6"/>
      <c r="GCZ39" s="6"/>
      <c r="GDB39" s="6"/>
      <c r="GDD39" s="6"/>
      <c r="GDF39" s="6"/>
      <c r="GDH39" s="6"/>
      <c r="GDJ39" s="6"/>
      <c r="GDL39" s="6"/>
      <c r="GDN39" s="6"/>
      <c r="GDP39" s="6"/>
      <c r="GDR39" s="6"/>
      <c r="GDT39" s="6"/>
      <c r="GDV39" s="6"/>
      <c r="GDX39" s="6"/>
      <c r="GDZ39" s="6"/>
      <c r="GEB39" s="6"/>
      <c r="GED39" s="6"/>
      <c r="GEF39" s="6"/>
      <c r="GEH39" s="6"/>
      <c r="GEJ39" s="6"/>
      <c r="GEL39" s="6"/>
      <c r="GEN39" s="6"/>
      <c r="GEP39" s="6"/>
      <c r="GER39" s="6"/>
      <c r="GET39" s="6"/>
      <c r="GEV39" s="6"/>
      <c r="GEX39" s="6"/>
      <c r="GEZ39" s="6"/>
      <c r="GFB39" s="6"/>
      <c r="GFD39" s="6"/>
      <c r="GFF39" s="6"/>
      <c r="GFH39" s="6"/>
      <c r="GFJ39" s="6"/>
      <c r="GFL39" s="6"/>
      <c r="GFN39" s="6"/>
      <c r="GFP39" s="6"/>
      <c r="GFR39" s="6"/>
      <c r="GFT39" s="6"/>
      <c r="GFV39" s="6"/>
      <c r="GFX39" s="6"/>
      <c r="GFZ39" s="6"/>
      <c r="GGB39" s="6"/>
      <c r="GGD39" s="6"/>
      <c r="GGF39" s="6"/>
      <c r="GGH39" s="6"/>
      <c r="GGJ39" s="6"/>
      <c r="GGL39" s="6"/>
      <c r="GGN39" s="6"/>
      <c r="GGP39" s="6"/>
      <c r="GGR39" s="6"/>
      <c r="GGT39" s="6"/>
      <c r="GGV39" s="6"/>
      <c r="GGX39" s="6"/>
      <c r="GGZ39" s="6"/>
      <c r="GHB39" s="6"/>
      <c r="GHD39" s="6"/>
      <c r="GHF39" s="6"/>
      <c r="GHH39" s="6"/>
      <c r="GHJ39" s="6"/>
      <c r="GHL39" s="6"/>
      <c r="GHN39" s="6"/>
      <c r="GHP39" s="6"/>
      <c r="GHR39" s="6"/>
      <c r="GHT39" s="6"/>
      <c r="GHV39" s="6"/>
      <c r="GHX39" s="6"/>
      <c r="GHZ39" s="6"/>
      <c r="GIB39" s="6"/>
      <c r="GID39" s="6"/>
      <c r="GIF39" s="6"/>
      <c r="GIH39" s="6"/>
      <c r="GIJ39" s="6"/>
      <c r="GIL39" s="6"/>
      <c r="GIN39" s="6"/>
      <c r="GIP39" s="6"/>
      <c r="GIR39" s="6"/>
      <c r="GIT39" s="6"/>
      <c r="GIV39" s="6"/>
      <c r="GIX39" s="6"/>
      <c r="GIZ39" s="6"/>
      <c r="GJB39" s="6"/>
      <c r="GJD39" s="6"/>
      <c r="GJF39" s="6"/>
      <c r="GJH39" s="6"/>
      <c r="GJJ39" s="6"/>
      <c r="GJL39" s="6"/>
      <c r="GJN39" s="6"/>
      <c r="GJP39" s="6"/>
      <c r="GJR39" s="6"/>
      <c r="GJT39" s="6"/>
      <c r="GJV39" s="6"/>
      <c r="GJX39" s="6"/>
      <c r="GJZ39" s="6"/>
      <c r="GKB39" s="6"/>
      <c r="GKD39" s="6"/>
      <c r="GKF39" s="6"/>
      <c r="GKH39" s="6"/>
      <c r="GKJ39" s="6"/>
      <c r="GKL39" s="6"/>
      <c r="GKN39" s="6"/>
      <c r="GKP39" s="6"/>
      <c r="GKR39" s="6"/>
      <c r="GKT39" s="6"/>
      <c r="GKV39" s="6"/>
      <c r="GKX39" s="6"/>
      <c r="GKZ39" s="6"/>
      <c r="GLB39" s="6"/>
      <c r="GLD39" s="6"/>
      <c r="GLF39" s="6"/>
      <c r="GLH39" s="6"/>
      <c r="GLJ39" s="6"/>
      <c r="GLL39" s="6"/>
      <c r="GLN39" s="6"/>
      <c r="GLP39" s="6"/>
      <c r="GLR39" s="6"/>
      <c r="GLT39" s="6"/>
      <c r="GLV39" s="6"/>
      <c r="GLX39" s="6"/>
      <c r="GLZ39" s="6"/>
      <c r="GMB39" s="6"/>
      <c r="GMD39" s="6"/>
      <c r="GMF39" s="6"/>
      <c r="GMH39" s="6"/>
      <c r="GMJ39" s="6"/>
      <c r="GML39" s="6"/>
      <c r="GMN39" s="6"/>
      <c r="GMP39" s="6"/>
      <c r="GMR39" s="6"/>
      <c r="GMT39" s="6"/>
      <c r="GMV39" s="6"/>
      <c r="GMX39" s="6"/>
      <c r="GMZ39" s="6"/>
      <c r="GNB39" s="6"/>
      <c r="GND39" s="6"/>
      <c r="GNF39" s="6"/>
      <c r="GNH39" s="6"/>
      <c r="GNJ39" s="6"/>
      <c r="GNL39" s="6"/>
      <c r="GNN39" s="6"/>
      <c r="GNP39" s="6"/>
      <c r="GNR39" s="6"/>
      <c r="GNT39" s="6"/>
      <c r="GNV39" s="6"/>
      <c r="GNX39" s="6"/>
      <c r="GNZ39" s="6"/>
      <c r="GOB39" s="6"/>
      <c r="GOD39" s="6"/>
      <c r="GOF39" s="6"/>
      <c r="GOH39" s="6"/>
      <c r="GOJ39" s="6"/>
      <c r="GOL39" s="6"/>
      <c r="GON39" s="6"/>
      <c r="GOP39" s="6"/>
      <c r="GOR39" s="6"/>
      <c r="GOT39" s="6"/>
      <c r="GOV39" s="6"/>
      <c r="GOX39" s="6"/>
      <c r="GOZ39" s="6"/>
      <c r="GPB39" s="6"/>
      <c r="GPD39" s="6"/>
      <c r="GPF39" s="6"/>
      <c r="GPH39" s="6"/>
      <c r="GPJ39" s="6"/>
      <c r="GPL39" s="6"/>
      <c r="GPN39" s="6"/>
      <c r="GPP39" s="6"/>
      <c r="GPR39" s="6"/>
      <c r="GPT39" s="6"/>
      <c r="GPV39" s="6"/>
      <c r="GPX39" s="6"/>
      <c r="GPZ39" s="6"/>
      <c r="GQB39" s="6"/>
      <c r="GQD39" s="6"/>
      <c r="GQF39" s="6"/>
      <c r="GQH39" s="6"/>
      <c r="GQJ39" s="6"/>
      <c r="GQL39" s="6"/>
      <c r="GQN39" s="6"/>
      <c r="GQP39" s="6"/>
      <c r="GQR39" s="6"/>
      <c r="GQT39" s="6"/>
      <c r="GQV39" s="6"/>
      <c r="GQX39" s="6"/>
      <c r="GQZ39" s="6"/>
      <c r="GRB39" s="6"/>
      <c r="GRD39" s="6"/>
      <c r="GRF39" s="6"/>
      <c r="GRH39" s="6"/>
      <c r="GRJ39" s="6"/>
      <c r="GRL39" s="6"/>
      <c r="GRN39" s="6"/>
      <c r="GRP39" s="6"/>
      <c r="GRR39" s="6"/>
      <c r="GRT39" s="6"/>
      <c r="GRV39" s="6"/>
      <c r="GRX39" s="6"/>
      <c r="GRZ39" s="6"/>
      <c r="GSB39" s="6"/>
      <c r="GSD39" s="6"/>
      <c r="GSF39" s="6"/>
      <c r="GSH39" s="6"/>
      <c r="GSJ39" s="6"/>
      <c r="GSL39" s="6"/>
      <c r="GSN39" s="6"/>
      <c r="GSP39" s="6"/>
      <c r="GSR39" s="6"/>
      <c r="GST39" s="6"/>
      <c r="GSV39" s="6"/>
      <c r="GSX39" s="6"/>
      <c r="GSZ39" s="6"/>
      <c r="GTB39" s="6"/>
      <c r="GTD39" s="6"/>
      <c r="GTF39" s="6"/>
      <c r="GTH39" s="6"/>
      <c r="GTJ39" s="6"/>
      <c r="GTL39" s="6"/>
      <c r="GTN39" s="6"/>
      <c r="GTP39" s="6"/>
      <c r="GTR39" s="6"/>
      <c r="GTT39" s="6"/>
      <c r="GTV39" s="6"/>
      <c r="GTX39" s="6"/>
      <c r="GTZ39" s="6"/>
      <c r="GUB39" s="6"/>
      <c r="GUD39" s="6"/>
      <c r="GUF39" s="6"/>
      <c r="GUH39" s="6"/>
      <c r="GUJ39" s="6"/>
      <c r="GUL39" s="6"/>
      <c r="GUN39" s="6"/>
      <c r="GUP39" s="6"/>
      <c r="GUR39" s="6"/>
      <c r="GUT39" s="6"/>
      <c r="GUV39" s="6"/>
      <c r="GUX39" s="6"/>
      <c r="GUZ39" s="6"/>
      <c r="GVB39" s="6"/>
      <c r="GVD39" s="6"/>
      <c r="GVF39" s="6"/>
      <c r="GVH39" s="6"/>
      <c r="GVJ39" s="6"/>
      <c r="GVL39" s="6"/>
      <c r="GVN39" s="6"/>
      <c r="GVP39" s="6"/>
      <c r="GVR39" s="6"/>
      <c r="GVT39" s="6"/>
      <c r="GVV39" s="6"/>
      <c r="GVX39" s="6"/>
      <c r="GVZ39" s="6"/>
      <c r="GWB39" s="6"/>
      <c r="GWD39" s="6"/>
      <c r="GWF39" s="6"/>
      <c r="GWH39" s="6"/>
      <c r="GWJ39" s="6"/>
      <c r="GWL39" s="6"/>
      <c r="GWN39" s="6"/>
      <c r="GWP39" s="6"/>
      <c r="GWR39" s="6"/>
      <c r="GWT39" s="6"/>
      <c r="GWV39" s="6"/>
      <c r="GWX39" s="6"/>
      <c r="GWZ39" s="6"/>
      <c r="GXB39" s="6"/>
      <c r="GXD39" s="6"/>
      <c r="GXF39" s="6"/>
      <c r="GXH39" s="6"/>
      <c r="GXJ39" s="6"/>
      <c r="GXL39" s="6"/>
      <c r="GXN39" s="6"/>
      <c r="GXP39" s="6"/>
      <c r="GXR39" s="6"/>
      <c r="GXT39" s="6"/>
      <c r="GXV39" s="6"/>
      <c r="GXX39" s="6"/>
      <c r="GXZ39" s="6"/>
      <c r="GYB39" s="6"/>
      <c r="GYD39" s="6"/>
      <c r="GYF39" s="6"/>
      <c r="GYH39" s="6"/>
      <c r="GYJ39" s="6"/>
      <c r="GYL39" s="6"/>
      <c r="GYN39" s="6"/>
      <c r="GYP39" s="6"/>
      <c r="GYR39" s="6"/>
      <c r="GYT39" s="6"/>
      <c r="GYV39" s="6"/>
      <c r="GYX39" s="6"/>
      <c r="GYZ39" s="6"/>
      <c r="GZB39" s="6"/>
      <c r="GZD39" s="6"/>
      <c r="GZF39" s="6"/>
      <c r="GZH39" s="6"/>
      <c r="GZJ39" s="6"/>
      <c r="GZL39" s="6"/>
      <c r="GZN39" s="6"/>
      <c r="GZP39" s="6"/>
      <c r="GZR39" s="6"/>
      <c r="GZT39" s="6"/>
      <c r="GZV39" s="6"/>
      <c r="GZX39" s="6"/>
      <c r="GZZ39" s="6"/>
      <c r="HAB39" s="6"/>
      <c r="HAD39" s="6"/>
      <c r="HAF39" s="6"/>
      <c r="HAH39" s="6"/>
      <c r="HAJ39" s="6"/>
      <c r="HAL39" s="6"/>
      <c r="HAN39" s="6"/>
      <c r="HAP39" s="6"/>
      <c r="HAR39" s="6"/>
      <c r="HAT39" s="6"/>
      <c r="HAV39" s="6"/>
      <c r="HAX39" s="6"/>
      <c r="HAZ39" s="6"/>
      <c r="HBB39" s="6"/>
      <c r="HBD39" s="6"/>
      <c r="HBF39" s="6"/>
      <c r="HBH39" s="6"/>
      <c r="HBJ39" s="6"/>
      <c r="HBL39" s="6"/>
      <c r="HBN39" s="6"/>
      <c r="HBP39" s="6"/>
      <c r="HBR39" s="6"/>
      <c r="HBT39" s="6"/>
      <c r="HBV39" s="6"/>
      <c r="HBX39" s="6"/>
      <c r="HBZ39" s="6"/>
      <c r="HCB39" s="6"/>
      <c r="HCD39" s="6"/>
      <c r="HCF39" s="6"/>
      <c r="HCH39" s="6"/>
      <c r="HCJ39" s="6"/>
      <c r="HCL39" s="6"/>
      <c r="HCN39" s="6"/>
      <c r="HCP39" s="6"/>
      <c r="HCR39" s="6"/>
      <c r="HCT39" s="6"/>
      <c r="HCV39" s="6"/>
      <c r="HCX39" s="6"/>
      <c r="HCZ39" s="6"/>
      <c r="HDB39" s="6"/>
      <c r="HDD39" s="6"/>
      <c r="HDF39" s="6"/>
      <c r="HDH39" s="6"/>
      <c r="HDJ39" s="6"/>
      <c r="HDL39" s="6"/>
      <c r="HDN39" s="6"/>
      <c r="HDP39" s="6"/>
      <c r="HDR39" s="6"/>
      <c r="HDT39" s="6"/>
      <c r="HDV39" s="6"/>
      <c r="HDX39" s="6"/>
      <c r="HDZ39" s="6"/>
      <c r="HEB39" s="6"/>
      <c r="HED39" s="6"/>
      <c r="HEF39" s="6"/>
      <c r="HEH39" s="6"/>
      <c r="HEJ39" s="6"/>
      <c r="HEL39" s="6"/>
      <c r="HEN39" s="6"/>
      <c r="HEP39" s="6"/>
      <c r="HER39" s="6"/>
      <c r="HET39" s="6"/>
      <c r="HEV39" s="6"/>
      <c r="HEX39" s="6"/>
      <c r="HEZ39" s="6"/>
      <c r="HFB39" s="6"/>
      <c r="HFD39" s="6"/>
      <c r="HFF39" s="6"/>
      <c r="HFH39" s="6"/>
      <c r="HFJ39" s="6"/>
      <c r="HFL39" s="6"/>
      <c r="HFN39" s="6"/>
      <c r="HFP39" s="6"/>
      <c r="HFR39" s="6"/>
      <c r="HFT39" s="6"/>
      <c r="HFV39" s="6"/>
      <c r="HFX39" s="6"/>
      <c r="HFZ39" s="6"/>
      <c r="HGB39" s="6"/>
      <c r="HGD39" s="6"/>
      <c r="HGF39" s="6"/>
      <c r="HGH39" s="6"/>
      <c r="HGJ39" s="6"/>
      <c r="HGL39" s="6"/>
      <c r="HGN39" s="6"/>
      <c r="HGP39" s="6"/>
      <c r="HGR39" s="6"/>
      <c r="HGT39" s="6"/>
      <c r="HGV39" s="6"/>
      <c r="HGX39" s="6"/>
      <c r="HGZ39" s="6"/>
      <c r="HHB39" s="6"/>
      <c r="HHD39" s="6"/>
      <c r="HHF39" s="6"/>
      <c r="HHH39" s="6"/>
      <c r="HHJ39" s="6"/>
      <c r="HHL39" s="6"/>
      <c r="HHN39" s="6"/>
      <c r="HHP39" s="6"/>
      <c r="HHR39" s="6"/>
      <c r="HHT39" s="6"/>
      <c r="HHV39" s="6"/>
      <c r="HHX39" s="6"/>
      <c r="HHZ39" s="6"/>
      <c r="HIB39" s="6"/>
      <c r="HID39" s="6"/>
      <c r="HIF39" s="6"/>
      <c r="HIH39" s="6"/>
      <c r="HIJ39" s="6"/>
      <c r="HIL39" s="6"/>
      <c r="HIN39" s="6"/>
      <c r="HIP39" s="6"/>
      <c r="HIR39" s="6"/>
      <c r="HIT39" s="6"/>
      <c r="HIV39" s="6"/>
      <c r="HIX39" s="6"/>
      <c r="HIZ39" s="6"/>
      <c r="HJB39" s="6"/>
      <c r="HJD39" s="6"/>
      <c r="HJF39" s="6"/>
      <c r="HJH39" s="6"/>
      <c r="HJJ39" s="6"/>
      <c r="HJL39" s="6"/>
      <c r="HJN39" s="6"/>
      <c r="HJP39" s="6"/>
      <c r="HJR39" s="6"/>
      <c r="HJT39" s="6"/>
      <c r="HJV39" s="6"/>
      <c r="HJX39" s="6"/>
      <c r="HJZ39" s="6"/>
      <c r="HKB39" s="6"/>
      <c r="HKD39" s="6"/>
      <c r="HKF39" s="6"/>
      <c r="HKH39" s="6"/>
      <c r="HKJ39" s="6"/>
      <c r="HKL39" s="6"/>
      <c r="HKN39" s="6"/>
      <c r="HKP39" s="6"/>
      <c r="HKR39" s="6"/>
      <c r="HKT39" s="6"/>
      <c r="HKV39" s="6"/>
      <c r="HKX39" s="6"/>
      <c r="HKZ39" s="6"/>
      <c r="HLB39" s="6"/>
      <c r="HLD39" s="6"/>
      <c r="HLF39" s="6"/>
      <c r="HLH39" s="6"/>
      <c r="HLJ39" s="6"/>
      <c r="HLL39" s="6"/>
      <c r="HLN39" s="6"/>
      <c r="HLP39" s="6"/>
      <c r="HLR39" s="6"/>
      <c r="HLT39" s="6"/>
      <c r="HLV39" s="6"/>
      <c r="HLX39" s="6"/>
      <c r="HLZ39" s="6"/>
      <c r="HMB39" s="6"/>
      <c r="HMD39" s="6"/>
      <c r="HMF39" s="6"/>
      <c r="HMH39" s="6"/>
      <c r="HMJ39" s="6"/>
      <c r="HML39" s="6"/>
      <c r="HMN39" s="6"/>
      <c r="HMP39" s="6"/>
      <c r="HMR39" s="6"/>
      <c r="HMT39" s="6"/>
      <c r="HMV39" s="6"/>
      <c r="HMX39" s="6"/>
      <c r="HMZ39" s="6"/>
      <c r="HNB39" s="6"/>
      <c r="HND39" s="6"/>
      <c r="HNF39" s="6"/>
      <c r="HNH39" s="6"/>
      <c r="HNJ39" s="6"/>
      <c r="HNL39" s="6"/>
      <c r="HNN39" s="6"/>
      <c r="HNP39" s="6"/>
      <c r="HNR39" s="6"/>
      <c r="HNT39" s="6"/>
      <c r="HNV39" s="6"/>
      <c r="HNX39" s="6"/>
      <c r="HNZ39" s="6"/>
      <c r="HOB39" s="6"/>
      <c r="HOD39" s="6"/>
      <c r="HOF39" s="6"/>
      <c r="HOH39" s="6"/>
      <c r="HOJ39" s="6"/>
      <c r="HOL39" s="6"/>
      <c r="HON39" s="6"/>
      <c r="HOP39" s="6"/>
      <c r="HOR39" s="6"/>
      <c r="HOT39" s="6"/>
      <c r="HOV39" s="6"/>
      <c r="HOX39" s="6"/>
      <c r="HOZ39" s="6"/>
      <c r="HPB39" s="6"/>
      <c r="HPD39" s="6"/>
      <c r="HPF39" s="6"/>
      <c r="HPH39" s="6"/>
      <c r="HPJ39" s="6"/>
      <c r="HPL39" s="6"/>
      <c r="HPN39" s="6"/>
      <c r="HPP39" s="6"/>
      <c r="HPR39" s="6"/>
      <c r="HPT39" s="6"/>
      <c r="HPV39" s="6"/>
      <c r="HPX39" s="6"/>
      <c r="HPZ39" s="6"/>
      <c r="HQB39" s="6"/>
      <c r="HQD39" s="6"/>
      <c r="HQF39" s="6"/>
      <c r="HQH39" s="6"/>
      <c r="HQJ39" s="6"/>
      <c r="HQL39" s="6"/>
      <c r="HQN39" s="6"/>
      <c r="HQP39" s="6"/>
      <c r="HQR39" s="6"/>
      <c r="HQT39" s="6"/>
      <c r="HQV39" s="6"/>
      <c r="HQX39" s="6"/>
      <c r="HQZ39" s="6"/>
      <c r="HRB39" s="6"/>
      <c r="HRD39" s="6"/>
      <c r="HRF39" s="6"/>
      <c r="HRH39" s="6"/>
      <c r="HRJ39" s="6"/>
      <c r="HRL39" s="6"/>
      <c r="HRN39" s="6"/>
      <c r="HRP39" s="6"/>
      <c r="HRR39" s="6"/>
      <c r="HRT39" s="6"/>
      <c r="HRV39" s="6"/>
      <c r="HRX39" s="6"/>
      <c r="HRZ39" s="6"/>
      <c r="HSB39" s="6"/>
      <c r="HSD39" s="6"/>
      <c r="HSF39" s="6"/>
      <c r="HSH39" s="6"/>
      <c r="HSJ39" s="6"/>
      <c r="HSL39" s="6"/>
      <c r="HSN39" s="6"/>
      <c r="HSP39" s="6"/>
      <c r="HSR39" s="6"/>
      <c r="HST39" s="6"/>
      <c r="HSV39" s="6"/>
      <c r="HSX39" s="6"/>
      <c r="HSZ39" s="6"/>
      <c r="HTB39" s="6"/>
      <c r="HTD39" s="6"/>
      <c r="HTF39" s="6"/>
      <c r="HTH39" s="6"/>
      <c r="HTJ39" s="6"/>
      <c r="HTL39" s="6"/>
      <c r="HTN39" s="6"/>
      <c r="HTP39" s="6"/>
      <c r="HTR39" s="6"/>
      <c r="HTT39" s="6"/>
      <c r="HTV39" s="6"/>
      <c r="HTX39" s="6"/>
      <c r="HTZ39" s="6"/>
      <c r="HUB39" s="6"/>
      <c r="HUD39" s="6"/>
      <c r="HUF39" s="6"/>
      <c r="HUH39" s="6"/>
      <c r="HUJ39" s="6"/>
      <c r="HUL39" s="6"/>
      <c r="HUN39" s="6"/>
      <c r="HUP39" s="6"/>
      <c r="HUR39" s="6"/>
      <c r="HUT39" s="6"/>
      <c r="HUV39" s="6"/>
      <c r="HUX39" s="6"/>
      <c r="HUZ39" s="6"/>
      <c r="HVB39" s="6"/>
      <c r="HVD39" s="6"/>
      <c r="HVF39" s="6"/>
      <c r="HVH39" s="6"/>
      <c r="HVJ39" s="6"/>
      <c r="HVL39" s="6"/>
      <c r="HVN39" s="6"/>
      <c r="HVP39"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6"/>
  <sheetViews>
    <sheetView zoomScaleNormal="100" workbookViewId="0">
      <selection activeCell="B2" sqref="B2"/>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3" s="3" customFormat="1" ht="20.25" x14ac:dyDescent="0.3">
      <c r="A1" s="10" t="s">
        <v>0</v>
      </c>
      <c r="B1" s="17" t="s">
        <v>316</v>
      </c>
    </row>
    <row r="2" spans="1:3" s="3" customFormat="1" ht="20.25" x14ac:dyDescent="0.3">
      <c r="A2" s="13" t="s">
        <v>49</v>
      </c>
      <c r="B2" s="9"/>
    </row>
    <row r="3" spans="1:3" s="3" customFormat="1" ht="20.25" x14ac:dyDescent="0.3">
      <c r="A3" s="127" t="str">
        <f>HYPERLINK("#ToC!A1","Back to Table of Contents")</f>
        <v>Back to Table of Contents</v>
      </c>
      <c r="B3" s="128" t="s">
        <v>452</v>
      </c>
      <c r="C3" s="28" t="s">
        <v>453</v>
      </c>
    </row>
    <row r="4" spans="1:3" ht="15.75" x14ac:dyDescent="0.2">
      <c r="A4" s="4" t="s">
        <v>50</v>
      </c>
      <c r="B4" s="7"/>
    </row>
    <row r="5" spans="1:3" ht="25.5" x14ac:dyDescent="0.2">
      <c r="A5" s="15" t="s">
        <v>51</v>
      </c>
      <c r="B5" s="11" t="s">
        <v>4</v>
      </c>
    </row>
    <row r="6" spans="1:3" ht="38.25" x14ac:dyDescent="0.2">
      <c r="A6" s="5" t="s">
        <v>52</v>
      </c>
      <c r="B6" s="12" t="s">
        <v>428</v>
      </c>
    </row>
    <row r="7" spans="1:3" ht="15.75" x14ac:dyDescent="0.2">
      <c r="A7" s="4" t="s">
        <v>53</v>
      </c>
      <c r="B7" s="7"/>
    </row>
    <row r="8" spans="1:3" x14ac:dyDescent="0.2">
      <c r="A8" s="24" t="s">
        <v>54</v>
      </c>
      <c r="B8" s="7"/>
    </row>
    <row r="9" spans="1:3" ht="25.5" x14ac:dyDescent="0.2">
      <c r="A9" s="15" t="s">
        <v>51</v>
      </c>
      <c r="B9" s="11" t="s">
        <v>4</v>
      </c>
    </row>
    <row r="10" spans="1:3" ht="38.25" x14ac:dyDescent="0.2">
      <c r="A10" s="5" t="s">
        <v>52</v>
      </c>
      <c r="B10" s="12" t="s">
        <v>429</v>
      </c>
    </row>
    <row r="11" spans="1:3" x14ac:dyDescent="0.2">
      <c r="A11" s="24" t="s">
        <v>55</v>
      </c>
      <c r="B11" s="7"/>
    </row>
    <row r="12" spans="1:3" ht="25.5" x14ac:dyDescent="0.2">
      <c r="A12" s="15" t="s">
        <v>51</v>
      </c>
      <c r="B12" s="11" t="s">
        <v>7</v>
      </c>
    </row>
    <row r="13" spans="1:3" ht="51" x14ac:dyDescent="0.2">
      <c r="A13" s="5" t="s">
        <v>52</v>
      </c>
      <c r="B13" s="12" t="s">
        <v>430</v>
      </c>
    </row>
    <row r="14" spans="1:3" x14ac:dyDescent="0.2">
      <c r="A14" s="25" t="s">
        <v>56</v>
      </c>
      <c r="B14" s="7"/>
    </row>
    <row r="15" spans="1:3" ht="25.5" x14ac:dyDescent="0.2">
      <c r="A15" s="15" t="s">
        <v>51</v>
      </c>
      <c r="B15" s="11" t="s">
        <v>4</v>
      </c>
    </row>
    <row r="16" spans="1:3" ht="38.25" x14ac:dyDescent="0.2">
      <c r="A16" s="5" t="s">
        <v>52</v>
      </c>
      <c r="B16" s="12" t="s">
        <v>431</v>
      </c>
    </row>
    <row r="17" spans="1:2" x14ac:dyDescent="0.2">
      <c r="A17" s="25" t="s">
        <v>57</v>
      </c>
      <c r="B17" s="7"/>
    </row>
    <row r="18" spans="1:2" ht="38.25" x14ac:dyDescent="0.2">
      <c r="A18" s="15" t="s">
        <v>58</v>
      </c>
      <c r="B18" s="11" t="s">
        <v>8</v>
      </c>
    </row>
    <row r="19" spans="1:2" ht="51" x14ac:dyDescent="0.2">
      <c r="A19" s="5" t="s">
        <v>52</v>
      </c>
      <c r="B19" s="12" t="s">
        <v>432</v>
      </c>
    </row>
    <row r="20" spans="1:2" x14ac:dyDescent="0.2">
      <c r="A20" s="25" t="s">
        <v>59</v>
      </c>
      <c r="B20" s="7"/>
    </row>
    <row r="21" spans="1:2" ht="38.25" x14ac:dyDescent="0.2">
      <c r="A21" s="15" t="s">
        <v>60</v>
      </c>
      <c r="B21" s="11" t="s">
        <v>10</v>
      </c>
    </row>
    <row r="22" spans="1:2" ht="38.25" x14ac:dyDescent="0.2">
      <c r="A22" s="5" t="s">
        <v>52</v>
      </c>
      <c r="B22" s="12" t="s">
        <v>433</v>
      </c>
    </row>
    <row r="23" spans="1:2" ht="15.75" x14ac:dyDescent="0.2">
      <c r="A23" s="4" t="s">
        <v>61</v>
      </c>
      <c r="B23" s="7"/>
    </row>
    <row r="24" spans="1:2" x14ac:dyDescent="0.2">
      <c r="A24" s="24" t="s">
        <v>62</v>
      </c>
      <c r="B24" s="7"/>
    </row>
    <row r="25" spans="1:2" ht="25.5" x14ac:dyDescent="0.2">
      <c r="A25" s="15" t="s">
        <v>51</v>
      </c>
      <c r="B25" s="11" t="s">
        <v>4</v>
      </c>
    </row>
    <row r="26" spans="1:2" ht="38.25" x14ac:dyDescent="0.2">
      <c r="A26" s="5" t="s">
        <v>52</v>
      </c>
      <c r="B26" s="12" t="s">
        <v>434</v>
      </c>
    </row>
    <row r="27" spans="1:2" x14ac:dyDescent="0.2">
      <c r="A27" s="24" t="s">
        <v>63</v>
      </c>
      <c r="B27" s="7"/>
    </row>
    <row r="28" spans="1:2" ht="25.5" x14ac:dyDescent="0.2">
      <c r="A28" s="15" t="s">
        <v>51</v>
      </c>
      <c r="B28" s="11" t="s">
        <v>4</v>
      </c>
    </row>
    <row r="29" spans="1:2" ht="51" x14ac:dyDescent="0.2">
      <c r="A29" s="5" t="s">
        <v>52</v>
      </c>
      <c r="B29" s="12" t="s">
        <v>435</v>
      </c>
    </row>
    <row r="30" spans="1:2" x14ac:dyDescent="0.2">
      <c r="A30" s="25" t="s">
        <v>64</v>
      </c>
      <c r="B30" s="7"/>
    </row>
    <row r="31" spans="1:2" ht="25.5" x14ac:dyDescent="0.2">
      <c r="A31" s="15" t="s">
        <v>51</v>
      </c>
      <c r="B31" s="11" t="s">
        <v>7</v>
      </c>
    </row>
    <row r="32" spans="1:2" ht="38.25" x14ac:dyDescent="0.2">
      <c r="A32" s="5" t="s">
        <v>52</v>
      </c>
      <c r="B32" s="12" t="s">
        <v>436</v>
      </c>
    </row>
    <row r="33" spans="1:1024 1026:2048 2050:3072 3074:4096 4098:5120 5122:5996" x14ac:dyDescent="0.2">
      <c r="A33" s="25" t="s">
        <v>65</v>
      </c>
      <c r="B33" s="7"/>
    </row>
    <row r="34" spans="1:1024 1026:2048 2050:3072 3074:4096 4098:5120 5122:5996" ht="38.25" x14ac:dyDescent="0.2">
      <c r="A34" s="15" t="s">
        <v>66</v>
      </c>
      <c r="B34" s="11" t="s">
        <v>10</v>
      </c>
    </row>
    <row r="35" spans="1:1024 1026:2048 2050:3072 3074:4096 4098:5120 5122:5996" ht="45" x14ac:dyDescent="0.25">
      <c r="A35" s="5" t="s">
        <v>52</v>
      </c>
      <c r="B35" s="115" t="s">
        <v>437</v>
      </c>
    </row>
    <row r="36" spans="1:1024 1026:2048 2050:3072 3074:4096 4098:5120 5122:5996" x14ac:dyDescent="0.2">
      <c r="A36" s="25" t="s">
        <v>67</v>
      </c>
      <c r="B36" s="7"/>
    </row>
    <row r="37" spans="1:1024 1026:2048 2050:3072 3074:4096 4098:5120 5122:5996" ht="38.25" x14ac:dyDescent="0.2">
      <c r="A37" s="15" t="s">
        <v>60</v>
      </c>
      <c r="B37" s="11" t="s">
        <v>10</v>
      </c>
    </row>
    <row r="38" spans="1:1024 1026:2048 2050:3072 3074:4096 4098:5120 5122:5996" ht="38.25" x14ac:dyDescent="0.2">
      <c r="A38" s="5" t="s">
        <v>52</v>
      </c>
      <c r="B38" s="12" t="s">
        <v>438</v>
      </c>
    </row>
    <row r="39" spans="1:1024 1026:2048 2050:3072 3074:4096 4098:5120 5122:5996" x14ac:dyDescent="0.2">
      <c r="A39" s="25" t="s">
        <v>68</v>
      </c>
      <c r="B39" s="7"/>
    </row>
    <row r="40" spans="1:1024 1026:2048 2050:3072 3074:4096 4098:5120 5122:5996" ht="25.5" x14ac:dyDescent="0.2">
      <c r="A40" s="15" t="s">
        <v>69</v>
      </c>
      <c r="B40" s="12" t="s">
        <v>4</v>
      </c>
    </row>
    <row r="41" spans="1:1024 1026:2048 2050:3072 3074:4096 4098:5120 5122:5996" ht="51" x14ac:dyDescent="0.2">
      <c r="A41" s="5" t="s">
        <v>52</v>
      </c>
      <c r="B41" s="12" t="s">
        <v>427</v>
      </c>
    </row>
    <row r="42" spans="1:1024 1026:2048 2050:3072 3074:4096 4098:5120 5122:5996" x14ac:dyDescent="0.2">
      <c r="A42" s="25" t="s">
        <v>70</v>
      </c>
      <c r="B42" s="7"/>
    </row>
    <row r="43" spans="1:1024 1026:2048 2050:3072 3074:4096 4098:5120 5122:5996" ht="38.25" x14ac:dyDescent="0.2">
      <c r="A43" s="15" t="s">
        <v>71</v>
      </c>
      <c r="B43" s="11" t="s">
        <v>10</v>
      </c>
    </row>
    <row r="44" spans="1:1024 1026:2048 2050:3072 3074:4096 4098:5120 5122:5996" ht="46.5" customHeight="1" x14ac:dyDescent="0.2">
      <c r="A44" s="5" t="s">
        <v>52</v>
      </c>
      <c r="B44" s="12" t="s">
        <v>10</v>
      </c>
    </row>
    <row r="45" spans="1:1024 1026:2048 2050:3072 3074:4096 4098:5120 5122:5996" x14ac:dyDescent="0.2">
      <c r="A45" s="26" t="s">
        <v>72</v>
      </c>
      <c r="B45" s="27"/>
    </row>
    <row r="46" spans="1:1024 1026:2048 2050:3072 3074:4096 4098:5120 5122:5996" s="8" customFormat="1" ht="51" x14ac:dyDescent="0.25">
      <c r="A46" s="15" t="s">
        <v>73</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x14ac:dyDescent="0.2">
      <c r="A47" s="5" t="s">
        <v>74</v>
      </c>
    </row>
    <row r="48" spans="1:1024 1026:2048 2050:3072 3074:4096 4098:5120 5122:5996" s="8" customFormat="1" x14ac:dyDescent="0.25">
      <c r="A48" s="5" t="s">
        <v>75</v>
      </c>
      <c r="C48" s="6"/>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x14ac:dyDescent="0.2">
      <c r="A49" s="5" t="s">
        <v>76</v>
      </c>
    </row>
    <row r="50" spans="1:1024 1026:2048 2050:3072 3074:4096 4098:5120 5122:5996" x14ac:dyDescent="0.2">
      <c r="A50" s="5" t="s">
        <v>77</v>
      </c>
    </row>
    <row r="51" spans="1:1024 1026:2048 2050:3072 3074:4096 4098:5120 5122:5996" x14ac:dyDescent="0.2">
      <c r="A51" s="5" t="s">
        <v>78</v>
      </c>
    </row>
    <row r="54" spans="1:1024 1026:2048 2050:3072 3074:4096 4098:5120 5122:5996" s="8" customFormat="1" x14ac:dyDescent="0.25">
      <c r="A54" s="6"/>
      <c r="C54" s="16"/>
      <c r="D54" s="16"/>
      <c r="F54" s="16"/>
      <c r="H54" s="16"/>
      <c r="J54" s="16"/>
      <c r="L54" s="16"/>
      <c r="N54" s="16"/>
      <c r="P54" s="16"/>
      <c r="R54" s="16"/>
      <c r="T54" s="16"/>
      <c r="V54" s="16"/>
      <c r="X54" s="16"/>
      <c r="Z54" s="16"/>
      <c r="AB54" s="16"/>
      <c r="AD54" s="16"/>
      <c r="AF54" s="16"/>
      <c r="AH54" s="16"/>
      <c r="AJ54" s="16"/>
      <c r="AL54" s="16"/>
      <c r="AN54" s="16"/>
      <c r="AP54" s="16"/>
      <c r="AR54" s="16"/>
      <c r="AT54" s="16"/>
      <c r="AV54" s="16"/>
      <c r="AX54" s="16"/>
      <c r="AZ54" s="16"/>
      <c r="BB54" s="16"/>
      <c r="BD54" s="16"/>
      <c r="BF54" s="16"/>
      <c r="BH54" s="16"/>
      <c r="BJ54" s="16"/>
      <c r="BL54" s="16"/>
      <c r="BN54" s="16"/>
      <c r="BP54" s="16"/>
      <c r="BR54" s="16"/>
      <c r="BT54" s="16"/>
      <c r="BV54" s="16"/>
      <c r="BX54" s="16"/>
      <c r="BZ54" s="16"/>
      <c r="CB54" s="16"/>
      <c r="CD54" s="16"/>
      <c r="CF54" s="16"/>
      <c r="CH54" s="16"/>
      <c r="CJ54" s="16"/>
      <c r="CL54" s="16"/>
      <c r="CN54" s="16"/>
      <c r="CP54" s="16"/>
      <c r="CR54" s="16"/>
      <c r="CT54" s="16"/>
      <c r="CV54" s="16"/>
      <c r="CX54" s="16"/>
      <c r="CZ54" s="16"/>
      <c r="DB54" s="16"/>
      <c r="DD54" s="16"/>
      <c r="DF54" s="16"/>
      <c r="DH54" s="16"/>
      <c r="DJ54" s="16"/>
      <c r="DL54" s="16"/>
      <c r="DN54" s="16"/>
      <c r="DP54" s="16"/>
      <c r="DR54" s="16"/>
      <c r="DT54" s="16"/>
      <c r="DV54" s="16"/>
      <c r="DX54" s="16"/>
      <c r="DZ54" s="16"/>
      <c r="EB54" s="16"/>
      <c r="ED54" s="16"/>
      <c r="EF54" s="16"/>
      <c r="EH54" s="16"/>
      <c r="EJ54" s="16"/>
      <c r="EL54" s="16"/>
      <c r="EN54" s="16"/>
      <c r="EP54" s="16"/>
      <c r="ER54" s="16"/>
      <c r="ET54" s="16"/>
      <c r="EV54" s="16"/>
      <c r="EX54" s="16"/>
      <c r="EZ54" s="16"/>
      <c r="FB54" s="16"/>
      <c r="FD54" s="16"/>
      <c r="FF54" s="16"/>
      <c r="FH54" s="16"/>
      <c r="FJ54" s="16"/>
      <c r="FL54" s="16"/>
      <c r="FN54" s="16"/>
      <c r="FP54" s="16"/>
      <c r="FR54" s="16"/>
      <c r="FT54" s="16"/>
      <c r="FV54" s="16"/>
      <c r="FX54" s="16"/>
      <c r="FZ54" s="16"/>
      <c r="GB54" s="16"/>
      <c r="GD54" s="16"/>
      <c r="GF54" s="16"/>
      <c r="GH54" s="16"/>
      <c r="GJ54" s="16"/>
      <c r="GL54" s="16"/>
      <c r="GN54" s="16"/>
      <c r="GP54" s="16"/>
      <c r="GR54" s="16"/>
      <c r="GT54" s="16"/>
      <c r="GV54" s="16"/>
      <c r="GX54" s="16"/>
      <c r="GZ54" s="16"/>
      <c r="HB54" s="16"/>
      <c r="HD54" s="16"/>
      <c r="HF54" s="16"/>
      <c r="HH54" s="16"/>
      <c r="HJ54" s="16"/>
      <c r="HL54" s="16"/>
      <c r="HN54" s="16"/>
      <c r="HP54" s="16"/>
      <c r="HR54" s="16"/>
      <c r="HT54" s="16"/>
      <c r="HV54" s="16"/>
      <c r="HX54" s="16"/>
      <c r="HZ54" s="16"/>
      <c r="IB54" s="16"/>
      <c r="ID54" s="16"/>
      <c r="IF54" s="16"/>
      <c r="IH54" s="16"/>
      <c r="IJ54" s="16"/>
      <c r="IL54" s="16"/>
      <c r="IN54" s="16"/>
      <c r="IP54" s="16"/>
      <c r="IR54" s="16"/>
      <c r="IT54" s="16"/>
      <c r="IV54" s="16"/>
      <c r="IX54" s="16"/>
      <c r="IZ54" s="16"/>
      <c r="JB54" s="16"/>
      <c r="JD54" s="16"/>
      <c r="JF54" s="16"/>
      <c r="JH54" s="16"/>
      <c r="JJ54" s="16"/>
      <c r="JL54" s="16"/>
      <c r="JN54" s="16"/>
      <c r="JP54" s="16"/>
      <c r="JR54" s="16"/>
      <c r="JT54" s="16"/>
      <c r="JV54" s="16"/>
      <c r="JX54" s="16"/>
      <c r="JZ54" s="16"/>
      <c r="KB54" s="16"/>
      <c r="KD54" s="16"/>
      <c r="KF54" s="16"/>
      <c r="KH54" s="16"/>
      <c r="KJ54" s="16"/>
      <c r="KL54" s="16"/>
      <c r="KN54" s="16"/>
      <c r="KP54" s="16"/>
      <c r="KR54" s="16"/>
      <c r="KT54" s="16"/>
      <c r="KV54" s="16"/>
      <c r="KX54" s="16"/>
      <c r="KZ54" s="16"/>
      <c r="LB54" s="16"/>
      <c r="LD54" s="16"/>
      <c r="LF54" s="16"/>
      <c r="LH54" s="16"/>
      <c r="LJ54" s="16"/>
      <c r="LL54" s="16"/>
      <c r="LN54" s="16"/>
      <c r="LP54" s="16"/>
      <c r="LR54" s="16"/>
      <c r="LT54" s="16"/>
      <c r="LV54" s="16"/>
      <c r="LX54" s="16"/>
      <c r="LZ54" s="16"/>
      <c r="MB54" s="16"/>
      <c r="MD54" s="16"/>
      <c r="MF54" s="16"/>
      <c r="MH54" s="16"/>
      <c r="MJ54" s="16"/>
      <c r="ML54" s="16"/>
      <c r="MN54" s="16"/>
      <c r="MP54" s="16"/>
      <c r="MR54" s="16"/>
      <c r="MT54" s="16"/>
      <c r="MV54" s="16"/>
      <c r="MX54" s="16"/>
      <c r="MZ54" s="16"/>
      <c r="NB54" s="16"/>
      <c r="ND54" s="16"/>
      <c r="NF54" s="16"/>
      <c r="NH54" s="16"/>
      <c r="NJ54" s="16"/>
      <c r="NL54" s="16"/>
      <c r="NN54" s="16"/>
      <c r="NP54" s="16"/>
      <c r="NR54" s="16"/>
      <c r="NT54" s="16"/>
      <c r="NV54" s="16"/>
      <c r="NX54" s="16"/>
      <c r="NZ54" s="16"/>
      <c r="OB54" s="16"/>
      <c r="OD54" s="16"/>
      <c r="OF54" s="16"/>
      <c r="OH54" s="16"/>
      <c r="OJ54" s="16"/>
      <c r="OL54" s="16"/>
      <c r="ON54" s="16"/>
      <c r="OP54" s="16"/>
      <c r="OR54" s="16"/>
      <c r="OT54" s="16"/>
      <c r="OV54" s="16"/>
      <c r="OX54" s="16"/>
      <c r="OZ54" s="16"/>
      <c r="PB54" s="16"/>
      <c r="PD54" s="16"/>
      <c r="PF54" s="16"/>
      <c r="PH54" s="16"/>
      <c r="PJ54" s="16"/>
      <c r="PL54" s="16"/>
      <c r="PN54" s="16"/>
      <c r="PP54" s="16"/>
      <c r="PR54" s="16"/>
      <c r="PT54" s="16"/>
      <c r="PV54" s="16"/>
      <c r="PX54" s="16"/>
      <c r="PZ54" s="16"/>
      <c r="QB54" s="16"/>
      <c r="QD54" s="16"/>
      <c r="QF54" s="16"/>
      <c r="QH54" s="16"/>
      <c r="QJ54" s="16"/>
      <c r="QL54" s="16"/>
      <c r="QN54" s="16"/>
      <c r="QP54" s="16"/>
      <c r="QR54" s="16"/>
      <c r="QT54" s="16"/>
      <c r="QV54" s="16"/>
      <c r="QX54" s="16"/>
      <c r="QZ54" s="16"/>
      <c r="RB54" s="16"/>
      <c r="RD54" s="16"/>
      <c r="RF54" s="16"/>
      <c r="RH54" s="16"/>
      <c r="RJ54" s="16"/>
      <c r="RL54" s="16"/>
      <c r="RN54" s="16"/>
      <c r="RP54" s="16"/>
      <c r="RR54" s="16"/>
      <c r="RT54" s="16"/>
      <c r="RV54" s="16"/>
      <c r="RX54" s="16"/>
      <c r="RZ54" s="16"/>
      <c r="SB54" s="16"/>
      <c r="SD54" s="16"/>
      <c r="SF54" s="16"/>
      <c r="SH54" s="16"/>
      <c r="SJ54" s="16"/>
      <c r="SL54" s="16"/>
      <c r="SN54" s="16"/>
      <c r="SP54" s="16"/>
      <c r="SR54" s="16"/>
      <c r="ST54" s="16"/>
      <c r="SV54" s="16"/>
      <c r="SX54" s="16"/>
      <c r="SZ54" s="16"/>
      <c r="TB54" s="16"/>
      <c r="TD54" s="16"/>
      <c r="TF54" s="16"/>
      <c r="TH54" s="16"/>
      <c r="TJ54" s="16"/>
      <c r="TL54" s="16"/>
      <c r="TN54" s="16"/>
      <c r="TP54" s="16"/>
      <c r="TR54" s="16"/>
      <c r="TT54" s="16"/>
      <c r="TV54" s="16"/>
      <c r="TX54" s="16"/>
      <c r="TZ54" s="16"/>
      <c r="UB54" s="16"/>
      <c r="UD54" s="16"/>
      <c r="UF54" s="16"/>
      <c r="UH54" s="16"/>
      <c r="UJ54" s="16"/>
      <c r="UL54" s="16"/>
      <c r="UN54" s="16"/>
      <c r="UP54" s="16"/>
      <c r="UR54" s="16"/>
      <c r="UT54" s="16"/>
      <c r="UV54" s="16"/>
      <c r="UX54" s="16"/>
      <c r="UZ54" s="16"/>
      <c r="VB54" s="16"/>
      <c r="VD54" s="16"/>
      <c r="VF54" s="16"/>
      <c r="VH54" s="16"/>
      <c r="VJ54" s="16"/>
      <c r="VL54" s="16"/>
      <c r="VN54" s="16"/>
      <c r="VP54" s="16"/>
      <c r="VR54" s="16"/>
      <c r="VT54" s="16"/>
      <c r="VV54" s="16"/>
      <c r="VX54" s="16"/>
      <c r="VZ54" s="16"/>
      <c r="WB54" s="16"/>
      <c r="WD54" s="16"/>
      <c r="WF54" s="16"/>
      <c r="WH54" s="16"/>
      <c r="WJ54" s="16"/>
      <c r="WL54" s="16"/>
      <c r="WN54" s="16"/>
      <c r="WP54" s="16"/>
      <c r="WR54" s="16"/>
      <c r="WT54" s="16"/>
      <c r="WV54" s="16"/>
      <c r="WX54" s="16"/>
      <c r="WZ54" s="16"/>
      <c r="XB54" s="16"/>
      <c r="XD54" s="16"/>
      <c r="XF54" s="16"/>
      <c r="XH54" s="16"/>
      <c r="XJ54" s="16"/>
      <c r="XL54" s="16"/>
      <c r="XN54" s="16"/>
      <c r="XP54" s="16"/>
      <c r="XR54" s="16"/>
      <c r="XT54" s="16"/>
      <c r="XV54" s="16"/>
      <c r="XX54" s="16"/>
      <c r="XZ54" s="16"/>
      <c r="YB54" s="16"/>
      <c r="YD54" s="16"/>
      <c r="YF54" s="16"/>
      <c r="YH54" s="16"/>
      <c r="YJ54" s="16"/>
      <c r="YL54" s="16"/>
      <c r="YN54" s="16"/>
      <c r="YP54" s="16"/>
      <c r="YR54" s="16"/>
      <c r="YT54" s="16"/>
      <c r="YV54" s="16"/>
      <c r="YX54" s="16"/>
      <c r="YZ54" s="16"/>
      <c r="ZB54" s="16"/>
      <c r="ZD54" s="16"/>
      <c r="ZF54" s="16"/>
      <c r="ZH54" s="16"/>
      <c r="ZJ54" s="16"/>
      <c r="ZL54" s="16"/>
      <c r="ZN54" s="16"/>
      <c r="ZP54" s="16"/>
      <c r="ZR54" s="16"/>
      <c r="ZT54" s="16"/>
      <c r="ZV54" s="16"/>
      <c r="ZX54" s="16"/>
      <c r="ZZ54" s="16"/>
      <c r="AAB54" s="16"/>
      <c r="AAD54" s="16"/>
      <c r="AAF54" s="16"/>
      <c r="AAH54" s="16"/>
      <c r="AAJ54" s="16"/>
      <c r="AAL54" s="16"/>
      <c r="AAN54" s="16"/>
      <c r="AAP54" s="16"/>
      <c r="AAR54" s="16"/>
      <c r="AAT54" s="16"/>
      <c r="AAV54" s="16"/>
      <c r="AAX54" s="16"/>
      <c r="AAZ54" s="16"/>
      <c r="ABB54" s="16"/>
      <c r="ABD54" s="16"/>
      <c r="ABF54" s="16"/>
      <c r="ABH54" s="16"/>
      <c r="ABJ54" s="16"/>
      <c r="ABL54" s="16"/>
      <c r="ABN54" s="16"/>
      <c r="ABP54" s="16"/>
      <c r="ABR54" s="16"/>
      <c r="ABT54" s="16"/>
      <c r="ABV54" s="16"/>
      <c r="ABX54" s="16"/>
      <c r="ABZ54" s="16"/>
      <c r="ACB54" s="16"/>
      <c r="ACD54" s="16"/>
      <c r="ACF54" s="16"/>
      <c r="ACH54" s="16"/>
      <c r="ACJ54" s="16"/>
      <c r="ACL54" s="16"/>
      <c r="ACN54" s="16"/>
      <c r="ACP54" s="16"/>
      <c r="ACR54" s="16"/>
      <c r="ACT54" s="16"/>
      <c r="ACV54" s="16"/>
      <c r="ACX54" s="16"/>
      <c r="ACZ54" s="16"/>
      <c r="ADB54" s="16"/>
      <c r="ADD54" s="16"/>
      <c r="ADF54" s="16"/>
      <c r="ADH54" s="16"/>
      <c r="ADJ54" s="16"/>
      <c r="ADL54" s="16"/>
      <c r="ADN54" s="16"/>
      <c r="ADP54" s="16"/>
      <c r="ADR54" s="16"/>
      <c r="ADT54" s="16"/>
      <c r="ADV54" s="16"/>
      <c r="ADX54" s="16"/>
      <c r="ADZ54" s="16"/>
      <c r="AEB54" s="16"/>
      <c r="AED54" s="16"/>
      <c r="AEF54" s="16"/>
      <c r="AEH54" s="16"/>
      <c r="AEJ54" s="16"/>
      <c r="AEL54" s="16"/>
      <c r="AEN54" s="16"/>
      <c r="AEP54" s="16"/>
      <c r="AER54" s="16"/>
      <c r="AET54" s="16"/>
      <c r="AEV54" s="16"/>
      <c r="AEX54" s="16"/>
      <c r="AEZ54" s="16"/>
      <c r="AFB54" s="16"/>
      <c r="AFD54" s="16"/>
      <c r="AFF54" s="16"/>
      <c r="AFH54" s="16"/>
      <c r="AFJ54" s="16"/>
      <c r="AFL54" s="16"/>
      <c r="AFN54" s="16"/>
      <c r="AFP54" s="16"/>
      <c r="AFR54" s="16"/>
      <c r="AFT54" s="16"/>
      <c r="AFV54" s="16"/>
      <c r="AFX54" s="16"/>
      <c r="AFZ54" s="16"/>
      <c r="AGB54" s="16"/>
      <c r="AGD54" s="16"/>
      <c r="AGF54" s="16"/>
      <c r="AGH54" s="16"/>
      <c r="AGJ54" s="16"/>
      <c r="AGL54" s="16"/>
      <c r="AGN54" s="16"/>
      <c r="AGP54" s="16"/>
      <c r="AGR54" s="16"/>
      <c r="AGT54" s="16"/>
      <c r="AGV54" s="16"/>
      <c r="AGX54" s="16"/>
      <c r="AGZ54" s="16"/>
      <c r="AHB54" s="16"/>
      <c r="AHD54" s="16"/>
      <c r="AHF54" s="16"/>
      <c r="AHH54" s="16"/>
      <c r="AHJ54" s="16"/>
      <c r="AHL54" s="16"/>
      <c r="AHN54" s="16"/>
      <c r="AHP54" s="16"/>
      <c r="AHR54" s="16"/>
      <c r="AHT54" s="16"/>
      <c r="AHV54" s="16"/>
      <c r="AHX54" s="16"/>
      <c r="AHZ54" s="16"/>
      <c r="AIB54" s="16"/>
      <c r="AID54" s="16"/>
      <c r="AIF54" s="16"/>
      <c r="AIH54" s="16"/>
      <c r="AIJ54" s="16"/>
      <c r="AIL54" s="16"/>
      <c r="AIN54" s="16"/>
      <c r="AIP54" s="16"/>
      <c r="AIR54" s="16"/>
      <c r="AIT54" s="16"/>
      <c r="AIV54" s="16"/>
      <c r="AIX54" s="16"/>
      <c r="AIZ54" s="16"/>
      <c r="AJB54" s="16"/>
      <c r="AJD54" s="16"/>
      <c r="AJF54" s="16"/>
      <c r="AJH54" s="16"/>
      <c r="AJJ54" s="16"/>
      <c r="AJL54" s="16"/>
      <c r="AJN54" s="16"/>
      <c r="AJP54" s="16"/>
      <c r="AJR54" s="16"/>
      <c r="AJT54" s="16"/>
      <c r="AJV54" s="16"/>
      <c r="AJX54" s="16"/>
      <c r="AJZ54" s="16"/>
      <c r="AKB54" s="16"/>
      <c r="AKD54" s="16"/>
      <c r="AKF54" s="16"/>
      <c r="AKH54" s="16"/>
      <c r="AKJ54" s="16"/>
      <c r="AKL54" s="16"/>
      <c r="AKN54" s="16"/>
      <c r="AKP54" s="16"/>
      <c r="AKR54" s="16"/>
      <c r="AKT54" s="16"/>
      <c r="AKV54" s="16"/>
      <c r="AKX54" s="16"/>
      <c r="AKZ54" s="16"/>
      <c r="ALB54" s="16"/>
      <c r="ALD54" s="16"/>
      <c r="ALF54" s="16"/>
      <c r="ALH54" s="16"/>
      <c r="ALJ54" s="16"/>
      <c r="ALL54" s="16"/>
      <c r="ALN54" s="16"/>
      <c r="ALP54" s="16"/>
      <c r="ALR54" s="16"/>
      <c r="ALT54" s="16"/>
      <c r="ALV54" s="16"/>
      <c r="ALX54" s="16"/>
      <c r="ALZ54" s="16"/>
      <c r="AMB54" s="16"/>
      <c r="AMD54" s="16"/>
      <c r="AMF54" s="16"/>
      <c r="AMH54" s="16"/>
      <c r="AMJ54" s="16"/>
      <c r="AML54" s="16"/>
      <c r="AMN54" s="16"/>
      <c r="AMP54" s="16"/>
      <c r="AMR54" s="16"/>
      <c r="AMT54" s="16"/>
      <c r="AMV54" s="16"/>
      <c r="AMX54" s="16"/>
      <c r="AMZ54" s="16"/>
      <c r="ANB54" s="16"/>
      <c r="AND54" s="16"/>
      <c r="ANF54" s="16"/>
      <c r="ANH54" s="16"/>
      <c r="ANJ54" s="16"/>
      <c r="ANL54" s="16"/>
      <c r="ANN54" s="16"/>
      <c r="ANP54" s="16"/>
      <c r="ANR54" s="16"/>
      <c r="ANT54" s="16"/>
      <c r="ANV54" s="16"/>
      <c r="ANX54" s="16"/>
      <c r="ANZ54" s="16"/>
      <c r="AOB54" s="16"/>
      <c r="AOD54" s="16"/>
      <c r="AOF54" s="16"/>
      <c r="AOH54" s="16"/>
      <c r="AOJ54" s="16"/>
      <c r="AOL54" s="16"/>
      <c r="AON54" s="16"/>
      <c r="AOP54" s="16"/>
      <c r="AOR54" s="16"/>
      <c r="AOT54" s="16"/>
      <c r="AOV54" s="16"/>
      <c r="AOX54" s="16"/>
      <c r="AOZ54" s="16"/>
      <c r="APB54" s="16"/>
      <c r="APD54" s="16"/>
      <c r="APF54" s="16"/>
      <c r="APH54" s="16"/>
      <c r="APJ54" s="16"/>
      <c r="APL54" s="16"/>
      <c r="APN54" s="16"/>
      <c r="APP54" s="16"/>
      <c r="APR54" s="16"/>
      <c r="APT54" s="16"/>
      <c r="APV54" s="16"/>
      <c r="APX54" s="16"/>
      <c r="APZ54" s="16"/>
      <c r="AQB54" s="16"/>
      <c r="AQD54" s="16"/>
      <c r="AQF54" s="16"/>
      <c r="AQH54" s="16"/>
      <c r="AQJ54" s="16"/>
      <c r="AQL54" s="16"/>
      <c r="AQN54" s="16"/>
      <c r="AQP54" s="16"/>
      <c r="AQR54" s="16"/>
      <c r="AQT54" s="16"/>
      <c r="AQV54" s="16"/>
      <c r="AQX54" s="16"/>
      <c r="AQZ54" s="16"/>
      <c r="ARB54" s="16"/>
      <c r="ARD54" s="16"/>
      <c r="ARF54" s="16"/>
      <c r="ARH54" s="16"/>
      <c r="ARJ54" s="16"/>
      <c r="ARL54" s="16"/>
      <c r="ARN54" s="16"/>
      <c r="ARP54" s="16"/>
      <c r="ARR54" s="16"/>
      <c r="ART54" s="16"/>
      <c r="ARV54" s="16"/>
      <c r="ARX54" s="16"/>
      <c r="ARZ54" s="16"/>
      <c r="ASB54" s="16"/>
      <c r="ASD54" s="16"/>
      <c r="ASF54" s="16"/>
      <c r="ASH54" s="16"/>
      <c r="ASJ54" s="16"/>
      <c r="ASL54" s="16"/>
      <c r="ASN54" s="16"/>
      <c r="ASP54" s="16"/>
      <c r="ASR54" s="16"/>
      <c r="AST54" s="16"/>
      <c r="ASV54" s="16"/>
      <c r="ASX54" s="16"/>
      <c r="ASZ54" s="16"/>
      <c r="ATB54" s="16"/>
      <c r="ATD54" s="16"/>
      <c r="ATF54" s="16"/>
      <c r="ATH54" s="16"/>
      <c r="ATJ54" s="16"/>
      <c r="ATL54" s="16"/>
      <c r="ATN54" s="16"/>
      <c r="ATP54" s="16"/>
      <c r="ATR54" s="16"/>
      <c r="ATT54" s="16"/>
      <c r="ATV54" s="16"/>
      <c r="ATX54" s="16"/>
      <c r="ATZ54" s="16"/>
      <c r="AUB54" s="16"/>
      <c r="AUD54" s="16"/>
      <c r="AUF54" s="16"/>
      <c r="AUH54" s="16"/>
      <c r="AUJ54" s="16"/>
      <c r="AUL54" s="16"/>
      <c r="AUN54" s="16"/>
      <c r="AUP54" s="16"/>
      <c r="AUR54" s="16"/>
      <c r="AUT54" s="16"/>
      <c r="AUV54" s="16"/>
      <c r="AUX54" s="16"/>
      <c r="AUZ54" s="16"/>
      <c r="AVB54" s="16"/>
      <c r="AVD54" s="16"/>
      <c r="AVF54" s="16"/>
      <c r="AVH54" s="16"/>
      <c r="AVJ54" s="16"/>
      <c r="AVL54" s="16"/>
      <c r="AVN54" s="16"/>
      <c r="AVP54" s="16"/>
      <c r="AVR54" s="16"/>
      <c r="AVT54" s="16"/>
      <c r="AVV54" s="16"/>
      <c r="AVX54" s="16"/>
      <c r="AVZ54" s="16"/>
      <c r="AWB54" s="16"/>
      <c r="AWD54" s="16"/>
      <c r="AWF54" s="16"/>
      <c r="AWH54" s="16"/>
      <c r="AWJ54" s="16"/>
      <c r="AWL54" s="16"/>
      <c r="AWN54" s="16"/>
      <c r="AWP54" s="16"/>
      <c r="AWR54" s="16"/>
      <c r="AWT54" s="16"/>
      <c r="AWV54" s="16"/>
      <c r="AWX54" s="16"/>
      <c r="AWZ54" s="16"/>
      <c r="AXB54" s="16"/>
      <c r="AXD54" s="16"/>
      <c r="AXF54" s="16"/>
      <c r="AXH54" s="16"/>
      <c r="AXJ54" s="16"/>
      <c r="AXL54" s="16"/>
      <c r="AXN54" s="16"/>
      <c r="AXP54" s="16"/>
      <c r="AXR54" s="16"/>
      <c r="AXT54" s="16"/>
      <c r="AXV54" s="16"/>
      <c r="AXX54" s="16"/>
      <c r="AXZ54" s="16"/>
      <c r="AYB54" s="16"/>
      <c r="AYD54" s="16"/>
      <c r="AYF54" s="16"/>
      <c r="AYH54" s="16"/>
      <c r="AYJ54" s="16"/>
      <c r="AYL54" s="16"/>
      <c r="AYN54" s="16"/>
      <c r="AYP54" s="16"/>
      <c r="AYR54" s="16"/>
      <c r="AYT54" s="16"/>
      <c r="AYV54" s="16"/>
      <c r="AYX54" s="16"/>
      <c r="AYZ54" s="16"/>
      <c r="AZB54" s="16"/>
      <c r="AZD54" s="16"/>
      <c r="AZF54" s="16"/>
      <c r="AZH54" s="16"/>
      <c r="AZJ54" s="16"/>
      <c r="AZL54" s="16"/>
      <c r="AZN54" s="16"/>
      <c r="AZP54" s="16"/>
      <c r="AZR54" s="16"/>
      <c r="AZT54" s="16"/>
      <c r="AZV54" s="16"/>
      <c r="AZX54" s="16"/>
      <c r="AZZ54" s="16"/>
      <c r="BAB54" s="16"/>
      <c r="BAD54" s="16"/>
      <c r="BAF54" s="16"/>
      <c r="BAH54" s="16"/>
      <c r="BAJ54" s="16"/>
      <c r="BAL54" s="16"/>
      <c r="BAN54" s="16"/>
      <c r="BAP54" s="16"/>
      <c r="BAR54" s="16"/>
      <c r="BAT54" s="16"/>
      <c r="BAV54" s="16"/>
      <c r="BAX54" s="16"/>
      <c r="BAZ54" s="16"/>
      <c r="BBB54" s="16"/>
      <c r="BBD54" s="16"/>
      <c r="BBF54" s="16"/>
      <c r="BBH54" s="16"/>
      <c r="BBJ54" s="16"/>
      <c r="BBL54" s="16"/>
      <c r="BBN54" s="16"/>
      <c r="BBP54" s="16"/>
      <c r="BBR54" s="16"/>
      <c r="BBT54" s="16"/>
      <c r="BBV54" s="16"/>
      <c r="BBX54" s="16"/>
      <c r="BBZ54" s="16"/>
      <c r="BCB54" s="16"/>
      <c r="BCD54" s="16"/>
      <c r="BCF54" s="16"/>
      <c r="BCH54" s="16"/>
      <c r="BCJ54" s="16"/>
      <c r="BCL54" s="16"/>
      <c r="BCN54" s="16"/>
      <c r="BCP54" s="16"/>
      <c r="BCR54" s="16"/>
      <c r="BCT54" s="16"/>
      <c r="BCV54" s="16"/>
      <c r="BCX54" s="16"/>
      <c r="BCZ54" s="16"/>
      <c r="BDB54" s="16"/>
      <c r="BDD54" s="16"/>
      <c r="BDF54" s="16"/>
      <c r="BDH54" s="16"/>
      <c r="BDJ54" s="16"/>
      <c r="BDL54" s="16"/>
      <c r="BDN54" s="16"/>
      <c r="BDP54" s="16"/>
      <c r="BDR54" s="16"/>
      <c r="BDT54" s="16"/>
      <c r="BDV54" s="16"/>
      <c r="BDX54" s="16"/>
      <c r="BDZ54" s="16"/>
      <c r="BEB54" s="16"/>
      <c r="BED54" s="16"/>
      <c r="BEF54" s="16"/>
      <c r="BEH54" s="16"/>
      <c r="BEJ54" s="16"/>
      <c r="BEL54" s="16"/>
      <c r="BEN54" s="16"/>
      <c r="BEP54" s="16"/>
      <c r="BER54" s="16"/>
      <c r="BET54" s="16"/>
      <c r="BEV54" s="16"/>
      <c r="BEX54" s="16"/>
      <c r="BEZ54" s="16"/>
      <c r="BFB54" s="16"/>
      <c r="BFD54" s="16"/>
      <c r="BFF54" s="16"/>
      <c r="BFH54" s="16"/>
      <c r="BFJ54" s="16"/>
      <c r="BFL54" s="16"/>
      <c r="BFN54" s="16"/>
      <c r="BFP54" s="16"/>
      <c r="BFR54" s="16"/>
      <c r="BFT54" s="16"/>
      <c r="BFV54" s="16"/>
      <c r="BFX54" s="16"/>
      <c r="BFZ54" s="16"/>
      <c r="BGB54" s="16"/>
      <c r="BGD54" s="16"/>
      <c r="BGF54" s="16"/>
      <c r="BGH54" s="16"/>
      <c r="BGJ54" s="16"/>
      <c r="BGL54" s="16"/>
      <c r="BGN54" s="16"/>
      <c r="BGP54" s="16"/>
      <c r="BGR54" s="16"/>
      <c r="BGT54" s="16"/>
      <c r="BGV54" s="16"/>
      <c r="BGX54" s="16"/>
      <c r="BGZ54" s="16"/>
      <c r="BHB54" s="16"/>
      <c r="BHD54" s="16"/>
      <c r="BHF54" s="16"/>
      <c r="BHH54" s="16"/>
      <c r="BHJ54" s="16"/>
      <c r="BHL54" s="16"/>
      <c r="BHN54" s="16"/>
      <c r="BHP54" s="16"/>
      <c r="BHR54" s="16"/>
      <c r="BHT54" s="16"/>
      <c r="BHV54" s="16"/>
      <c r="BHX54" s="16"/>
      <c r="BHZ54" s="16"/>
      <c r="BIB54" s="16"/>
      <c r="BID54" s="16"/>
      <c r="BIF54" s="16"/>
      <c r="BIH54" s="16"/>
      <c r="BIJ54" s="16"/>
      <c r="BIL54" s="16"/>
      <c r="BIN54" s="16"/>
      <c r="BIP54" s="16"/>
      <c r="BIR54" s="16"/>
      <c r="BIT54" s="16"/>
      <c r="BIV54" s="16"/>
      <c r="BIX54" s="16"/>
      <c r="BIZ54" s="16"/>
      <c r="BJB54" s="16"/>
      <c r="BJD54" s="16"/>
      <c r="BJF54" s="16"/>
      <c r="BJH54" s="16"/>
      <c r="BJJ54" s="16"/>
      <c r="BJL54" s="16"/>
      <c r="BJN54" s="16"/>
      <c r="BJP54" s="16"/>
      <c r="BJR54" s="16"/>
      <c r="BJT54" s="16"/>
      <c r="BJV54" s="16"/>
      <c r="BJX54" s="16"/>
      <c r="BJZ54" s="16"/>
      <c r="BKB54" s="16"/>
      <c r="BKD54" s="16"/>
      <c r="BKF54" s="16"/>
      <c r="BKH54" s="16"/>
      <c r="BKJ54" s="16"/>
      <c r="BKL54" s="16"/>
      <c r="BKN54" s="16"/>
      <c r="BKP54" s="16"/>
      <c r="BKR54" s="16"/>
      <c r="BKT54" s="16"/>
      <c r="BKV54" s="16"/>
      <c r="BKX54" s="16"/>
      <c r="BKZ54" s="16"/>
      <c r="BLB54" s="16"/>
      <c r="BLD54" s="16"/>
      <c r="BLF54" s="16"/>
      <c r="BLH54" s="16"/>
      <c r="BLJ54" s="16"/>
      <c r="BLL54" s="16"/>
      <c r="BLN54" s="16"/>
      <c r="BLP54" s="16"/>
      <c r="BLR54" s="16"/>
      <c r="BLT54" s="16"/>
      <c r="BLV54" s="16"/>
      <c r="BLX54" s="16"/>
      <c r="BLZ54" s="16"/>
      <c r="BMB54" s="16"/>
      <c r="BMD54" s="16"/>
      <c r="BMF54" s="16"/>
      <c r="BMH54" s="16"/>
      <c r="BMJ54" s="16"/>
      <c r="BML54" s="16"/>
      <c r="BMN54" s="16"/>
      <c r="BMP54" s="16"/>
      <c r="BMR54" s="16"/>
      <c r="BMT54" s="16"/>
      <c r="BMV54" s="16"/>
      <c r="BMX54" s="16"/>
      <c r="BMZ54" s="16"/>
      <c r="BNB54" s="16"/>
      <c r="BND54" s="16"/>
      <c r="BNF54" s="16"/>
      <c r="BNH54" s="16"/>
      <c r="BNJ54" s="16"/>
      <c r="BNL54" s="16"/>
      <c r="BNN54" s="16"/>
      <c r="BNP54" s="16"/>
      <c r="BNR54" s="16"/>
      <c r="BNT54" s="16"/>
      <c r="BNV54" s="16"/>
      <c r="BNX54" s="16"/>
      <c r="BNZ54" s="16"/>
      <c r="BOB54" s="16"/>
      <c r="BOD54" s="16"/>
      <c r="BOF54" s="16"/>
      <c r="BOH54" s="16"/>
      <c r="BOJ54" s="16"/>
      <c r="BOL54" s="16"/>
      <c r="BON54" s="16"/>
      <c r="BOP54" s="16"/>
      <c r="BOR54" s="16"/>
      <c r="BOT54" s="16"/>
      <c r="BOV54" s="16"/>
      <c r="BOX54" s="16"/>
      <c r="BOZ54" s="16"/>
      <c r="BPB54" s="16"/>
      <c r="BPD54" s="16"/>
      <c r="BPF54" s="16"/>
      <c r="BPH54" s="16"/>
      <c r="BPJ54" s="16"/>
      <c r="BPL54" s="16"/>
      <c r="BPN54" s="16"/>
      <c r="BPP54" s="16"/>
      <c r="BPR54" s="16"/>
      <c r="BPT54" s="16"/>
      <c r="BPV54" s="16"/>
      <c r="BPX54" s="16"/>
      <c r="BPZ54" s="16"/>
      <c r="BQB54" s="16"/>
      <c r="BQD54" s="16"/>
      <c r="BQF54" s="16"/>
      <c r="BQH54" s="16"/>
      <c r="BQJ54" s="16"/>
      <c r="BQL54" s="16"/>
      <c r="BQN54" s="16"/>
      <c r="BQP54" s="16"/>
      <c r="BQR54" s="16"/>
      <c r="BQT54" s="16"/>
      <c r="BQV54" s="16"/>
      <c r="BQX54" s="16"/>
      <c r="BQZ54" s="16"/>
      <c r="BRB54" s="16"/>
      <c r="BRD54" s="16"/>
      <c r="BRF54" s="16"/>
      <c r="BRH54" s="16"/>
      <c r="BRJ54" s="16"/>
      <c r="BRL54" s="16"/>
      <c r="BRN54" s="16"/>
      <c r="BRP54" s="16"/>
      <c r="BRR54" s="16"/>
      <c r="BRT54" s="16"/>
      <c r="BRV54" s="16"/>
      <c r="BRX54" s="16"/>
      <c r="BRZ54" s="16"/>
      <c r="BSB54" s="16"/>
      <c r="BSD54" s="16"/>
      <c r="BSF54" s="16"/>
      <c r="BSH54" s="16"/>
      <c r="BSJ54" s="16"/>
      <c r="BSL54" s="16"/>
      <c r="BSN54" s="16"/>
      <c r="BSP54" s="16"/>
      <c r="BSR54" s="16"/>
      <c r="BST54" s="16"/>
      <c r="BSV54" s="16"/>
      <c r="BSX54" s="16"/>
      <c r="BSZ54" s="16"/>
      <c r="BTB54" s="16"/>
      <c r="BTD54" s="16"/>
      <c r="BTF54" s="16"/>
      <c r="BTH54" s="16"/>
      <c r="BTJ54" s="16"/>
      <c r="BTL54" s="16"/>
      <c r="BTN54" s="16"/>
      <c r="BTP54" s="16"/>
      <c r="BTR54" s="16"/>
      <c r="BTT54" s="16"/>
      <c r="BTV54" s="16"/>
      <c r="BTX54" s="16"/>
      <c r="BTZ54" s="16"/>
      <c r="BUB54" s="16"/>
      <c r="BUD54" s="16"/>
      <c r="BUF54" s="16"/>
      <c r="BUH54" s="16"/>
      <c r="BUJ54" s="16"/>
      <c r="BUL54" s="16"/>
      <c r="BUN54" s="16"/>
      <c r="BUP54" s="16"/>
      <c r="BUR54" s="16"/>
      <c r="BUT54" s="16"/>
      <c r="BUV54" s="16"/>
      <c r="BUX54" s="16"/>
      <c r="BUZ54" s="16"/>
      <c r="BVB54" s="16"/>
      <c r="BVD54" s="16"/>
      <c r="BVF54" s="16"/>
      <c r="BVH54" s="16"/>
      <c r="BVJ54" s="16"/>
      <c r="BVL54" s="16"/>
      <c r="BVN54" s="16"/>
      <c r="BVP54" s="16"/>
      <c r="BVR54" s="16"/>
      <c r="BVT54" s="16"/>
      <c r="BVV54" s="16"/>
      <c r="BVX54" s="16"/>
      <c r="BVZ54" s="16"/>
      <c r="BWB54" s="16"/>
      <c r="BWD54" s="16"/>
      <c r="BWF54" s="16"/>
      <c r="BWH54" s="16"/>
      <c r="BWJ54" s="16"/>
      <c r="BWL54" s="16"/>
      <c r="BWN54" s="16"/>
      <c r="BWP54" s="16"/>
      <c r="BWR54" s="16"/>
      <c r="BWT54" s="16"/>
      <c r="BWV54" s="16"/>
      <c r="BWX54" s="16"/>
      <c r="BWZ54" s="16"/>
      <c r="BXB54" s="16"/>
      <c r="BXD54" s="16"/>
      <c r="BXF54" s="16"/>
      <c r="BXH54" s="16"/>
      <c r="BXJ54" s="16"/>
      <c r="BXL54" s="16"/>
      <c r="BXN54" s="16"/>
      <c r="BXP54" s="16"/>
      <c r="BXR54" s="16"/>
      <c r="BXT54" s="16"/>
      <c r="BXV54" s="16"/>
      <c r="BXX54" s="16"/>
      <c r="BXZ54" s="16"/>
      <c r="BYB54" s="16"/>
      <c r="BYD54" s="16"/>
      <c r="BYF54" s="16"/>
      <c r="BYH54" s="16"/>
      <c r="BYJ54" s="16"/>
      <c r="BYL54" s="16"/>
      <c r="BYN54" s="16"/>
      <c r="BYP54" s="16"/>
      <c r="BYR54" s="16"/>
      <c r="BYT54" s="16"/>
      <c r="BYV54" s="16"/>
      <c r="BYX54" s="16"/>
      <c r="BYZ54" s="16"/>
      <c r="BZB54" s="16"/>
      <c r="BZD54" s="16"/>
      <c r="BZF54" s="16"/>
      <c r="BZH54" s="16"/>
      <c r="BZJ54" s="16"/>
      <c r="BZL54" s="16"/>
      <c r="BZN54" s="16"/>
      <c r="BZP54" s="16"/>
      <c r="BZR54" s="16"/>
      <c r="BZT54" s="16"/>
      <c r="BZV54" s="16"/>
      <c r="BZX54" s="16"/>
      <c r="BZZ54" s="16"/>
      <c r="CAB54" s="16"/>
      <c r="CAD54" s="16"/>
      <c r="CAF54" s="16"/>
      <c r="CAH54" s="16"/>
      <c r="CAJ54" s="16"/>
      <c r="CAL54" s="16"/>
      <c r="CAN54" s="16"/>
      <c r="CAP54" s="16"/>
      <c r="CAR54" s="16"/>
      <c r="CAT54" s="16"/>
      <c r="CAV54" s="16"/>
      <c r="CAX54" s="16"/>
      <c r="CAZ54" s="16"/>
      <c r="CBB54" s="16"/>
      <c r="CBD54" s="16"/>
      <c r="CBF54" s="16"/>
      <c r="CBH54" s="16"/>
      <c r="CBJ54" s="16"/>
      <c r="CBL54" s="16"/>
      <c r="CBN54" s="16"/>
      <c r="CBP54" s="16"/>
      <c r="CBR54" s="16"/>
      <c r="CBT54" s="16"/>
      <c r="CBV54" s="16"/>
      <c r="CBX54" s="16"/>
      <c r="CBZ54" s="16"/>
      <c r="CCB54" s="16"/>
      <c r="CCD54" s="16"/>
      <c r="CCF54" s="16"/>
      <c r="CCH54" s="16"/>
      <c r="CCJ54" s="16"/>
      <c r="CCL54" s="16"/>
      <c r="CCN54" s="16"/>
      <c r="CCP54" s="16"/>
      <c r="CCR54" s="16"/>
      <c r="CCT54" s="16"/>
      <c r="CCV54" s="16"/>
      <c r="CCX54" s="16"/>
      <c r="CCZ54" s="16"/>
      <c r="CDB54" s="16"/>
      <c r="CDD54" s="16"/>
      <c r="CDF54" s="16"/>
      <c r="CDH54" s="16"/>
      <c r="CDJ54" s="16"/>
      <c r="CDL54" s="16"/>
      <c r="CDN54" s="16"/>
      <c r="CDP54" s="16"/>
      <c r="CDR54" s="16"/>
      <c r="CDT54" s="16"/>
      <c r="CDV54" s="16"/>
      <c r="CDX54" s="16"/>
      <c r="CDZ54" s="16"/>
      <c r="CEB54" s="16"/>
      <c r="CED54" s="16"/>
      <c r="CEF54" s="16"/>
      <c r="CEH54" s="16"/>
      <c r="CEJ54" s="16"/>
      <c r="CEL54" s="16"/>
      <c r="CEN54" s="16"/>
      <c r="CEP54" s="16"/>
      <c r="CER54" s="16"/>
      <c r="CET54" s="16"/>
      <c r="CEV54" s="16"/>
      <c r="CEX54" s="16"/>
      <c r="CEZ54" s="16"/>
      <c r="CFB54" s="16"/>
      <c r="CFD54" s="16"/>
      <c r="CFF54" s="16"/>
      <c r="CFH54" s="16"/>
      <c r="CFJ54" s="16"/>
      <c r="CFL54" s="16"/>
      <c r="CFN54" s="16"/>
      <c r="CFP54" s="16"/>
      <c r="CFR54" s="16"/>
      <c r="CFT54" s="16"/>
      <c r="CFV54" s="16"/>
      <c r="CFX54" s="16"/>
      <c r="CFZ54" s="16"/>
      <c r="CGB54" s="16"/>
      <c r="CGD54" s="16"/>
      <c r="CGF54" s="16"/>
      <c r="CGH54" s="16"/>
      <c r="CGJ54" s="16"/>
      <c r="CGL54" s="16"/>
      <c r="CGN54" s="16"/>
      <c r="CGP54" s="16"/>
      <c r="CGR54" s="16"/>
      <c r="CGT54" s="16"/>
      <c r="CGV54" s="16"/>
      <c r="CGX54" s="16"/>
      <c r="CGZ54" s="16"/>
      <c r="CHB54" s="16"/>
      <c r="CHD54" s="16"/>
      <c r="CHF54" s="16"/>
      <c r="CHH54" s="16"/>
      <c r="CHJ54" s="16"/>
      <c r="CHL54" s="16"/>
      <c r="CHN54" s="16"/>
      <c r="CHP54" s="16"/>
      <c r="CHR54" s="16"/>
      <c r="CHT54" s="16"/>
      <c r="CHV54" s="16"/>
      <c r="CHX54" s="16"/>
      <c r="CHZ54" s="16"/>
      <c r="CIB54" s="16"/>
      <c r="CID54" s="16"/>
      <c r="CIF54" s="16"/>
      <c r="CIH54" s="16"/>
      <c r="CIJ54" s="16"/>
      <c r="CIL54" s="16"/>
      <c r="CIN54" s="16"/>
      <c r="CIP54" s="16"/>
      <c r="CIR54" s="16"/>
      <c r="CIT54" s="16"/>
      <c r="CIV54" s="16"/>
      <c r="CIX54" s="16"/>
      <c r="CIZ54" s="16"/>
      <c r="CJB54" s="16"/>
      <c r="CJD54" s="16"/>
      <c r="CJF54" s="16"/>
      <c r="CJH54" s="16"/>
      <c r="CJJ54" s="16"/>
      <c r="CJL54" s="16"/>
      <c r="CJN54" s="16"/>
      <c r="CJP54" s="16"/>
      <c r="CJR54" s="16"/>
      <c r="CJT54" s="16"/>
      <c r="CJV54" s="16"/>
      <c r="CJX54" s="16"/>
      <c r="CJZ54" s="16"/>
      <c r="CKB54" s="16"/>
      <c r="CKD54" s="16"/>
      <c r="CKF54" s="16"/>
      <c r="CKH54" s="16"/>
      <c r="CKJ54" s="16"/>
      <c r="CKL54" s="16"/>
      <c r="CKN54" s="16"/>
      <c r="CKP54" s="16"/>
      <c r="CKR54" s="16"/>
      <c r="CKT54" s="16"/>
      <c r="CKV54" s="16"/>
      <c r="CKX54" s="16"/>
      <c r="CKZ54" s="16"/>
      <c r="CLB54" s="16"/>
      <c r="CLD54" s="16"/>
      <c r="CLF54" s="16"/>
      <c r="CLH54" s="16"/>
      <c r="CLJ54" s="16"/>
      <c r="CLL54" s="16"/>
      <c r="CLN54" s="16"/>
      <c r="CLP54" s="16"/>
      <c r="CLR54" s="16"/>
      <c r="CLT54" s="16"/>
      <c r="CLV54" s="16"/>
      <c r="CLX54" s="16"/>
      <c r="CLZ54" s="16"/>
      <c r="CMB54" s="16"/>
      <c r="CMD54" s="16"/>
      <c r="CMF54" s="16"/>
      <c r="CMH54" s="16"/>
      <c r="CMJ54" s="16"/>
      <c r="CML54" s="16"/>
      <c r="CMN54" s="16"/>
      <c r="CMP54" s="16"/>
      <c r="CMR54" s="16"/>
      <c r="CMT54" s="16"/>
      <c r="CMV54" s="16"/>
      <c r="CMX54" s="16"/>
      <c r="CMZ54" s="16"/>
      <c r="CNB54" s="16"/>
      <c r="CND54" s="16"/>
      <c r="CNF54" s="16"/>
      <c r="CNH54" s="16"/>
      <c r="CNJ54" s="16"/>
      <c r="CNL54" s="16"/>
      <c r="CNN54" s="16"/>
      <c r="CNP54" s="16"/>
      <c r="CNR54" s="16"/>
      <c r="CNT54" s="16"/>
      <c r="CNV54" s="16"/>
      <c r="CNX54" s="16"/>
      <c r="CNZ54" s="16"/>
      <c r="COB54" s="16"/>
      <c r="COD54" s="16"/>
      <c r="COF54" s="16"/>
      <c r="COH54" s="16"/>
      <c r="COJ54" s="16"/>
      <c r="COL54" s="16"/>
      <c r="CON54" s="16"/>
      <c r="COP54" s="16"/>
      <c r="COR54" s="16"/>
      <c r="COT54" s="16"/>
      <c r="COV54" s="16"/>
      <c r="COX54" s="16"/>
      <c r="COZ54" s="16"/>
      <c r="CPB54" s="16"/>
      <c r="CPD54" s="16"/>
      <c r="CPF54" s="16"/>
      <c r="CPH54" s="16"/>
      <c r="CPJ54" s="16"/>
      <c r="CPL54" s="16"/>
      <c r="CPN54" s="16"/>
      <c r="CPP54" s="16"/>
      <c r="CPR54" s="16"/>
      <c r="CPT54" s="16"/>
      <c r="CPV54" s="16"/>
      <c r="CPX54" s="16"/>
      <c r="CPZ54" s="16"/>
      <c r="CQB54" s="16"/>
      <c r="CQD54" s="16"/>
      <c r="CQF54" s="16"/>
      <c r="CQH54" s="16"/>
      <c r="CQJ54" s="16"/>
      <c r="CQL54" s="16"/>
      <c r="CQN54" s="16"/>
      <c r="CQP54" s="16"/>
      <c r="CQR54" s="16"/>
      <c r="CQT54" s="16"/>
      <c r="CQV54" s="16"/>
      <c r="CQX54" s="16"/>
      <c r="CQZ54" s="16"/>
      <c r="CRB54" s="16"/>
      <c r="CRD54" s="16"/>
      <c r="CRF54" s="16"/>
      <c r="CRH54" s="16"/>
      <c r="CRJ54" s="16"/>
      <c r="CRL54" s="16"/>
      <c r="CRN54" s="16"/>
      <c r="CRP54" s="16"/>
      <c r="CRR54" s="16"/>
      <c r="CRT54" s="16"/>
      <c r="CRV54" s="16"/>
      <c r="CRX54" s="16"/>
      <c r="CRZ54" s="16"/>
      <c r="CSB54" s="16"/>
      <c r="CSD54" s="16"/>
      <c r="CSF54" s="16"/>
      <c r="CSH54" s="16"/>
      <c r="CSJ54" s="16"/>
      <c r="CSL54" s="16"/>
      <c r="CSN54" s="16"/>
      <c r="CSP54" s="16"/>
      <c r="CSR54" s="16"/>
      <c r="CST54" s="16"/>
      <c r="CSV54" s="16"/>
      <c r="CSX54" s="16"/>
      <c r="CSZ54" s="16"/>
      <c r="CTB54" s="16"/>
      <c r="CTD54" s="16"/>
      <c r="CTF54" s="16"/>
      <c r="CTH54" s="16"/>
      <c r="CTJ54" s="16"/>
      <c r="CTL54" s="16"/>
      <c r="CTN54" s="16"/>
      <c r="CTP54" s="16"/>
      <c r="CTR54" s="16"/>
      <c r="CTT54" s="16"/>
      <c r="CTV54" s="16"/>
      <c r="CTX54" s="16"/>
      <c r="CTZ54" s="16"/>
      <c r="CUB54" s="16"/>
      <c r="CUD54" s="16"/>
      <c r="CUF54" s="16"/>
      <c r="CUH54" s="16"/>
      <c r="CUJ54" s="16"/>
      <c r="CUL54" s="16"/>
      <c r="CUN54" s="16"/>
      <c r="CUP54" s="16"/>
      <c r="CUR54" s="16"/>
      <c r="CUT54" s="16"/>
      <c r="CUV54" s="16"/>
      <c r="CUX54" s="16"/>
      <c r="CUZ54" s="16"/>
      <c r="CVB54" s="16"/>
      <c r="CVD54" s="16"/>
      <c r="CVF54" s="16"/>
      <c r="CVH54" s="16"/>
      <c r="CVJ54" s="16"/>
      <c r="CVL54" s="16"/>
      <c r="CVN54" s="16"/>
      <c r="CVP54" s="16"/>
      <c r="CVR54" s="16"/>
      <c r="CVT54" s="16"/>
      <c r="CVV54" s="16"/>
      <c r="CVX54" s="16"/>
      <c r="CVZ54" s="16"/>
      <c r="CWB54" s="16"/>
      <c r="CWD54" s="16"/>
      <c r="CWF54" s="16"/>
      <c r="CWH54" s="16"/>
      <c r="CWJ54" s="16"/>
      <c r="CWL54" s="16"/>
      <c r="CWN54" s="16"/>
      <c r="CWP54" s="16"/>
      <c r="CWR54" s="16"/>
      <c r="CWT54" s="16"/>
      <c r="CWV54" s="16"/>
      <c r="CWX54" s="16"/>
      <c r="CWZ54" s="16"/>
      <c r="CXB54" s="16"/>
      <c r="CXD54" s="16"/>
      <c r="CXF54" s="16"/>
      <c r="CXH54" s="16"/>
      <c r="CXJ54" s="16"/>
      <c r="CXL54" s="16"/>
      <c r="CXN54" s="16"/>
      <c r="CXP54" s="16"/>
      <c r="CXR54" s="16"/>
      <c r="CXT54" s="16"/>
      <c r="CXV54" s="16"/>
      <c r="CXX54" s="16"/>
      <c r="CXZ54" s="16"/>
      <c r="CYB54" s="16"/>
      <c r="CYD54" s="16"/>
      <c r="CYF54" s="16"/>
      <c r="CYH54" s="16"/>
      <c r="CYJ54" s="16"/>
      <c r="CYL54" s="16"/>
      <c r="CYN54" s="16"/>
      <c r="CYP54" s="16"/>
      <c r="CYR54" s="16"/>
      <c r="CYT54" s="16"/>
      <c r="CYV54" s="16"/>
      <c r="CYX54" s="16"/>
      <c r="CYZ54" s="16"/>
      <c r="CZB54" s="16"/>
      <c r="CZD54" s="16"/>
      <c r="CZF54" s="16"/>
      <c r="CZH54" s="16"/>
      <c r="CZJ54" s="16"/>
      <c r="CZL54" s="16"/>
      <c r="CZN54" s="16"/>
      <c r="CZP54" s="16"/>
      <c r="CZR54" s="16"/>
      <c r="CZT54" s="16"/>
      <c r="CZV54" s="16"/>
      <c r="CZX54" s="16"/>
      <c r="CZZ54" s="16"/>
      <c r="DAB54" s="16"/>
      <c r="DAD54" s="16"/>
      <c r="DAF54" s="16"/>
      <c r="DAH54" s="16"/>
      <c r="DAJ54" s="16"/>
      <c r="DAL54" s="16"/>
      <c r="DAN54" s="16"/>
      <c r="DAP54" s="16"/>
      <c r="DAR54" s="16"/>
      <c r="DAT54" s="16"/>
      <c r="DAV54" s="16"/>
      <c r="DAX54" s="16"/>
      <c r="DAZ54" s="16"/>
      <c r="DBB54" s="16"/>
      <c r="DBD54" s="16"/>
      <c r="DBF54" s="16"/>
      <c r="DBH54" s="16"/>
      <c r="DBJ54" s="16"/>
      <c r="DBL54" s="16"/>
      <c r="DBN54" s="16"/>
      <c r="DBP54" s="16"/>
      <c r="DBR54" s="16"/>
      <c r="DBT54" s="16"/>
      <c r="DBV54" s="16"/>
      <c r="DBX54" s="16"/>
      <c r="DBZ54" s="16"/>
      <c r="DCB54" s="16"/>
      <c r="DCD54" s="16"/>
      <c r="DCF54" s="16"/>
      <c r="DCH54" s="16"/>
      <c r="DCJ54" s="16"/>
      <c r="DCL54" s="16"/>
      <c r="DCN54" s="16"/>
      <c r="DCP54" s="16"/>
      <c r="DCR54" s="16"/>
      <c r="DCT54" s="16"/>
      <c r="DCV54" s="16"/>
      <c r="DCX54" s="16"/>
      <c r="DCZ54" s="16"/>
      <c r="DDB54" s="16"/>
      <c r="DDD54" s="16"/>
      <c r="DDF54" s="16"/>
      <c r="DDH54" s="16"/>
      <c r="DDJ54" s="16"/>
      <c r="DDL54" s="16"/>
      <c r="DDN54" s="16"/>
      <c r="DDP54" s="16"/>
      <c r="DDR54" s="16"/>
      <c r="DDT54" s="16"/>
      <c r="DDV54" s="16"/>
      <c r="DDX54" s="16"/>
      <c r="DDZ54" s="16"/>
      <c r="DEB54" s="16"/>
      <c r="DED54" s="16"/>
      <c r="DEF54" s="16"/>
      <c r="DEH54" s="16"/>
      <c r="DEJ54" s="16"/>
      <c r="DEL54" s="16"/>
      <c r="DEN54" s="16"/>
      <c r="DEP54" s="16"/>
      <c r="DER54" s="16"/>
      <c r="DET54" s="16"/>
      <c r="DEV54" s="16"/>
      <c r="DEX54" s="16"/>
      <c r="DEZ54" s="16"/>
      <c r="DFB54" s="16"/>
      <c r="DFD54" s="16"/>
      <c r="DFF54" s="16"/>
      <c r="DFH54" s="16"/>
      <c r="DFJ54" s="16"/>
      <c r="DFL54" s="16"/>
      <c r="DFN54" s="16"/>
      <c r="DFP54" s="16"/>
      <c r="DFR54" s="16"/>
      <c r="DFT54" s="16"/>
      <c r="DFV54" s="16"/>
      <c r="DFX54" s="16"/>
      <c r="DFZ54" s="16"/>
      <c r="DGB54" s="16"/>
      <c r="DGD54" s="16"/>
      <c r="DGF54" s="16"/>
      <c r="DGH54" s="16"/>
      <c r="DGJ54" s="16"/>
      <c r="DGL54" s="16"/>
      <c r="DGN54" s="16"/>
      <c r="DGP54" s="16"/>
      <c r="DGR54" s="16"/>
      <c r="DGT54" s="16"/>
      <c r="DGV54" s="16"/>
      <c r="DGX54" s="16"/>
      <c r="DGZ54" s="16"/>
      <c r="DHB54" s="16"/>
      <c r="DHD54" s="16"/>
      <c r="DHF54" s="16"/>
      <c r="DHH54" s="16"/>
      <c r="DHJ54" s="16"/>
      <c r="DHL54" s="16"/>
      <c r="DHN54" s="16"/>
      <c r="DHP54" s="16"/>
      <c r="DHR54" s="16"/>
      <c r="DHT54" s="16"/>
      <c r="DHV54" s="16"/>
      <c r="DHX54" s="16"/>
      <c r="DHZ54" s="16"/>
      <c r="DIB54" s="16"/>
      <c r="DID54" s="16"/>
      <c r="DIF54" s="16"/>
      <c r="DIH54" s="16"/>
      <c r="DIJ54" s="16"/>
      <c r="DIL54" s="16"/>
      <c r="DIN54" s="16"/>
      <c r="DIP54" s="16"/>
      <c r="DIR54" s="16"/>
      <c r="DIT54" s="16"/>
      <c r="DIV54" s="16"/>
      <c r="DIX54" s="16"/>
      <c r="DIZ54" s="16"/>
      <c r="DJB54" s="16"/>
      <c r="DJD54" s="16"/>
      <c r="DJF54" s="16"/>
      <c r="DJH54" s="16"/>
      <c r="DJJ54" s="16"/>
      <c r="DJL54" s="16"/>
      <c r="DJN54" s="16"/>
      <c r="DJP54" s="16"/>
      <c r="DJR54" s="16"/>
      <c r="DJT54" s="16"/>
      <c r="DJV54" s="16"/>
      <c r="DJX54" s="16"/>
      <c r="DJZ54" s="16"/>
      <c r="DKB54" s="16"/>
      <c r="DKD54" s="16"/>
      <c r="DKF54" s="16"/>
      <c r="DKH54" s="16"/>
      <c r="DKJ54" s="16"/>
      <c r="DKL54" s="16"/>
      <c r="DKN54" s="16"/>
      <c r="DKP54" s="16"/>
      <c r="DKR54" s="16"/>
      <c r="DKT54" s="16"/>
      <c r="DKV54" s="16"/>
      <c r="DKX54" s="16"/>
      <c r="DKZ54" s="16"/>
      <c r="DLB54" s="16"/>
      <c r="DLD54" s="16"/>
      <c r="DLF54" s="16"/>
      <c r="DLH54" s="16"/>
      <c r="DLJ54" s="16"/>
      <c r="DLL54" s="16"/>
      <c r="DLN54" s="16"/>
      <c r="DLP54" s="16"/>
      <c r="DLR54" s="16"/>
      <c r="DLT54" s="16"/>
      <c r="DLV54" s="16"/>
      <c r="DLX54" s="16"/>
      <c r="DLZ54" s="16"/>
      <c r="DMB54" s="16"/>
      <c r="DMD54" s="16"/>
      <c r="DMF54" s="16"/>
      <c r="DMH54" s="16"/>
      <c r="DMJ54" s="16"/>
      <c r="DML54" s="16"/>
      <c r="DMN54" s="16"/>
      <c r="DMP54" s="16"/>
      <c r="DMR54" s="16"/>
      <c r="DMT54" s="16"/>
      <c r="DMV54" s="16"/>
      <c r="DMX54" s="16"/>
      <c r="DMZ54" s="16"/>
      <c r="DNB54" s="16"/>
      <c r="DND54" s="16"/>
      <c r="DNF54" s="16"/>
      <c r="DNH54" s="16"/>
      <c r="DNJ54" s="16"/>
      <c r="DNL54" s="16"/>
      <c r="DNN54" s="16"/>
      <c r="DNP54" s="16"/>
      <c r="DNR54" s="16"/>
      <c r="DNT54" s="16"/>
      <c r="DNV54" s="16"/>
      <c r="DNX54" s="16"/>
      <c r="DNZ54" s="16"/>
      <c r="DOB54" s="16"/>
      <c r="DOD54" s="16"/>
      <c r="DOF54" s="16"/>
      <c r="DOH54" s="16"/>
      <c r="DOJ54" s="16"/>
      <c r="DOL54" s="16"/>
      <c r="DON54" s="16"/>
      <c r="DOP54" s="16"/>
      <c r="DOR54" s="16"/>
      <c r="DOT54" s="16"/>
      <c r="DOV54" s="16"/>
      <c r="DOX54" s="16"/>
      <c r="DOZ54" s="16"/>
      <c r="DPB54" s="16"/>
      <c r="DPD54" s="16"/>
      <c r="DPF54" s="16"/>
      <c r="DPH54" s="16"/>
      <c r="DPJ54" s="16"/>
      <c r="DPL54" s="16"/>
      <c r="DPN54" s="16"/>
      <c r="DPP54" s="16"/>
      <c r="DPR54" s="16"/>
      <c r="DPT54" s="16"/>
      <c r="DPV54" s="16"/>
      <c r="DPX54" s="16"/>
      <c r="DPZ54" s="16"/>
      <c r="DQB54" s="16"/>
      <c r="DQD54" s="16"/>
      <c r="DQF54" s="16"/>
      <c r="DQH54" s="16"/>
      <c r="DQJ54" s="16"/>
      <c r="DQL54" s="16"/>
      <c r="DQN54" s="16"/>
      <c r="DQP54" s="16"/>
      <c r="DQR54" s="16"/>
      <c r="DQT54" s="16"/>
      <c r="DQV54" s="16"/>
      <c r="DQX54" s="16"/>
      <c r="DQZ54" s="16"/>
      <c r="DRB54" s="16"/>
      <c r="DRD54" s="16"/>
      <c r="DRF54" s="16"/>
      <c r="DRH54" s="16"/>
      <c r="DRJ54" s="16"/>
      <c r="DRL54" s="16"/>
      <c r="DRN54" s="16"/>
      <c r="DRP54" s="16"/>
      <c r="DRR54" s="16"/>
      <c r="DRT54" s="16"/>
      <c r="DRV54" s="16"/>
      <c r="DRX54" s="16"/>
      <c r="DRZ54" s="16"/>
      <c r="DSB54" s="16"/>
      <c r="DSD54" s="16"/>
      <c r="DSF54" s="16"/>
      <c r="DSH54" s="16"/>
      <c r="DSJ54" s="16"/>
      <c r="DSL54" s="16"/>
      <c r="DSN54" s="16"/>
      <c r="DSP54" s="16"/>
      <c r="DSR54" s="16"/>
      <c r="DST54" s="16"/>
      <c r="DSV54" s="16"/>
      <c r="DSX54" s="16"/>
      <c r="DSZ54" s="16"/>
      <c r="DTB54" s="16"/>
      <c r="DTD54" s="16"/>
      <c r="DTF54" s="16"/>
      <c r="DTH54" s="16"/>
      <c r="DTJ54" s="16"/>
      <c r="DTL54" s="16"/>
      <c r="DTN54" s="16"/>
      <c r="DTP54" s="16"/>
      <c r="DTR54" s="16"/>
      <c r="DTT54" s="16"/>
      <c r="DTV54" s="16"/>
      <c r="DTX54" s="16"/>
      <c r="DTZ54" s="16"/>
      <c r="DUB54" s="16"/>
      <c r="DUD54" s="16"/>
      <c r="DUF54" s="16"/>
      <c r="DUH54" s="16"/>
      <c r="DUJ54" s="16"/>
      <c r="DUL54" s="16"/>
      <c r="DUN54" s="16"/>
      <c r="DUP54" s="16"/>
      <c r="DUR54" s="16"/>
      <c r="DUT54" s="16"/>
      <c r="DUV54" s="16"/>
      <c r="DUX54" s="16"/>
      <c r="DUZ54" s="16"/>
      <c r="DVB54" s="16"/>
      <c r="DVD54" s="16"/>
      <c r="DVF54" s="16"/>
      <c r="DVH54" s="16"/>
      <c r="DVJ54" s="16"/>
      <c r="DVL54" s="16"/>
      <c r="DVN54" s="16"/>
      <c r="DVP54" s="16"/>
      <c r="DVR54" s="16"/>
      <c r="DVT54" s="16"/>
      <c r="DVV54" s="16"/>
      <c r="DVX54" s="16"/>
      <c r="DVZ54" s="16"/>
      <c r="DWB54" s="16"/>
      <c r="DWD54" s="16"/>
      <c r="DWF54" s="16"/>
      <c r="DWH54" s="16"/>
      <c r="DWJ54" s="16"/>
      <c r="DWL54" s="16"/>
      <c r="DWN54" s="16"/>
      <c r="DWP54" s="16"/>
      <c r="DWR54" s="16"/>
      <c r="DWT54" s="16"/>
      <c r="DWV54" s="16"/>
      <c r="DWX54" s="16"/>
      <c r="DWZ54" s="16"/>
      <c r="DXB54" s="16"/>
      <c r="DXD54" s="16"/>
      <c r="DXF54" s="16"/>
      <c r="DXH54" s="16"/>
      <c r="DXJ54" s="16"/>
      <c r="DXL54" s="16"/>
      <c r="DXN54" s="16"/>
      <c r="DXP54" s="16"/>
      <c r="DXR54" s="16"/>
      <c r="DXT54" s="16"/>
      <c r="DXV54" s="16"/>
      <c r="DXX54" s="16"/>
      <c r="DXZ54" s="16"/>
      <c r="DYB54" s="16"/>
      <c r="DYD54" s="16"/>
      <c r="DYF54" s="16"/>
      <c r="DYH54" s="16"/>
      <c r="DYJ54" s="16"/>
      <c r="DYL54" s="16"/>
      <c r="DYN54" s="16"/>
      <c r="DYP54" s="16"/>
      <c r="DYR54" s="16"/>
      <c r="DYT54" s="16"/>
      <c r="DYV54" s="16"/>
      <c r="DYX54" s="16"/>
      <c r="DYZ54" s="16"/>
      <c r="DZB54" s="16"/>
      <c r="DZD54" s="16"/>
      <c r="DZF54" s="16"/>
      <c r="DZH54" s="16"/>
      <c r="DZJ54" s="16"/>
      <c r="DZL54" s="16"/>
      <c r="DZN54" s="16"/>
      <c r="DZP54" s="16"/>
      <c r="DZR54" s="16"/>
      <c r="DZT54" s="16"/>
      <c r="DZV54" s="16"/>
      <c r="DZX54" s="16"/>
      <c r="DZZ54" s="16"/>
      <c r="EAB54" s="16"/>
      <c r="EAD54" s="16"/>
      <c r="EAF54" s="16"/>
      <c r="EAH54" s="16"/>
      <c r="EAJ54" s="16"/>
      <c r="EAL54" s="16"/>
      <c r="EAN54" s="16"/>
      <c r="EAP54" s="16"/>
      <c r="EAR54" s="16"/>
      <c r="EAT54" s="16"/>
      <c r="EAV54" s="16"/>
      <c r="EAX54" s="16"/>
      <c r="EAZ54" s="16"/>
      <c r="EBB54" s="16"/>
      <c r="EBD54" s="16"/>
      <c r="EBF54" s="16"/>
      <c r="EBH54" s="16"/>
      <c r="EBJ54" s="16"/>
      <c r="EBL54" s="16"/>
      <c r="EBN54" s="16"/>
      <c r="EBP54" s="16"/>
      <c r="EBR54" s="16"/>
      <c r="EBT54" s="16"/>
      <c r="EBV54" s="16"/>
      <c r="EBX54" s="16"/>
      <c r="EBZ54" s="16"/>
      <c r="ECB54" s="16"/>
      <c r="ECD54" s="16"/>
      <c r="ECF54" s="16"/>
      <c r="ECH54" s="16"/>
      <c r="ECJ54" s="16"/>
      <c r="ECL54" s="16"/>
      <c r="ECN54" s="16"/>
      <c r="ECP54" s="16"/>
      <c r="ECR54" s="16"/>
      <c r="ECT54" s="16"/>
      <c r="ECV54" s="16"/>
      <c r="ECX54" s="16"/>
      <c r="ECZ54" s="16"/>
      <c r="EDB54" s="16"/>
      <c r="EDD54" s="16"/>
      <c r="EDF54" s="16"/>
      <c r="EDH54" s="16"/>
      <c r="EDJ54" s="16"/>
      <c r="EDL54" s="16"/>
      <c r="EDN54" s="16"/>
      <c r="EDP54" s="16"/>
      <c r="EDR54" s="16"/>
      <c r="EDT54" s="16"/>
      <c r="EDV54" s="16"/>
      <c r="EDX54" s="16"/>
      <c r="EDZ54" s="16"/>
      <c r="EEB54" s="16"/>
      <c r="EED54" s="16"/>
      <c r="EEF54" s="16"/>
      <c r="EEH54" s="16"/>
      <c r="EEJ54" s="16"/>
      <c r="EEL54" s="16"/>
      <c r="EEN54" s="16"/>
      <c r="EEP54" s="16"/>
      <c r="EER54" s="16"/>
      <c r="EET54" s="16"/>
      <c r="EEV54" s="16"/>
      <c r="EEX54" s="16"/>
      <c r="EEZ54" s="16"/>
      <c r="EFB54" s="16"/>
      <c r="EFD54" s="16"/>
      <c r="EFF54" s="16"/>
      <c r="EFH54" s="16"/>
      <c r="EFJ54" s="16"/>
      <c r="EFL54" s="16"/>
      <c r="EFN54" s="16"/>
      <c r="EFP54" s="16"/>
      <c r="EFR54" s="16"/>
      <c r="EFT54" s="16"/>
      <c r="EFV54" s="16"/>
      <c r="EFX54" s="16"/>
      <c r="EFZ54" s="16"/>
      <c r="EGB54" s="16"/>
      <c r="EGD54" s="16"/>
      <c r="EGF54" s="16"/>
      <c r="EGH54" s="16"/>
      <c r="EGJ54" s="16"/>
      <c r="EGL54" s="16"/>
      <c r="EGN54" s="16"/>
      <c r="EGP54" s="16"/>
      <c r="EGR54" s="16"/>
      <c r="EGT54" s="16"/>
      <c r="EGV54" s="16"/>
      <c r="EGX54" s="16"/>
      <c r="EGZ54" s="16"/>
      <c r="EHB54" s="16"/>
      <c r="EHD54" s="16"/>
      <c r="EHF54" s="16"/>
      <c r="EHH54" s="16"/>
      <c r="EHJ54" s="16"/>
      <c r="EHL54" s="16"/>
      <c r="EHN54" s="16"/>
      <c r="EHP54" s="16"/>
      <c r="EHR54" s="16"/>
      <c r="EHT54" s="16"/>
      <c r="EHV54" s="16"/>
      <c r="EHX54" s="16"/>
      <c r="EHZ54" s="16"/>
      <c r="EIB54" s="16"/>
      <c r="EID54" s="16"/>
      <c r="EIF54" s="16"/>
      <c r="EIH54" s="16"/>
      <c r="EIJ54" s="16"/>
      <c r="EIL54" s="16"/>
      <c r="EIN54" s="16"/>
      <c r="EIP54" s="16"/>
      <c r="EIR54" s="16"/>
      <c r="EIT54" s="16"/>
      <c r="EIV54" s="16"/>
      <c r="EIX54" s="16"/>
      <c r="EIZ54" s="16"/>
      <c r="EJB54" s="16"/>
      <c r="EJD54" s="16"/>
      <c r="EJF54" s="16"/>
      <c r="EJH54" s="16"/>
      <c r="EJJ54" s="16"/>
      <c r="EJL54" s="16"/>
      <c r="EJN54" s="16"/>
      <c r="EJP54" s="16"/>
      <c r="EJR54" s="16"/>
      <c r="EJT54" s="16"/>
      <c r="EJV54" s="16"/>
      <c r="EJX54" s="16"/>
      <c r="EJZ54" s="16"/>
      <c r="EKB54" s="16"/>
      <c r="EKD54" s="16"/>
      <c r="EKF54" s="16"/>
      <c r="EKH54" s="16"/>
      <c r="EKJ54" s="16"/>
      <c r="EKL54" s="16"/>
      <c r="EKN54" s="16"/>
      <c r="EKP54" s="16"/>
      <c r="EKR54" s="16"/>
      <c r="EKT54" s="16"/>
      <c r="EKV54" s="16"/>
      <c r="EKX54" s="16"/>
      <c r="EKZ54" s="16"/>
      <c r="ELB54" s="16"/>
      <c r="ELD54" s="16"/>
      <c r="ELF54" s="16"/>
      <c r="ELH54" s="16"/>
      <c r="ELJ54" s="16"/>
      <c r="ELL54" s="16"/>
      <c r="ELN54" s="16"/>
      <c r="ELP54" s="16"/>
      <c r="ELR54" s="16"/>
      <c r="ELT54" s="16"/>
      <c r="ELV54" s="16"/>
      <c r="ELX54" s="16"/>
      <c r="ELZ54" s="16"/>
      <c r="EMB54" s="16"/>
      <c r="EMD54" s="16"/>
      <c r="EMF54" s="16"/>
      <c r="EMH54" s="16"/>
      <c r="EMJ54" s="16"/>
      <c r="EML54" s="16"/>
      <c r="EMN54" s="16"/>
      <c r="EMP54" s="16"/>
      <c r="EMR54" s="16"/>
      <c r="EMT54" s="16"/>
      <c r="EMV54" s="16"/>
      <c r="EMX54" s="16"/>
      <c r="EMZ54" s="16"/>
      <c r="ENB54" s="16"/>
      <c r="END54" s="16"/>
      <c r="ENF54" s="16"/>
      <c r="ENH54" s="16"/>
      <c r="ENJ54" s="16"/>
      <c r="ENL54" s="16"/>
      <c r="ENN54" s="16"/>
      <c r="ENP54" s="16"/>
      <c r="ENR54" s="16"/>
      <c r="ENT54" s="16"/>
      <c r="ENV54" s="16"/>
      <c r="ENX54" s="16"/>
      <c r="ENZ54" s="16"/>
      <c r="EOB54" s="16"/>
      <c r="EOD54" s="16"/>
      <c r="EOF54" s="16"/>
      <c r="EOH54" s="16"/>
      <c r="EOJ54" s="16"/>
      <c r="EOL54" s="16"/>
      <c r="EON54" s="16"/>
      <c r="EOP54" s="16"/>
      <c r="EOR54" s="16"/>
      <c r="EOT54" s="16"/>
      <c r="EOV54" s="16"/>
      <c r="EOX54" s="16"/>
      <c r="EOZ54" s="16"/>
      <c r="EPB54" s="16"/>
      <c r="EPD54" s="16"/>
      <c r="EPF54" s="16"/>
      <c r="EPH54" s="16"/>
      <c r="EPJ54" s="16"/>
      <c r="EPL54" s="16"/>
      <c r="EPN54" s="16"/>
      <c r="EPP54" s="16"/>
      <c r="EPR54" s="16"/>
      <c r="EPT54" s="16"/>
      <c r="EPV54" s="16"/>
      <c r="EPX54" s="16"/>
      <c r="EPZ54" s="16"/>
      <c r="EQB54" s="16"/>
      <c r="EQD54" s="16"/>
      <c r="EQF54" s="16"/>
      <c r="EQH54" s="16"/>
      <c r="EQJ54" s="16"/>
      <c r="EQL54" s="16"/>
      <c r="EQN54" s="16"/>
      <c r="EQP54" s="16"/>
      <c r="EQR54" s="16"/>
      <c r="EQT54" s="16"/>
      <c r="EQV54" s="16"/>
      <c r="EQX54" s="16"/>
      <c r="EQZ54" s="16"/>
      <c r="ERB54" s="16"/>
      <c r="ERD54" s="16"/>
      <c r="ERF54" s="16"/>
      <c r="ERH54" s="16"/>
      <c r="ERJ54" s="16"/>
      <c r="ERL54" s="16"/>
      <c r="ERN54" s="16"/>
      <c r="ERP54" s="16"/>
      <c r="ERR54" s="16"/>
      <c r="ERT54" s="16"/>
      <c r="ERV54" s="16"/>
      <c r="ERX54" s="16"/>
      <c r="ERZ54" s="16"/>
      <c r="ESB54" s="16"/>
      <c r="ESD54" s="16"/>
      <c r="ESF54" s="16"/>
      <c r="ESH54" s="16"/>
      <c r="ESJ54" s="16"/>
      <c r="ESL54" s="16"/>
      <c r="ESN54" s="16"/>
      <c r="ESP54" s="16"/>
      <c r="ESR54" s="16"/>
      <c r="EST54" s="16"/>
      <c r="ESV54" s="16"/>
      <c r="ESX54" s="16"/>
      <c r="ESZ54" s="16"/>
      <c r="ETB54" s="16"/>
      <c r="ETD54" s="16"/>
      <c r="ETF54" s="16"/>
      <c r="ETH54" s="16"/>
      <c r="ETJ54" s="16"/>
      <c r="ETL54" s="16"/>
      <c r="ETN54" s="16"/>
      <c r="ETP54" s="16"/>
      <c r="ETR54" s="16"/>
      <c r="ETT54" s="16"/>
      <c r="ETV54" s="16"/>
      <c r="ETX54" s="16"/>
      <c r="ETZ54" s="16"/>
      <c r="EUB54" s="16"/>
      <c r="EUD54" s="16"/>
      <c r="EUF54" s="16"/>
      <c r="EUH54" s="16"/>
      <c r="EUJ54" s="16"/>
      <c r="EUL54" s="16"/>
      <c r="EUN54" s="16"/>
      <c r="EUP54" s="16"/>
      <c r="EUR54" s="16"/>
      <c r="EUT54" s="16"/>
      <c r="EUV54" s="16"/>
      <c r="EUX54" s="16"/>
      <c r="EUZ54" s="16"/>
      <c r="EVB54" s="16"/>
      <c r="EVD54" s="16"/>
      <c r="EVF54" s="16"/>
      <c r="EVH54" s="16"/>
      <c r="EVJ54" s="16"/>
      <c r="EVL54" s="16"/>
      <c r="EVN54" s="16"/>
      <c r="EVP54" s="16"/>
      <c r="EVR54" s="16"/>
      <c r="EVT54" s="16"/>
      <c r="EVV54" s="16"/>
      <c r="EVX54" s="16"/>
      <c r="EVZ54" s="16"/>
      <c r="EWB54" s="16"/>
      <c r="EWD54" s="16"/>
      <c r="EWF54" s="16"/>
      <c r="EWH54" s="16"/>
      <c r="EWJ54" s="16"/>
      <c r="EWL54" s="16"/>
      <c r="EWN54" s="16"/>
      <c r="EWP54" s="16"/>
      <c r="EWR54" s="16"/>
      <c r="EWT54" s="16"/>
      <c r="EWV54" s="16"/>
      <c r="EWX54" s="16"/>
      <c r="EWZ54" s="16"/>
      <c r="EXB54" s="16"/>
      <c r="EXD54" s="16"/>
      <c r="EXF54" s="16"/>
      <c r="EXH54" s="16"/>
      <c r="EXJ54" s="16"/>
      <c r="EXL54" s="16"/>
      <c r="EXN54" s="16"/>
      <c r="EXP54" s="16"/>
      <c r="EXR54" s="16"/>
      <c r="EXT54" s="16"/>
      <c r="EXV54" s="16"/>
      <c r="EXX54" s="16"/>
      <c r="EXZ54" s="16"/>
      <c r="EYB54" s="16"/>
      <c r="EYD54" s="16"/>
      <c r="EYF54" s="16"/>
      <c r="EYH54" s="16"/>
      <c r="EYJ54" s="16"/>
      <c r="EYL54" s="16"/>
      <c r="EYN54" s="16"/>
      <c r="EYP54" s="16"/>
      <c r="EYR54" s="16"/>
      <c r="EYT54" s="16"/>
      <c r="EYV54" s="16"/>
      <c r="EYX54" s="16"/>
      <c r="EYZ54" s="16"/>
      <c r="EZB54" s="16"/>
      <c r="EZD54" s="16"/>
      <c r="EZF54" s="16"/>
      <c r="EZH54" s="16"/>
      <c r="EZJ54" s="16"/>
      <c r="EZL54" s="16"/>
      <c r="EZN54" s="16"/>
      <c r="EZP54" s="16"/>
      <c r="EZR54" s="16"/>
      <c r="EZT54" s="16"/>
      <c r="EZV54" s="16"/>
      <c r="EZX54" s="16"/>
      <c r="EZZ54" s="16"/>
      <c r="FAB54" s="16"/>
      <c r="FAD54" s="16"/>
      <c r="FAF54" s="16"/>
      <c r="FAH54" s="16"/>
      <c r="FAJ54" s="16"/>
      <c r="FAL54" s="16"/>
      <c r="FAN54" s="16"/>
      <c r="FAP54" s="16"/>
      <c r="FAR54" s="16"/>
      <c r="FAT54" s="16"/>
      <c r="FAV54" s="16"/>
      <c r="FAX54" s="16"/>
      <c r="FAZ54" s="16"/>
      <c r="FBB54" s="16"/>
      <c r="FBD54" s="16"/>
      <c r="FBF54" s="16"/>
      <c r="FBH54" s="16"/>
      <c r="FBJ54" s="16"/>
      <c r="FBL54" s="16"/>
      <c r="FBN54" s="16"/>
      <c r="FBP54" s="16"/>
      <c r="FBR54" s="16"/>
      <c r="FBT54" s="16"/>
      <c r="FBV54" s="16"/>
      <c r="FBX54" s="16"/>
      <c r="FBZ54" s="16"/>
      <c r="FCB54" s="16"/>
      <c r="FCD54" s="16"/>
      <c r="FCF54" s="16"/>
      <c r="FCH54" s="16"/>
      <c r="FCJ54" s="16"/>
      <c r="FCL54" s="16"/>
      <c r="FCN54" s="16"/>
      <c r="FCP54" s="16"/>
      <c r="FCR54" s="16"/>
      <c r="FCT54" s="16"/>
      <c r="FCV54" s="16"/>
      <c r="FCX54" s="16"/>
      <c r="FCZ54" s="16"/>
      <c r="FDB54" s="16"/>
      <c r="FDD54" s="16"/>
      <c r="FDF54" s="16"/>
      <c r="FDH54" s="16"/>
      <c r="FDJ54" s="16"/>
      <c r="FDL54" s="16"/>
      <c r="FDN54" s="16"/>
      <c r="FDP54" s="16"/>
      <c r="FDR54" s="16"/>
      <c r="FDT54" s="16"/>
      <c r="FDV54" s="16"/>
      <c r="FDX54" s="16"/>
      <c r="FDZ54" s="16"/>
      <c r="FEB54" s="16"/>
      <c r="FED54" s="16"/>
      <c r="FEF54" s="16"/>
      <c r="FEH54" s="16"/>
      <c r="FEJ54" s="16"/>
      <c r="FEL54" s="16"/>
      <c r="FEN54" s="16"/>
      <c r="FEP54" s="16"/>
      <c r="FER54" s="16"/>
      <c r="FET54" s="16"/>
      <c r="FEV54" s="16"/>
      <c r="FEX54" s="16"/>
      <c r="FEZ54" s="16"/>
      <c r="FFB54" s="16"/>
      <c r="FFD54" s="16"/>
      <c r="FFF54" s="16"/>
      <c r="FFH54" s="16"/>
      <c r="FFJ54" s="16"/>
      <c r="FFL54" s="16"/>
      <c r="FFN54" s="16"/>
      <c r="FFP54" s="16"/>
      <c r="FFR54" s="16"/>
      <c r="FFT54" s="16"/>
      <c r="FFV54" s="16"/>
      <c r="FFX54" s="16"/>
      <c r="FFZ54" s="16"/>
      <c r="FGB54" s="16"/>
      <c r="FGD54" s="16"/>
      <c r="FGF54" s="16"/>
      <c r="FGH54" s="16"/>
      <c r="FGJ54" s="16"/>
      <c r="FGL54" s="16"/>
      <c r="FGN54" s="16"/>
      <c r="FGP54" s="16"/>
      <c r="FGR54" s="16"/>
      <c r="FGT54" s="16"/>
      <c r="FGV54" s="16"/>
      <c r="FGX54" s="16"/>
      <c r="FGZ54" s="16"/>
      <c r="FHB54" s="16"/>
      <c r="FHD54" s="16"/>
      <c r="FHF54" s="16"/>
      <c r="FHH54" s="16"/>
      <c r="FHJ54" s="16"/>
      <c r="FHL54" s="16"/>
      <c r="FHN54" s="16"/>
      <c r="FHP54" s="16"/>
      <c r="FHR54" s="16"/>
      <c r="FHT54" s="16"/>
      <c r="FHV54" s="16"/>
      <c r="FHX54" s="16"/>
      <c r="FHZ54" s="16"/>
      <c r="FIB54" s="16"/>
      <c r="FID54" s="16"/>
      <c r="FIF54" s="16"/>
      <c r="FIH54" s="16"/>
      <c r="FIJ54" s="16"/>
      <c r="FIL54" s="16"/>
      <c r="FIN54" s="16"/>
      <c r="FIP54" s="16"/>
      <c r="FIR54" s="16"/>
      <c r="FIT54" s="16"/>
      <c r="FIV54" s="16"/>
      <c r="FIX54" s="16"/>
      <c r="FIZ54" s="16"/>
      <c r="FJB54" s="16"/>
      <c r="FJD54" s="16"/>
      <c r="FJF54" s="16"/>
      <c r="FJH54" s="16"/>
      <c r="FJJ54" s="16"/>
      <c r="FJL54" s="16"/>
      <c r="FJN54" s="16"/>
      <c r="FJP54" s="16"/>
      <c r="FJR54" s="16"/>
      <c r="FJT54" s="16"/>
      <c r="FJV54" s="16"/>
      <c r="FJX54" s="16"/>
      <c r="FJZ54" s="16"/>
      <c r="FKB54" s="16"/>
      <c r="FKD54" s="16"/>
      <c r="FKF54" s="16"/>
      <c r="FKH54" s="16"/>
      <c r="FKJ54" s="16"/>
      <c r="FKL54" s="16"/>
      <c r="FKN54" s="16"/>
      <c r="FKP54" s="16"/>
      <c r="FKR54" s="16"/>
      <c r="FKT54" s="16"/>
      <c r="FKV54" s="16"/>
      <c r="FKX54" s="16"/>
      <c r="FKZ54" s="16"/>
      <c r="FLB54" s="16"/>
      <c r="FLD54" s="16"/>
      <c r="FLF54" s="16"/>
      <c r="FLH54" s="16"/>
      <c r="FLJ54" s="16"/>
      <c r="FLL54" s="16"/>
      <c r="FLN54" s="16"/>
      <c r="FLP54" s="16"/>
      <c r="FLR54" s="16"/>
      <c r="FLT54" s="16"/>
      <c r="FLV54" s="16"/>
      <c r="FLX54" s="16"/>
      <c r="FLZ54" s="16"/>
      <c r="FMB54" s="16"/>
      <c r="FMD54" s="16"/>
      <c r="FMF54" s="16"/>
      <c r="FMH54" s="16"/>
      <c r="FMJ54" s="16"/>
      <c r="FML54" s="16"/>
      <c r="FMN54" s="16"/>
      <c r="FMP54" s="16"/>
      <c r="FMR54" s="16"/>
      <c r="FMT54" s="16"/>
      <c r="FMV54" s="16"/>
      <c r="FMX54" s="16"/>
      <c r="FMZ54" s="16"/>
      <c r="FNB54" s="16"/>
      <c r="FND54" s="16"/>
      <c r="FNF54" s="16"/>
      <c r="FNH54" s="16"/>
      <c r="FNJ54" s="16"/>
      <c r="FNL54" s="16"/>
      <c r="FNN54" s="16"/>
      <c r="FNP54" s="16"/>
      <c r="FNR54" s="16"/>
      <c r="FNT54" s="16"/>
      <c r="FNV54" s="16"/>
      <c r="FNX54" s="16"/>
      <c r="FNZ54" s="16"/>
      <c r="FOB54" s="16"/>
      <c r="FOD54" s="16"/>
      <c r="FOF54" s="16"/>
      <c r="FOH54" s="16"/>
      <c r="FOJ54" s="16"/>
      <c r="FOL54" s="16"/>
      <c r="FON54" s="16"/>
      <c r="FOP54" s="16"/>
      <c r="FOR54" s="16"/>
      <c r="FOT54" s="16"/>
      <c r="FOV54" s="16"/>
      <c r="FOX54" s="16"/>
      <c r="FOZ54" s="16"/>
      <c r="FPB54" s="16"/>
      <c r="FPD54" s="16"/>
      <c r="FPF54" s="16"/>
      <c r="FPH54" s="16"/>
      <c r="FPJ54" s="16"/>
      <c r="FPL54" s="16"/>
      <c r="FPN54" s="16"/>
      <c r="FPP54" s="16"/>
      <c r="FPR54" s="16"/>
      <c r="FPT54" s="16"/>
      <c r="FPV54" s="16"/>
      <c r="FPX54" s="16"/>
      <c r="FPZ54" s="16"/>
      <c r="FQB54" s="16"/>
      <c r="FQD54" s="16"/>
      <c r="FQF54" s="16"/>
      <c r="FQH54" s="16"/>
      <c r="FQJ54" s="16"/>
      <c r="FQL54" s="16"/>
      <c r="FQN54" s="16"/>
      <c r="FQP54" s="16"/>
      <c r="FQR54" s="16"/>
      <c r="FQT54" s="16"/>
      <c r="FQV54" s="16"/>
      <c r="FQX54" s="16"/>
      <c r="FQZ54" s="16"/>
      <c r="FRB54" s="16"/>
      <c r="FRD54" s="16"/>
      <c r="FRF54" s="16"/>
      <c r="FRH54" s="16"/>
      <c r="FRJ54" s="16"/>
      <c r="FRL54" s="16"/>
      <c r="FRN54" s="16"/>
      <c r="FRP54" s="16"/>
      <c r="FRR54" s="16"/>
      <c r="FRT54" s="16"/>
      <c r="FRV54" s="16"/>
      <c r="FRX54" s="16"/>
      <c r="FRZ54" s="16"/>
      <c r="FSB54" s="16"/>
      <c r="FSD54" s="16"/>
      <c r="FSF54" s="16"/>
      <c r="FSH54" s="16"/>
      <c r="FSJ54" s="16"/>
      <c r="FSL54" s="16"/>
      <c r="FSN54" s="16"/>
      <c r="FSP54" s="16"/>
      <c r="FSR54" s="16"/>
      <c r="FST54" s="16"/>
      <c r="FSV54" s="16"/>
      <c r="FSX54" s="16"/>
      <c r="FSZ54" s="16"/>
      <c r="FTB54" s="16"/>
      <c r="FTD54" s="16"/>
      <c r="FTF54" s="16"/>
      <c r="FTH54" s="16"/>
      <c r="FTJ54" s="16"/>
      <c r="FTL54" s="16"/>
      <c r="FTN54" s="16"/>
      <c r="FTP54" s="16"/>
      <c r="FTR54" s="16"/>
      <c r="FTT54" s="16"/>
      <c r="FTV54" s="16"/>
      <c r="FTX54" s="16"/>
      <c r="FTZ54" s="16"/>
      <c r="FUB54" s="16"/>
      <c r="FUD54" s="16"/>
      <c r="FUF54" s="16"/>
      <c r="FUH54" s="16"/>
      <c r="FUJ54" s="16"/>
      <c r="FUL54" s="16"/>
      <c r="FUN54" s="16"/>
      <c r="FUP54" s="16"/>
      <c r="FUR54" s="16"/>
      <c r="FUT54" s="16"/>
      <c r="FUV54" s="16"/>
      <c r="FUX54" s="16"/>
      <c r="FUZ54" s="16"/>
      <c r="FVB54" s="16"/>
      <c r="FVD54" s="16"/>
      <c r="FVF54" s="16"/>
      <c r="FVH54" s="16"/>
      <c r="FVJ54" s="16"/>
      <c r="FVL54" s="16"/>
      <c r="FVN54" s="16"/>
      <c r="FVP54" s="16"/>
      <c r="FVR54" s="16"/>
      <c r="FVT54" s="16"/>
      <c r="FVV54" s="16"/>
      <c r="FVX54" s="16"/>
      <c r="FVZ54" s="16"/>
      <c r="FWB54" s="16"/>
      <c r="FWD54" s="16"/>
      <c r="FWF54" s="16"/>
      <c r="FWH54" s="16"/>
      <c r="FWJ54" s="16"/>
      <c r="FWL54" s="16"/>
      <c r="FWN54" s="16"/>
      <c r="FWP54" s="16"/>
      <c r="FWR54" s="16"/>
      <c r="FWT54" s="16"/>
      <c r="FWV54" s="16"/>
      <c r="FWX54" s="16"/>
      <c r="FWZ54" s="16"/>
      <c r="FXB54" s="16"/>
      <c r="FXD54" s="16"/>
      <c r="FXF54" s="16"/>
      <c r="FXH54" s="16"/>
      <c r="FXJ54" s="16"/>
      <c r="FXL54" s="16"/>
      <c r="FXN54" s="16"/>
      <c r="FXP54" s="16"/>
      <c r="FXR54" s="16"/>
      <c r="FXT54" s="16"/>
      <c r="FXV54" s="16"/>
      <c r="FXX54" s="16"/>
      <c r="FXZ54" s="16"/>
      <c r="FYB54" s="16"/>
      <c r="FYD54" s="16"/>
      <c r="FYF54" s="16"/>
      <c r="FYH54" s="16"/>
      <c r="FYJ54" s="16"/>
      <c r="FYL54" s="16"/>
      <c r="FYN54" s="16"/>
      <c r="FYP54" s="16"/>
      <c r="FYR54" s="16"/>
      <c r="FYT54" s="16"/>
      <c r="FYV54" s="16"/>
      <c r="FYX54" s="16"/>
      <c r="FYZ54" s="16"/>
      <c r="FZB54" s="16"/>
      <c r="FZD54" s="16"/>
      <c r="FZF54" s="16"/>
      <c r="FZH54" s="16"/>
      <c r="FZJ54" s="16"/>
      <c r="FZL54" s="16"/>
      <c r="FZN54" s="16"/>
      <c r="FZP54" s="16"/>
      <c r="FZR54" s="16"/>
      <c r="FZT54" s="16"/>
      <c r="FZV54" s="16"/>
      <c r="FZX54" s="16"/>
      <c r="FZZ54" s="16"/>
      <c r="GAB54" s="16"/>
      <c r="GAD54" s="16"/>
      <c r="GAF54" s="16"/>
      <c r="GAH54" s="16"/>
      <c r="GAJ54" s="16"/>
      <c r="GAL54" s="16"/>
      <c r="GAN54" s="16"/>
      <c r="GAP54" s="16"/>
      <c r="GAR54" s="16"/>
      <c r="GAT54" s="16"/>
      <c r="GAV54" s="16"/>
      <c r="GAX54" s="16"/>
      <c r="GAZ54" s="16"/>
      <c r="GBB54" s="16"/>
      <c r="GBD54" s="16"/>
      <c r="GBF54" s="16"/>
      <c r="GBH54" s="16"/>
      <c r="GBJ54" s="16"/>
      <c r="GBL54" s="16"/>
      <c r="GBN54" s="16"/>
      <c r="GBP54" s="16"/>
      <c r="GBR54" s="16"/>
      <c r="GBT54" s="16"/>
      <c r="GBV54" s="16"/>
      <c r="GBX54" s="16"/>
      <c r="GBZ54" s="16"/>
      <c r="GCB54" s="16"/>
      <c r="GCD54" s="16"/>
      <c r="GCF54" s="16"/>
      <c r="GCH54" s="16"/>
      <c r="GCJ54" s="16"/>
      <c r="GCL54" s="16"/>
      <c r="GCN54" s="16"/>
      <c r="GCP54" s="16"/>
      <c r="GCR54" s="16"/>
      <c r="GCT54" s="16"/>
      <c r="GCV54" s="16"/>
      <c r="GCX54" s="16"/>
      <c r="GCZ54" s="16"/>
      <c r="GDB54" s="16"/>
      <c r="GDD54" s="16"/>
      <c r="GDF54" s="16"/>
      <c r="GDH54" s="16"/>
      <c r="GDJ54" s="16"/>
      <c r="GDL54" s="16"/>
      <c r="GDN54" s="16"/>
      <c r="GDP54" s="16"/>
      <c r="GDR54" s="16"/>
      <c r="GDT54" s="16"/>
      <c r="GDV54" s="16"/>
      <c r="GDX54" s="16"/>
      <c r="GDZ54" s="16"/>
      <c r="GEB54" s="16"/>
      <c r="GED54" s="16"/>
      <c r="GEF54" s="16"/>
      <c r="GEH54" s="16"/>
      <c r="GEJ54" s="16"/>
      <c r="GEL54" s="16"/>
      <c r="GEN54" s="16"/>
      <c r="GEP54" s="16"/>
      <c r="GER54" s="16"/>
      <c r="GET54" s="16"/>
      <c r="GEV54" s="16"/>
      <c r="GEX54" s="16"/>
      <c r="GEZ54" s="16"/>
      <c r="GFB54" s="16"/>
      <c r="GFD54" s="16"/>
      <c r="GFF54" s="16"/>
      <c r="GFH54" s="16"/>
      <c r="GFJ54" s="16"/>
      <c r="GFL54" s="16"/>
      <c r="GFN54" s="16"/>
      <c r="GFP54" s="16"/>
      <c r="GFR54" s="16"/>
      <c r="GFT54" s="16"/>
      <c r="GFV54" s="16"/>
      <c r="GFX54" s="16"/>
      <c r="GFZ54" s="16"/>
      <c r="GGB54" s="16"/>
      <c r="GGD54" s="16"/>
      <c r="GGF54" s="16"/>
      <c r="GGH54" s="16"/>
      <c r="GGJ54" s="16"/>
      <c r="GGL54" s="16"/>
      <c r="GGN54" s="16"/>
      <c r="GGP54" s="16"/>
      <c r="GGR54" s="16"/>
      <c r="GGT54" s="16"/>
      <c r="GGV54" s="16"/>
      <c r="GGX54" s="16"/>
      <c r="GGZ54" s="16"/>
      <c r="GHB54" s="16"/>
      <c r="GHD54" s="16"/>
      <c r="GHF54" s="16"/>
      <c r="GHH54" s="16"/>
      <c r="GHJ54" s="16"/>
      <c r="GHL54" s="16"/>
      <c r="GHN54" s="16"/>
      <c r="GHP54" s="16"/>
      <c r="GHR54" s="16"/>
      <c r="GHT54" s="16"/>
      <c r="GHV54" s="16"/>
      <c r="GHX54" s="16"/>
      <c r="GHZ54" s="16"/>
      <c r="GIB54" s="16"/>
      <c r="GID54" s="16"/>
      <c r="GIF54" s="16"/>
      <c r="GIH54" s="16"/>
      <c r="GIJ54" s="16"/>
      <c r="GIL54" s="16"/>
      <c r="GIN54" s="16"/>
      <c r="GIP54" s="16"/>
      <c r="GIR54" s="16"/>
      <c r="GIT54" s="16"/>
      <c r="GIV54" s="16"/>
      <c r="GIX54" s="16"/>
      <c r="GIZ54" s="16"/>
      <c r="GJB54" s="16"/>
      <c r="GJD54" s="16"/>
      <c r="GJF54" s="16"/>
      <c r="GJH54" s="16"/>
      <c r="GJJ54" s="16"/>
      <c r="GJL54" s="16"/>
      <c r="GJN54" s="16"/>
      <c r="GJP54" s="16"/>
      <c r="GJR54" s="16"/>
      <c r="GJT54" s="16"/>
      <c r="GJV54" s="16"/>
      <c r="GJX54" s="16"/>
      <c r="GJZ54" s="16"/>
      <c r="GKB54" s="16"/>
      <c r="GKD54" s="16"/>
      <c r="GKF54" s="16"/>
      <c r="GKH54" s="16"/>
      <c r="GKJ54" s="16"/>
      <c r="GKL54" s="16"/>
      <c r="GKN54" s="16"/>
      <c r="GKP54" s="16"/>
      <c r="GKR54" s="16"/>
      <c r="GKT54" s="16"/>
      <c r="GKV54" s="16"/>
      <c r="GKX54" s="16"/>
      <c r="GKZ54" s="16"/>
      <c r="GLB54" s="16"/>
      <c r="GLD54" s="16"/>
      <c r="GLF54" s="16"/>
      <c r="GLH54" s="16"/>
      <c r="GLJ54" s="16"/>
      <c r="GLL54" s="16"/>
      <c r="GLN54" s="16"/>
      <c r="GLP54" s="16"/>
      <c r="GLR54" s="16"/>
      <c r="GLT54" s="16"/>
      <c r="GLV54" s="16"/>
      <c r="GLX54" s="16"/>
      <c r="GLZ54" s="16"/>
      <c r="GMB54" s="16"/>
      <c r="GMD54" s="16"/>
      <c r="GMF54" s="16"/>
      <c r="GMH54" s="16"/>
      <c r="GMJ54" s="16"/>
      <c r="GML54" s="16"/>
      <c r="GMN54" s="16"/>
      <c r="GMP54" s="16"/>
      <c r="GMR54" s="16"/>
      <c r="GMT54" s="16"/>
      <c r="GMV54" s="16"/>
      <c r="GMX54" s="16"/>
      <c r="GMZ54" s="16"/>
      <c r="GNB54" s="16"/>
      <c r="GND54" s="16"/>
      <c r="GNF54" s="16"/>
      <c r="GNH54" s="16"/>
      <c r="GNJ54" s="16"/>
      <c r="GNL54" s="16"/>
      <c r="GNN54" s="16"/>
      <c r="GNP54" s="16"/>
      <c r="GNR54" s="16"/>
      <c r="GNT54" s="16"/>
      <c r="GNV54" s="16"/>
      <c r="GNX54" s="16"/>
      <c r="GNZ54" s="16"/>
      <c r="GOB54" s="16"/>
      <c r="GOD54" s="16"/>
      <c r="GOF54" s="16"/>
      <c r="GOH54" s="16"/>
      <c r="GOJ54" s="16"/>
      <c r="GOL54" s="16"/>
      <c r="GON54" s="16"/>
      <c r="GOP54" s="16"/>
      <c r="GOR54" s="16"/>
      <c r="GOT54" s="16"/>
      <c r="GOV54" s="16"/>
      <c r="GOX54" s="16"/>
      <c r="GOZ54" s="16"/>
      <c r="GPB54" s="16"/>
      <c r="GPD54" s="16"/>
      <c r="GPF54" s="16"/>
      <c r="GPH54" s="16"/>
      <c r="GPJ54" s="16"/>
      <c r="GPL54" s="16"/>
      <c r="GPN54" s="16"/>
      <c r="GPP54" s="16"/>
      <c r="GPR54" s="16"/>
      <c r="GPT54" s="16"/>
      <c r="GPV54" s="16"/>
      <c r="GPX54" s="16"/>
      <c r="GPZ54" s="16"/>
      <c r="GQB54" s="16"/>
      <c r="GQD54" s="16"/>
      <c r="GQF54" s="16"/>
      <c r="GQH54" s="16"/>
      <c r="GQJ54" s="16"/>
      <c r="GQL54" s="16"/>
      <c r="GQN54" s="16"/>
      <c r="GQP54" s="16"/>
      <c r="GQR54" s="16"/>
      <c r="GQT54" s="16"/>
      <c r="GQV54" s="16"/>
      <c r="GQX54" s="16"/>
      <c r="GQZ54" s="16"/>
      <c r="GRB54" s="16"/>
      <c r="GRD54" s="16"/>
      <c r="GRF54" s="16"/>
      <c r="GRH54" s="16"/>
      <c r="GRJ54" s="16"/>
      <c r="GRL54" s="16"/>
      <c r="GRN54" s="16"/>
      <c r="GRP54" s="16"/>
      <c r="GRR54" s="16"/>
      <c r="GRT54" s="16"/>
      <c r="GRV54" s="16"/>
      <c r="GRX54" s="16"/>
      <c r="GRZ54" s="16"/>
      <c r="GSB54" s="16"/>
      <c r="GSD54" s="16"/>
      <c r="GSF54" s="16"/>
      <c r="GSH54" s="16"/>
      <c r="GSJ54" s="16"/>
      <c r="GSL54" s="16"/>
      <c r="GSN54" s="16"/>
      <c r="GSP54" s="16"/>
      <c r="GSR54" s="16"/>
      <c r="GST54" s="16"/>
      <c r="GSV54" s="16"/>
      <c r="GSX54" s="16"/>
      <c r="GSZ54" s="16"/>
      <c r="GTB54" s="16"/>
      <c r="GTD54" s="16"/>
      <c r="GTF54" s="16"/>
      <c r="GTH54" s="16"/>
      <c r="GTJ54" s="16"/>
      <c r="GTL54" s="16"/>
      <c r="GTN54" s="16"/>
      <c r="GTP54" s="16"/>
      <c r="GTR54" s="16"/>
      <c r="GTT54" s="16"/>
      <c r="GTV54" s="16"/>
      <c r="GTX54" s="16"/>
      <c r="GTZ54" s="16"/>
      <c r="GUB54" s="16"/>
      <c r="GUD54" s="16"/>
      <c r="GUF54" s="16"/>
      <c r="GUH54" s="16"/>
      <c r="GUJ54" s="16"/>
      <c r="GUL54" s="16"/>
      <c r="GUN54" s="16"/>
      <c r="GUP54" s="16"/>
      <c r="GUR54" s="16"/>
      <c r="GUT54" s="16"/>
      <c r="GUV54" s="16"/>
      <c r="GUX54" s="16"/>
      <c r="GUZ54" s="16"/>
      <c r="GVB54" s="16"/>
      <c r="GVD54" s="16"/>
      <c r="GVF54" s="16"/>
      <c r="GVH54" s="16"/>
      <c r="GVJ54" s="16"/>
      <c r="GVL54" s="16"/>
      <c r="GVN54" s="16"/>
      <c r="GVP54" s="16"/>
      <c r="GVR54" s="16"/>
      <c r="GVT54" s="16"/>
      <c r="GVV54" s="16"/>
      <c r="GVX54" s="16"/>
      <c r="GVZ54" s="16"/>
      <c r="GWB54" s="16"/>
      <c r="GWD54" s="16"/>
      <c r="GWF54" s="16"/>
      <c r="GWH54" s="16"/>
      <c r="GWJ54" s="16"/>
      <c r="GWL54" s="16"/>
      <c r="GWN54" s="16"/>
      <c r="GWP54" s="16"/>
      <c r="GWR54" s="16"/>
      <c r="GWT54" s="16"/>
      <c r="GWV54" s="16"/>
      <c r="GWX54" s="16"/>
      <c r="GWZ54" s="16"/>
      <c r="GXB54" s="16"/>
      <c r="GXD54" s="16"/>
      <c r="GXF54" s="16"/>
      <c r="GXH54" s="16"/>
      <c r="GXJ54" s="16"/>
      <c r="GXL54" s="16"/>
      <c r="GXN54" s="16"/>
      <c r="GXP54" s="16"/>
      <c r="GXR54" s="16"/>
      <c r="GXT54" s="16"/>
      <c r="GXV54" s="16"/>
      <c r="GXX54" s="16"/>
      <c r="GXZ54" s="16"/>
      <c r="GYB54" s="16"/>
      <c r="GYD54" s="16"/>
      <c r="GYF54" s="16"/>
      <c r="GYH54" s="16"/>
      <c r="GYJ54" s="16"/>
      <c r="GYL54" s="16"/>
      <c r="GYN54" s="16"/>
      <c r="GYP54" s="16"/>
      <c r="GYR54" s="16"/>
      <c r="GYT54" s="16"/>
      <c r="GYV54" s="16"/>
      <c r="GYX54" s="16"/>
      <c r="GYZ54" s="16"/>
      <c r="GZB54" s="16"/>
      <c r="GZD54" s="16"/>
      <c r="GZF54" s="16"/>
      <c r="GZH54" s="16"/>
      <c r="GZJ54" s="16"/>
      <c r="GZL54" s="16"/>
      <c r="GZN54" s="16"/>
      <c r="GZP54" s="16"/>
      <c r="GZR54" s="16"/>
      <c r="GZT54" s="16"/>
      <c r="GZV54" s="16"/>
      <c r="GZX54" s="16"/>
      <c r="GZZ54" s="16"/>
      <c r="HAB54" s="16"/>
      <c r="HAD54" s="16"/>
      <c r="HAF54" s="16"/>
      <c r="HAH54" s="16"/>
      <c r="HAJ54" s="16"/>
      <c r="HAL54" s="16"/>
      <c r="HAN54" s="16"/>
      <c r="HAP54" s="16"/>
      <c r="HAR54" s="16"/>
      <c r="HAT54" s="16"/>
      <c r="HAV54" s="16"/>
      <c r="HAX54" s="16"/>
      <c r="HAZ54" s="16"/>
      <c r="HBB54" s="16"/>
      <c r="HBD54" s="16"/>
      <c r="HBF54" s="16"/>
      <c r="HBH54" s="16"/>
      <c r="HBJ54" s="16"/>
      <c r="HBL54" s="16"/>
      <c r="HBN54" s="16"/>
      <c r="HBP54" s="16"/>
      <c r="HBR54" s="16"/>
      <c r="HBT54" s="16"/>
      <c r="HBV54" s="16"/>
      <c r="HBX54" s="16"/>
      <c r="HBZ54" s="16"/>
      <c r="HCB54" s="16"/>
      <c r="HCD54" s="16"/>
      <c r="HCF54" s="16"/>
      <c r="HCH54" s="16"/>
      <c r="HCJ54" s="16"/>
      <c r="HCL54" s="16"/>
      <c r="HCN54" s="16"/>
      <c r="HCP54" s="16"/>
      <c r="HCR54" s="16"/>
      <c r="HCT54" s="16"/>
      <c r="HCV54" s="16"/>
      <c r="HCX54" s="16"/>
      <c r="HCZ54" s="16"/>
      <c r="HDB54" s="16"/>
      <c r="HDD54" s="16"/>
      <c r="HDF54" s="16"/>
      <c r="HDH54" s="16"/>
      <c r="HDJ54" s="16"/>
      <c r="HDL54" s="16"/>
      <c r="HDN54" s="16"/>
      <c r="HDP54" s="16"/>
      <c r="HDR54" s="16"/>
      <c r="HDT54" s="16"/>
      <c r="HDV54" s="16"/>
      <c r="HDX54" s="16"/>
      <c r="HDZ54" s="16"/>
      <c r="HEB54" s="16"/>
      <c r="HED54" s="16"/>
      <c r="HEF54" s="16"/>
      <c r="HEH54" s="16"/>
      <c r="HEJ54" s="16"/>
      <c r="HEL54" s="16"/>
      <c r="HEN54" s="16"/>
      <c r="HEP54" s="16"/>
      <c r="HER54" s="16"/>
      <c r="HET54" s="16"/>
      <c r="HEV54" s="16"/>
      <c r="HEX54" s="16"/>
      <c r="HEZ54" s="16"/>
      <c r="HFB54" s="16"/>
      <c r="HFD54" s="16"/>
      <c r="HFF54" s="16"/>
      <c r="HFH54" s="16"/>
      <c r="HFJ54" s="16"/>
      <c r="HFL54" s="16"/>
      <c r="HFN54" s="16"/>
      <c r="HFP54" s="16"/>
      <c r="HFR54" s="16"/>
      <c r="HFT54" s="16"/>
      <c r="HFV54" s="16"/>
      <c r="HFX54" s="16"/>
      <c r="HFZ54" s="16"/>
      <c r="HGB54" s="16"/>
      <c r="HGD54" s="16"/>
      <c r="HGF54" s="16"/>
      <c r="HGH54" s="16"/>
      <c r="HGJ54" s="16"/>
      <c r="HGL54" s="16"/>
      <c r="HGN54" s="16"/>
      <c r="HGP54" s="16"/>
      <c r="HGR54" s="16"/>
      <c r="HGT54" s="16"/>
      <c r="HGV54" s="16"/>
      <c r="HGX54" s="16"/>
      <c r="HGZ54" s="16"/>
      <c r="HHB54" s="16"/>
      <c r="HHD54" s="16"/>
      <c r="HHF54" s="16"/>
      <c r="HHH54" s="16"/>
      <c r="HHJ54" s="16"/>
      <c r="HHL54" s="16"/>
      <c r="HHN54" s="16"/>
      <c r="HHP54" s="16"/>
      <c r="HHR54" s="16"/>
      <c r="HHT54" s="16"/>
      <c r="HHV54" s="16"/>
      <c r="HHX54" s="16"/>
      <c r="HHZ54" s="16"/>
      <c r="HIB54" s="16"/>
      <c r="HID54" s="16"/>
      <c r="HIF54" s="16"/>
      <c r="HIH54" s="16"/>
      <c r="HIJ54" s="16"/>
      <c r="HIL54" s="16"/>
      <c r="HIN54" s="16"/>
      <c r="HIP54" s="16"/>
      <c r="HIR54" s="16"/>
      <c r="HIT54" s="16"/>
      <c r="HIV54" s="16"/>
      <c r="HIX54" s="16"/>
      <c r="HIZ54" s="16"/>
      <c r="HJB54" s="16"/>
      <c r="HJD54" s="16"/>
      <c r="HJF54" s="16"/>
      <c r="HJH54" s="16"/>
      <c r="HJJ54" s="16"/>
      <c r="HJL54" s="16"/>
      <c r="HJN54" s="16"/>
      <c r="HJP54" s="16"/>
      <c r="HJR54" s="16"/>
      <c r="HJT54" s="16"/>
      <c r="HJV54" s="16"/>
      <c r="HJX54" s="16"/>
      <c r="HJZ54" s="16"/>
      <c r="HKB54" s="16"/>
      <c r="HKD54" s="16"/>
      <c r="HKF54" s="16"/>
      <c r="HKH54" s="16"/>
      <c r="HKJ54" s="16"/>
      <c r="HKL54" s="16"/>
      <c r="HKN54" s="16"/>
      <c r="HKP54" s="16"/>
      <c r="HKR54" s="16"/>
      <c r="HKT54" s="16"/>
      <c r="HKV54" s="16"/>
      <c r="HKX54" s="16"/>
      <c r="HKZ54" s="16"/>
      <c r="HLB54" s="16"/>
      <c r="HLD54" s="16"/>
      <c r="HLF54" s="16"/>
      <c r="HLH54" s="16"/>
      <c r="HLJ54" s="16"/>
      <c r="HLL54" s="16"/>
      <c r="HLN54" s="16"/>
      <c r="HLP54" s="16"/>
      <c r="HLR54" s="16"/>
      <c r="HLT54" s="16"/>
      <c r="HLV54" s="16"/>
      <c r="HLX54" s="16"/>
      <c r="HLZ54" s="16"/>
      <c r="HMB54" s="16"/>
      <c r="HMD54" s="16"/>
      <c r="HMF54" s="16"/>
      <c r="HMH54" s="16"/>
      <c r="HMJ54" s="16"/>
      <c r="HML54" s="16"/>
      <c r="HMN54" s="16"/>
      <c r="HMP54" s="16"/>
      <c r="HMR54" s="16"/>
      <c r="HMT54" s="16"/>
      <c r="HMV54" s="16"/>
      <c r="HMX54" s="16"/>
      <c r="HMZ54" s="16"/>
      <c r="HNB54" s="16"/>
      <c r="HND54" s="16"/>
      <c r="HNF54" s="16"/>
      <c r="HNH54" s="16"/>
      <c r="HNJ54" s="16"/>
      <c r="HNL54" s="16"/>
      <c r="HNN54" s="16"/>
      <c r="HNP54" s="16"/>
      <c r="HNR54" s="16"/>
      <c r="HNT54" s="16"/>
      <c r="HNV54" s="16"/>
      <c r="HNX54" s="16"/>
      <c r="HNZ54" s="16"/>
      <c r="HOB54" s="16"/>
      <c r="HOD54" s="16"/>
      <c r="HOF54" s="16"/>
      <c r="HOH54" s="16"/>
      <c r="HOJ54" s="16"/>
      <c r="HOL54" s="16"/>
      <c r="HON54" s="16"/>
      <c r="HOP54" s="16"/>
      <c r="HOR54" s="16"/>
      <c r="HOT54" s="16"/>
      <c r="HOV54" s="16"/>
      <c r="HOX54" s="16"/>
      <c r="HOZ54" s="16"/>
      <c r="HPB54" s="16"/>
      <c r="HPD54" s="16"/>
      <c r="HPF54" s="16"/>
      <c r="HPH54" s="16"/>
      <c r="HPJ54" s="16"/>
      <c r="HPL54" s="16"/>
      <c r="HPN54" s="16"/>
      <c r="HPP54" s="16"/>
      <c r="HPR54" s="16"/>
      <c r="HPT54" s="16"/>
      <c r="HPV54" s="16"/>
      <c r="HPX54" s="16"/>
      <c r="HPZ54" s="16"/>
      <c r="HQB54" s="16"/>
      <c r="HQD54" s="16"/>
      <c r="HQF54" s="16"/>
      <c r="HQH54" s="16"/>
      <c r="HQJ54" s="16"/>
      <c r="HQL54" s="16"/>
      <c r="HQN54" s="16"/>
      <c r="HQP54" s="16"/>
      <c r="HQR54" s="16"/>
      <c r="HQT54" s="16"/>
      <c r="HQV54" s="16"/>
      <c r="HQX54" s="16"/>
      <c r="HQZ54" s="16"/>
      <c r="HRB54" s="16"/>
      <c r="HRD54" s="16"/>
      <c r="HRF54" s="16"/>
      <c r="HRH54" s="16"/>
      <c r="HRJ54" s="16"/>
      <c r="HRL54" s="16"/>
      <c r="HRN54" s="16"/>
      <c r="HRP54" s="16"/>
      <c r="HRR54" s="16"/>
      <c r="HRT54" s="16"/>
      <c r="HRV54" s="16"/>
      <c r="HRX54" s="16"/>
      <c r="HRZ54" s="16"/>
      <c r="HSB54" s="16"/>
      <c r="HSD54" s="16"/>
      <c r="HSF54" s="16"/>
      <c r="HSH54" s="16"/>
      <c r="HSJ54" s="16"/>
      <c r="HSL54" s="16"/>
      <c r="HSN54" s="16"/>
      <c r="HSP54" s="16"/>
      <c r="HSR54" s="16"/>
      <c r="HST54" s="16"/>
      <c r="HSV54" s="16"/>
      <c r="HSX54" s="16"/>
      <c r="HSZ54" s="16"/>
      <c r="HTB54" s="16"/>
      <c r="HTD54" s="16"/>
      <c r="HTF54" s="16"/>
      <c r="HTH54" s="16"/>
      <c r="HTJ54" s="16"/>
      <c r="HTL54" s="16"/>
      <c r="HTN54" s="16"/>
      <c r="HTP54" s="16"/>
      <c r="HTR54" s="16"/>
      <c r="HTT54" s="16"/>
      <c r="HTV54" s="16"/>
      <c r="HTX54" s="16"/>
      <c r="HTZ54" s="16"/>
      <c r="HUB54" s="16"/>
      <c r="HUD54" s="16"/>
      <c r="HUF54" s="16"/>
      <c r="HUH54" s="16"/>
      <c r="HUJ54" s="16"/>
      <c r="HUL54" s="16"/>
      <c r="HUN54" s="16"/>
      <c r="HUP54" s="16"/>
      <c r="HUR54" s="16"/>
      <c r="HUT54" s="16"/>
      <c r="HUV54" s="16"/>
      <c r="HUX54" s="16"/>
      <c r="HUZ54" s="16"/>
      <c r="HVB54" s="16"/>
      <c r="HVD54" s="16"/>
      <c r="HVF54" s="16"/>
      <c r="HVH54" s="16"/>
      <c r="HVJ54" s="16"/>
      <c r="HVL54" s="16"/>
      <c r="HVN54" s="16"/>
      <c r="HVP54" s="16"/>
    </row>
    <row r="56" spans="1:1024 1026:2048 2050:3072 3074:4096 4098:5120 5122:5996" s="8" customFormat="1" x14ac:dyDescent="0.25">
      <c r="A56" s="6"/>
      <c r="C56" s="6"/>
      <c r="D56" s="6"/>
      <c r="F56" s="6"/>
      <c r="H56" s="6"/>
      <c r="J56" s="6"/>
      <c r="L56" s="6"/>
      <c r="N56" s="6"/>
      <c r="P56" s="6"/>
      <c r="R56" s="6"/>
      <c r="T56" s="6"/>
      <c r="V56" s="6"/>
      <c r="X56" s="6"/>
      <c r="Z56" s="6"/>
      <c r="AB56" s="6"/>
      <c r="AD56" s="6"/>
      <c r="AF56" s="6"/>
      <c r="AH56" s="6"/>
      <c r="AJ56" s="6"/>
      <c r="AL56" s="6"/>
      <c r="AN56" s="6"/>
      <c r="AP56" s="6"/>
      <c r="AR56" s="6"/>
      <c r="AT56" s="6"/>
      <c r="AV56" s="6"/>
      <c r="AX56" s="6"/>
      <c r="AZ56" s="6"/>
      <c r="BB56" s="6"/>
      <c r="BD56" s="6"/>
      <c r="BF56" s="6"/>
      <c r="BH56" s="6"/>
      <c r="BJ56" s="6"/>
      <c r="BL56" s="6"/>
      <c r="BN56" s="6"/>
      <c r="BP56" s="6"/>
      <c r="BR56" s="6"/>
      <c r="BT56" s="6"/>
      <c r="BV56" s="6"/>
      <c r="BX56" s="6"/>
      <c r="BZ56" s="6"/>
      <c r="CB56" s="6"/>
      <c r="CD56" s="6"/>
      <c r="CF56" s="6"/>
      <c r="CH56" s="6"/>
      <c r="CJ56" s="6"/>
      <c r="CL56" s="6"/>
      <c r="CN56" s="6"/>
      <c r="CP56" s="6"/>
      <c r="CR56" s="6"/>
      <c r="CT56" s="6"/>
      <c r="CV56" s="6"/>
      <c r="CX56" s="6"/>
      <c r="CZ56" s="6"/>
      <c r="DB56" s="6"/>
      <c r="DD56" s="6"/>
      <c r="DF56" s="6"/>
      <c r="DH56" s="6"/>
      <c r="DJ56" s="6"/>
      <c r="DL56" s="6"/>
      <c r="DN56" s="6"/>
      <c r="DP56" s="6"/>
      <c r="DR56" s="6"/>
      <c r="DT56" s="6"/>
      <c r="DV56" s="6"/>
      <c r="DX56" s="6"/>
      <c r="DZ56" s="6"/>
      <c r="EB56" s="6"/>
      <c r="ED56" s="6"/>
      <c r="EF56" s="6"/>
      <c r="EH56" s="6"/>
      <c r="EJ56" s="6"/>
      <c r="EL56" s="6"/>
      <c r="EN56" s="6"/>
      <c r="EP56" s="6"/>
      <c r="ER56" s="6"/>
      <c r="ET56" s="6"/>
      <c r="EV56" s="6"/>
      <c r="EX56" s="6"/>
      <c r="EZ56" s="6"/>
      <c r="FB56" s="6"/>
      <c r="FD56" s="6"/>
      <c r="FF56" s="6"/>
      <c r="FH56" s="6"/>
      <c r="FJ56" s="6"/>
      <c r="FL56" s="6"/>
      <c r="FN56" s="6"/>
      <c r="FP56" s="6"/>
      <c r="FR56" s="6"/>
      <c r="FT56" s="6"/>
      <c r="FV56" s="6"/>
      <c r="FX56" s="6"/>
      <c r="FZ56" s="6"/>
      <c r="GB56" s="6"/>
      <c r="GD56" s="6"/>
      <c r="GF56" s="6"/>
      <c r="GH56" s="6"/>
      <c r="GJ56" s="6"/>
      <c r="GL56" s="6"/>
      <c r="GN56" s="6"/>
      <c r="GP56" s="6"/>
      <c r="GR56" s="6"/>
      <c r="GT56" s="6"/>
      <c r="GV56" s="6"/>
      <c r="GX56" s="6"/>
      <c r="GZ56" s="6"/>
      <c r="HB56" s="6"/>
      <c r="HD56" s="6"/>
      <c r="HF56" s="6"/>
      <c r="HH56" s="6"/>
      <c r="HJ56" s="6"/>
      <c r="HL56" s="6"/>
      <c r="HN56" s="6"/>
      <c r="HP56" s="6"/>
      <c r="HR56" s="6"/>
      <c r="HT56" s="6"/>
      <c r="HV56" s="6"/>
      <c r="HX56" s="6"/>
      <c r="HZ56" s="6"/>
      <c r="IB56" s="6"/>
      <c r="ID56" s="6"/>
      <c r="IF56" s="6"/>
      <c r="IH56" s="6"/>
      <c r="IJ56" s="6"/>
      <c r="IL56" s="6"/>
      <c r="IN56" s="6"/>
      <c r="IP56" s="6"/>
      <c r="IR56" s="6"/>
      <c r="IT56" s="6"/>
      <c r="IV56" s="6"/>
      <c r="IX56" s="6"/>
      <c r="IZ56" s="6"/>
      <c r="JB56" s="6"/>
      <c r="JD56" s="6"/>
      <c r="JF56" s="6"/>
      <c r="JH56" s="6"/>
      <c r="JJ56" s="6"/>
      <c r="JL56" s="6"/>
      <c r="JN56" s="6"/>
      <c r="JP56" s="6"/>
      <c r="JR56" s="6"/>
      <c r="JT56" s="6"/>
      <c r="JV56" s="6"/>
      <c r="JX56" s="6"/>
      <c r="JZ56" s="6"/>
      <c r="KB56" s="6"/>
      <c r="KD56" s="6"/>
      <c r="KF56" s="6"/>
      <c r="KH56" s="6"/>
      <c r="KJ56" s="6"/>
      <c r="KL56" s="6"/>
      <c r="KN56" s="6"/>
      <c r="KP56" s="6"/>
      <c r="KR56" s="6"/>
      <c r="KT56" s="6"/>
      <c r="KV56" s="6"/>
      <c r="KX56" s="6"/>
      <c r="KZ56" s="6"/>
      <c r="LB56" s="6"/>
      <c r="LD56" s="6"/>
      <c r="LF56" s="6"/>
      <c r="LH56" s="6"/>
      <c r="LJ56" s="6"/>
      <c r="LL56" s="6"/>
      <c r="LN56" s="6"/>
      <c r="LP56" s="6"/>
      <c r="LR56" s="6"/>
      <c r="LT56" s="6"/>
      <c r="LV56" s="6"/>
      <c r="LX56" s="6"/>
      <c r="LZ56" s="6"/>
      <c r="MB56" s="6"/>
      <c r="MD56" s="6"/>
      <c r="MF56" s="6"/>
      <c r="MH56" s="6"/>
      <c r="MJ56" s="6"/>
      <c r="ML56" s="6"/>
      <c r="MN56" s="6"/>
      <c r="MP56" s="6"/>
      <c r="MR56" s="6"/>
      <c r="MT56" s="6"/>
      <c r="MV56" s="6"/>
      <c r="MX56" s="6"/>
      <c r="MZ56" s="6"/>
      <c r="NB56" s="6"/>
      <c r="ND56" s="6"/>
      <c r="NF56" s="6"/>
      <c r="NH56" s="6"/>
      <c r="NJ56" s="6"/>
      <c r="NL56" s="6"/>
      <c r="NN56" s="6"/>
      <c r="NP56" s="6"/>
      <c r="NR56" s="6"/>
      <c r="NT56" s="6"/>
      <c r="NV56" s="6"/>
      <c r="NX56" s="6"/>
      <c r="NZ56" s="6"/>
      <c r="OB56" s="6"/>
      <c r="OD56" s="6"/>
      <c r="OF56" s="6"/>
      <c r="OH56" s="6"/>
      <c r="OJ56" s="6"/>
      <c r="OL56" s="6"/>
      <c r="ON56" s="6"/>
      <c r="OP56" s="6"/>
      <c r="OR56" s="6"/>
      <c r="OT56" s="6"/>
      <c r="OV56" s="6"/>
      <c r="OX56" s="6"/>
      <c r="OZ56" s="6"/>
      <c r="PB56" s="6"/>
      <c r="PD56" s="6"/>
      <c r="PF56" s="6"/>
      <c r="PH56" s="6"/>
      <c r="PJ56" s="6"/>
      <c r="PL56" s="6"/>
      <c r="PN56" s="6"/>
      <c r="PP56" s="6"/>
      <c r="PR56" s="6"/>
      <c r="PT56" s="6"/>
      <c r="PV56" s="6"/>
      <c r="PX56" s="6"/>
      <c r="PZ56" s="6"/>
      <c r="QB56" s="6"/>
      <c r="QD56" s="6"/>
      <c r="QF56" s="6"/>
      <c r="QH56" s="6"/>
      <c r="QJ56" s="6"/>
      <c r="QL56" s="6"/>
      <c r="QN56" s="6"/>
      <c r="QP56" s="6"/>
      <c r="QR56" s="6"/>
      <c r="QT56" s="6"/>
      <c r="QV56" s="6"/>
      <c r="QX56" s="6"/>
      <c r="QZ56" s="6"/>
      <c r="RB56" s="6"/>
      <c r="RD56" s="6"/>
      <c r="RF56" s="6"/>
      <c r="RH56" s="6"/>
      <c r="RJ56" s="6"/>
      <c r="RL56" s="6"/>
      <c r="RN56" s="6"/>
      <c r="RP56" s="6"/>
      <c r="RR56" s="6"/>
      <c r="RT56" s="6"/>
      <c r="RV56" s="6"/>
      <c r="RX56" s="6"/>
      <c r="RZ56" s="6"/>
      <c r="SB56" s="6"/>
      <c r="SD56" s="6"/>
      <c r="SF56" s="6"/>
      <c r="SH56" s="6"/>
      <c r="SJ56" s="6"/>
      <c r="SL56" s="6"/>
      <c r="SN56" s="6"/>
      <c r="SP56" s="6"/>
      <c r="SR56" s="6"/>
      <c r="ST56" s="6"/>
      <c r="SV56" s="6"/>
      <c r="SX56" s="6"/>
      <c r="SZ56" s="6"/>
      <c r="TB56" s="6"/>
      <c r="TD56" s="6"/>
      <c r="TF56" s="6"/>
      <c r="TH56" s="6"/>
      <c r="TJ56" s="6"/>
      <c r="TL56" s="6"/>
      <c r="TN56" s="6"/>
      <c r="TP56" s="6"/>
      <c r="TR56" s="6"/>
      <c r="TT56" s="6"/>
      <c r="TV56" s="6"/>
      <c r="TX56" s="6"/>
      <c r="TZ56" s="6"/>
      <c r="UB56" s="6"/>
      <c r="UD56" s="6"/>
      <c r="UF56" s="6"/>
      <c r="UH56" s="6"/>
      <c r="UJ56" s="6"/>
      <c r="UL56" s="6"/>
      <c r="UN56" s="6"/>
      <c r="UP56" s="6"/>
      <c r="UR56" s="6"/>
      <c r="UT56" s="6"/>
      <c r="UV56" s="6"/>
      <c r="UX56" s="6"/>
      <c r="UZ56" s="6"/>
      <c r="VB56" s="6"/>
      <c r="VD56" s="6"/>
      <c r="VF56" s="6"/>
      <c r="VH56" s="6"/>
      <c r="VJ56" s="6"/>
      <c r="VL56" s="6"/>
      <c r="VN56" s="6"/>
      <c r="VP56" s="6"/>
      <c r="VR56" s="6"/>
      <c r="VT56" s="6"/>
      <c r="VV56" s="6"/>
      <c r="VX56" s="6"/>
      <c r="VZ56" s="6"/>
      <c r="WB56" s="6"/>
      <c r="WD56" s="6"/>
      <c r="WF56" s="6"/>
      <c r="WH56" s="6"/>
      <c r="WJ56" s="6"/>
      <c r="WL56" s="6"/>
      <c r="WN56" s="6"/>
      <c r="WP56" s="6"/>
      <c r="WR56" s="6"/>
      <c r="WT56" s="6"/>
      <c r="WV56" s="6"/>
      <c r="WX56" s="6"/>
      <c r="WZ56" s="6"/>
      <c r="XB56" s="6"/>
      <c r="XD56" s="6"/>
      <c r="XF56" s="6"/>
      <c r="XH56" s="6"/>
      <c r="XJ56" s="6"/>
      <c r="XL56" s="6"/>
      <c r="XN56" s="6"/>
      <c r="XP56" s="6"/>
      <c r="XR56" s="6"/>
      <c r="XT56" s="6"/>
      <c r="XV56" s="6"/>
      <c r="XX56" s="6"/>
      <c r="XZ56" s="6"/>
      <c r="YB56" s="6"/>
      <c r="YD56" s="6"/>
      <c r="YF56" s="6"/>
      <c r="YH56" s="6"/>
      <c r="YJ56" s="6"/>
      <c r="YL56" s="6"/>
      <c r="YN56" s="6"/>
      <c r="YP56" s="6"/>
      <c r="YR56" s="6"/>
      <c r="YT56" s="6"/>
      <c r="YV56" s="6"/>
      <c r="YX56" s="6"/>
      <c r="YZ56" s="6"/>
      <c r="ZB56" s="6"/>
      <c r="ZD56" s="6"/>
      <c r="ZF56" s="6"/>
      <c r="ZH56" s="6"/>
      <c r="ZJ56" s="6"/>
      <c r="ZL56" s="6"/>
      <c r="ZN56" s="6"/>
      <c r="ZP56" s="6"/>
      <c r="ZR56" s="6"/>
      <c r="ZT56" s="6"/>
      <c r="ZV56" s="6"/>
      <c r="ZX56" s="6"/>
      <c r="ZZ56" s="6"/>
      <c r="AAB56" s="6"/>
      <c r="AAD56" s="6"/>
      <c r="AAF56" s="6"/>
      <c r="AAH56" s="6"/>
      <c r="AAJ56" s="6"/>
      <c r="AAL56" s="6"/>
      <c r="AAN56" s="6"/>
      <c r="AAP56" s="6"/>
      <c r="AAR56" s="6"/>
      <c r="AAT56" s="6"/>
      <c r="AAV56" s="6"/>
      <c r="AAX56" s="6"/>
      <c r="AAZ56" s="6"/>
      <c r="ABB56" s="6"/>
      <c r="ABD56" s="6"/>
      <c r="ABF56" s="6"/>
      <c r="ABH56" s="6"/>
      <c r="ABJ56" s="6"/>
      <c r="ABL56" s="6"/>
      <c r="ABN56" s="6"/>
      <c r="ABP56" s="6"/>
      <c r="ABR56" s="6"/>
      <c r="ABT56" s="6"/>
      <c r="ABV56" s="6"/>
      <c r="ABX56" s="6"/>
      <c r="ABZ56" s="6"/>
      <c r="ACB56" s="6"/>
      <c r="ACD56" s="6"/>
      <c r="ACF56" s="6"/>
      <c r="ACH56" s="6"/>
      <c r="ACJ56" s="6"/>
      <c r="ACL56" s="6"/>
      <c r="ACN56" s="6"/>
      <c r="ACP56" s="6"/>
      <c r="ACR56" s="6"/>
      <c r="ACT56" s="6"/>
      <c r="ACV56" s="6"/>
      <c r="ACX56" s="6"/>
      <c r="ACZ56" s="6"/>
      <c r="ADB56" s="6"/>
      <c r="ADD56" s="6"/>
      <c r="ADF56" s="6"/>
      <c r="ADH56" s="6"/>
      <c r="ADJ56" s="6"/>
      <c r="ADL56" s="6"/>
      <c r="ADN56" s="6"/>
      <c r="ADP56" s="6"/>
      <c r="ADR56" s="6"/>
      <c r="ADT56" s="6"/>
      <c r="ADV56" s="6"/>
      <c r="ADX56" s="6"/>
      <c r="ADZ56" s="6"/>
      <c r="AEB56" s="6"/>
      <c r="AED56" s="6"/>
      <c r="AEF56" s="6"/>
      <c r="AEH56" s="6"/>
      <c r="AEJ56" s="6"/>
      <c r="AEL56" s="6"/>
      <c r="AEN56" s="6"/>
      <c r="AEP56" s="6"/>
      <c r="AER56" s="6"/>
      <c r="AET56" s="6"/>
      <c r="AEV56" s="6"/>
      <c r="AEX56" s="6"/>
      <c r="AEZ56" s="6"/>
      <c r="AFB56" s="6"/>
      <c r="AFD56" s="6"/>
      <c r="AFF56" s="6"/>
      <c r="AFH56" s="6"/>
      <c r="AFJ56" s="6"/>
      <c r="AFL56" s="6"/>
      <c r="AFN56" s="6"/>
      <c r="AFP56" s="6"/>
      <c r="AFR56" s="6"/>
      <c r="AFT56" s="6"/>
      <c r="AFV56" s="6"/>
      <c r="AFX56" s="6"/>
      <c r="AFZ56" s="6"/>
      <c r="AGB56" s="6"/>
      <c r="AGD56" s="6"/>
      <c r="AGF56" s="6"/>
      <c r="AGH56" s="6"/>
      <c r="AGJ56" s="6"/>
      <c r="AGL56" s="6"/>
      <c r="AGN56" s="6"/>
      <c r="AGP56" s="6"/>
      <c r="AGR56" s="6"/>
      <c r="AGT56" s="6"/>
      <c r="AGV56" s="6"/>
      <c r="AGX56" s="6"/>
      <c r="AGZ56" s="6"/>
      <c r="AHB56" s="6"/>
      <c r="AHD56" s="6"/>
      <c r="AHF56" s="6"/>
      <c r="AHH56" s="6"/>
      <c r="AHJ56" s="6"/>
      <c r="AHL56" s="6"/>
      <c r="AHN56" s="6"/>
      <c r="AHP56" s="6"/>
      <c r="AHR56" s="6"/>
      <c r="AHT56" s="6"/>
      <c r="AHV56" s="6"/>
      <c r="AHX56" s="6"/>
      <c r="AHZ56" s="6"/>
      <c r="AIB56" s="6"/>
      <c r="AID56" s="6"/>
      <c r="AIF56" s="6"/>
      <c r="AIH56" s="6"/>
      <c r="AIJ56" s="6"/>
      <c r="AIL56" s="6"/>
      <c r="AIN56" s="6"/>
      <c r="AIP56" s="6"/>
      <c r="AIR56" s="6"/>
      <c r="AIT56" s="6"/>
      <c r="AIV56" s="6"/>
      <c r="AIX56" s="6"/>
      <c r="AIZ56" s="6"/>
      <c r="AJB56" s="6"/>
      <c r="AJD56" s="6"/>
      <c r="AJF56" s="6"/>
      <c r="AJH56" s="6"/>
      <c r="AJJ56" s="6"/>
      <c r="AJL56" s="6"/>
      <c r="AJN56" s="6"/>
      <c r="AJP56" s="6"/>
      <c r="AJR56" s="6"/>
      <c r="AJT56" s="6"/>
      <c r="AJV56" s="6"/>
      <c r="AJX56" s="6"/>
      <c r="AJZ56" s="6"/>
      <c r="AKB56" s="6"/>
      <c r="AKD56" s="6"/>
      <c r="AKF56" s="6"/>
      <c r="AKH56" s="6"/>
      <c r="AKJ56" s="6"/>
      <c r="AKL56" s="6"/>
      <c r="AKN56" s="6"/>
      <c r="AKP56" s="6"/>
      <c r="AKR56" s="6"/>
      <c r="AKT56" s="6"/>
      <c r="AKV56" s="6"/>
      <c r="AKX56" s="6"/>
      <c r="AKZ56" s="6"/>
      <c r="ALB56" s="6"/>
      <c r="ALD56" s="6"/>
      <c r="ALF56" s="6"/>
      <c r="ALH56" s="6"/>
      <c r="ALJ56" s="6"/>
      <c r="ALL56" s="6"/>
      <c r="ALN56" s="6"/>
      <c r="ALP56" s="6"/>
      <c r="ALR56" s="6"/>
      <c r="ALT56" s="6"/>
      <c r="ALV56" s="6"/>
      <c r="ALX56" s="6"/>
      <c r="ALZ56" s="6"/>
      <c r="AMB56" s="6"/>
      <c r="AMD56" s="6"/>
      <c r="AMF56" s="6"/>
      <c r="AMH56" s="6"/>
      <c r="AMJ56" s="6"/>
      <c r="AML56" s="6"/>
      <c r="AMN56" s="6"/>
      <c r="AMP56" s="6"/>
      <c r="AMR56" s="6"/>
      <c r="AMT56" s="6"/>
      <c r="AMV56" s="6"/>
      <c r="AMX56" s="6"/>
      <c r="AMZ56" s="6"/>
      <c r="ANB56" s="6"/>
      <c r="AND56" s="6"/>
      <c r="ANF56" s="6"/>
      <c r="ANH56" s="6"/>
      <c r="ANJ56" s="6"/>
      <c r="ANL56" s="6"/>
      <c r="ANN56" s="6"/>
      <c r="ANP56" s="6"/>
      <c r="ANR56" s="6"/>
      <c r="ANT56" s="6"/>
      <c r="ANV56" s="6"/>
      <c r="ANX56" s="6"/>
      <c r="ANZ56" s="6"/>
      <c r="AOB56" s="6"/>
      <c r="AOD56" s="6"/>
      <c r="AOF56" s="6"/>
      <c r="AOH56" s="6"/>
      <c r="AOJ56" s="6"/>
      <c r="AOL56" s="6"/>
      <c r="AON56" s="6"/>
      <c r="AOP56" s="6"/>
      <c r="AOR56" s="6"/>
      <c r="AOT56" s="6"/>
      <c r="AOV56" s="6"/>
      <c r="AOX56" s="6"/>
      <c r="AOZ56" s="6"/>
      <c r="APB56" s="6"/>
      <c r="APD56" s="6"/>
      <c r="APF56" s="6"/>
      <c r="APH56" s="6"/>
      <c r="APJ56" s="6"/>
      <c r="APL56" s="6"/>
      <c r="APN56" s="6"/>
      <c r="APP56" s="6"/>
      <c r="APR56" s="6"/>
      <c r="APT56" s="6"/>
      <c r="APV56" s="6"/>
      <c r="APX56" s="6"/>
      <c r="APZ56" s="6"/>
      <c r="AQB56" s="6"/>
      <c r="AQD56" s="6"/>
      <c r="AQF56" s="6"/>
      <c r="AQH56" s="6"/>
      <c r="AQJ56" s="6"/>
      <c r="AQL56" s="6"/>
      <c r="AQN56" s="6"/>
      <c r="AQP56" s="6"/>
      <c r="AQR56" s="6"/>
      <c r="AQT56" s="6"/>
      <c r="AQV56" s="6"/>
      <c r="AQX56" s="6"/>
      <c r="AQZ56" s="6"/>
      <c r="ARB56" s="6"/>
      <c r="ARD56" s="6"/>
      <c r="ARF56" s="6"/>
      <c r="ARH56" s="6"/>
      <c r="ARJ56" s="6"/>
      <c r="ARL56" s="6"/>
      <c r="ARN56" s="6"/>
      <c r="ARP56" s="6"/>
      <c r="ARR56" s="6"/>
      <c r="ART56" s="6"/>
      <c r="ARV56" s="6"/>
      <c r="ARX56" s="6"/>
      <c r="ARZ56" s="6"/>
      <c r="ASB56" s="6"/>
      <c r="ASD56" s="6"/>
      <c r="ASF56" s="6"/>
      <c r="ASH56" s="6"/>
      <c r="ASJ56" s="6"/>
      <c r="ASL56" s="6"/>
      <c r="ASN56" s="6"/>
      <c r="ASP56" s="6"/>
      <c r="ASR56" s="6"/>
      <c r="AST56" s="6"/>
      <c r="ASV56" s="6"/>
      <c r="ASX56" s="6"/>
      <c r="ASZ56" s="6"/>
      <c r="ATB56" s="6"/>
      <c r="ATD56" s="6"/>
      <c r="ATF56" s="6"/>
      <c r="ATH56" s="6"/>
      <c r="ATJ56" s="6"/>
      <c r="ATL56" s="6"/>
      <c r="ATN56" s="6"/>
      <c r="ATP56" s="6"/>
      <c r="ATR56" s="6"/>
      <c r="ATT56" s="6"/>
      <c r="ATV56" s="6"/>
      <c r="ATX56" s="6"/>
      <c r="ATZ56" s="6"/>
      <c r="AUB56" s="6"/>
      <c r="AUD56" s="6"/>
      <c r="AUF56" s="6"/>
      <c r="AUH56" s="6"/>
      <c r="AUJ56" s="6"/>
      <c r="AUL56" s="6"/>
      <c r="AUN56" s="6"/>
      <c r="AUP56" s="6"/>
      <c r="AUR56" s="6"/>
      <c r="AUT56" s="6"/>
      <c r="AUV56" s="6"/>
      <c r="AUX56" s="6"/>
      <c r="AUZ56" s="6"/>
      <c r="AVB56" s="6"/>
      <c r="AVD56" s="6"/>
      <c r="AVF56" s="6"/>
      <c r="AVH56" s="6"/>
      <c r="AVJ56" s="6"/>
      <c r="AVL56" s="6"/>
      <c r="AVN56" s="6"/>
      <c r="AVP56" s="6"/>
      <c r="AVR56" s="6"/>
      <c r="AVT56" s="6"/>
      <c r="AVV56" s="6"/>
      <c r="AVX56" s="6"/>
      <c r="AVZ56" s="6"/>
      <c r="AWB56" s="6"/>
      <c r="AWD56" s="6"/>
      <c r="AWF56" s="6"/>
      <c r="AWH56" s="6"/>
      <c r="AWJ56" s="6"/>
      <c r="AWL56" s="6"/>
      <c r="AWN56" s="6"/>
      <c r="AWP56" s="6"/>
      <c r="AWR56" s="6"/>
      <c r="AWT56" s="6"/>
      <c r="AWV56" s="6"/>
      <c r="AWX56" s="6"/>
      <c r="AWZ56" s="6"/>
      <c r="AXB56" s="6"/>
      <c r="AXD56" s="6"/>
      <c r="AXF56" s="6"/>
      <c r="AXH56" s="6"/>
      <c r="AXJ56" s="6"/>
      <c r="AXL56" s="6"/>
      <c r="AXN56" s="6"/>
      <c r="AXP56" s="6"/>
      <c r="AXR56" s="6"/>
      <c r="AXT56" s="6"/>
      <c r="AXV56" s="6"/>
      <c r="AXX56" s="6"/>
      <c r="AXZ56" s="6"/>
      <c r="AYB56" s="6"/>
      <c r="AYD56" s="6"/>
      <c r="AYF56" s="6"/>
      <c r="AYH56" s="6"/>
      <c r="AYJ56" s="6"/>
      <c r="AYL56" s="6"/>
      <c r="AYN56" s="6"/>
      <c r="AYP56" s="6"/>
      <c r="AYR56" s="6"/>
      <c r="AYT56" s="6"/>
      <c r="AYV56" s="6"/>
      <c r="AYX56" s="6"/>
      <c r="AYZ56" s="6"/>
      <c r="AZB56" s="6"/>
      <c r="AZD56" s="6"/>
      <c r="AZF56" s="6"/>
      <c r="AZH56" s="6"/>
      <c r="AZJ56" s="6"/>
      <c r="AZL56" s="6"/>
      <c r="AZN56" s="6"/>
      <c r="AZP56" s="6"/>
      <c r="AZR56" s="6"/>
      <c r="AZT56" s="6"/>
      <c r="AZV56" s="6"/>
      <c r="AZX56" s="6"/>
      <c r="AZZ56" s="6"/>
      <c r="BAB56" s="6"/>
      <c r="BAD56" s="6"/>
      <c r="BAF56" s="6"/>
      <c r="BAH56" s="6"/>
      <c r="BAJ56" s="6"/>
      <c r="BAL56" s="6"/>
      <c r="BAN56" s="6"/>
      <c r="BAP56" s="6"/>
      <c r="BAR56" s="6"/>
      <c r="BAT56" s="6"/>
      <c r="BAV56" s="6"/>
      <c r="BAX56" s="6"/>
      <c r="BAZ56" s="6"/>
      <c r="BBB56" s="6"/>
      <c r="BBD56" s="6"/>
      <c r="BBF56" s="6"/>
      <c r="BBH56" s="6"/>
      <c r="BBJ56" s="6"/>
      <c r="BBL56" s="6"/>
      <c r="BBN56" s="6"/>
      <c r="BBP56" s="6"/>
      <c r="BBR56" s="6"/>
      <c r="BBT56" s="6"/>
      <c r="BBV56" s="6"/>
      <c r="BBX56" s="6"/>
      <c r="BBZ56" s="6"/>
      <c r="BCB56" s="6"/>
      <c r="BCD56" s="6"/>
      <c r="BCF56" s="6"/>
      <c r="BCH56" s="6"/>
      <c r="BCJ56" s="6"/>
      <c r="BCL56" s="6"/>
      <c r="BCN56" s="6"/>
      <c r="BCP56" s="6"/>
      <c r="BCR56" s="6"/>
      <c r="BCT56" s="6"/>
      <c r="BCV56" s="6"/>
      <c r="BCX56" s="6"/>
      <c r="BCZ56" s="6"/>
      <c r="BDB56" s="6"/>
      <c r="BDD56" s="6"/>
      <c r="BDF56" s="6"/>
      <c r="BDH56" s="6"/>
      <c r="BDJ56" s="6"/>
      <c r="BDL56" s="6"/>
      <c r="BDN56" s="6"/>
      <c r="BDP56" s="6"/>
      <c r="BDR56" s="6"/>
      <c r="BDT56" s="6"/>
      <c r="BDV56" s="6"/>
      <c r="BDX56" s="6"/>
      <c r="BDZ56" s="6"/>
      <c r="BEB56" s="6"/>
      <c r="BED56" s="6"/>
      <c r="BEF56" s="6"/>
      <c r="BEH56" s="6"/>
      <c r="BEJ56" s="6"/>
      <c r="BEL56" s="6"/>
      <c r="BEN56" s="6"/>
      <c r="BEP56" s="6"/>
      <c r="BER56" s="6"/>
      <c r="BET56" s="6"/>
      <c r="BEV56" s="6"/>
      <c r="BEX56" s="6"/>
      <c r="BEZ56" s="6"/>
      <c r="BFB56" s="6"/>
      <c r="BFD56" s="6"/>
      <c r="BFF56" s="6"/>
      <c r="BFH56" s="6"/>
      <c r="BFJ56" s="6"/>
      <c r="BFL56" s="6"/>
      <c r="BFN56" s="6"/>
      <c r="BFP56" s="6"/>
      <c r="BFR56" s="6"/>
      <c r="BFT56" s="6"/>
      <c r="BFV56" s="6"/>
      <c r="BFX56" s="6"/>
      <c r="BFZ56" s="6"/>
      <c r="BGB56" s="6"/>
      <c r="BGD56" s="6"/>
      <c r="BGF56" s="6"/>
      <c r="BGH56" s="6"/>
      <c r="BGJ56" s="6"/>
      <c r="BGL56" s="6"/>
      <c r="BGN56" s="6"/>
      <c r="BGP56" s="6"/>
      <c r="BGR56" s="6"/>
      <c r="BGT56" s="6"/>
      <c r="BGV56" s="6"/>
      <c r="BGX56" s="6"/>
      <c r="BGZ56" s="6"/>
      <c r="BHB56" s="6"/>
      <c r="BHD56" s="6"/>
      <c r="BHF56" s="6"/>
      <c r="BHH56" s="6"/>
      <c r="BHJ56" s="6"/>
      <c r="BHL56" s="6"/>
      <c r="BHN56" s="6"/>
      <c r="BHP56" s="6"/>
      <c r="BHR56" s="6"/>
      <c r="BHT56" s="6"/>
      <c r="BHV56" s="6"/>
      <c r="BHX56" s="6"/>
      <c r="BHZ56" s="6"/>
      <c r="BIB56" s="6"/>
      <c r="BID56" s="6"/>
      <c r="BIF56" s="6"/>
      <c r="BIH56" s="6"/>
      <c r="BIJ56" s="6"/>
      <c r="BIL56" s="6"/>
      <c r="BIN56" s="6"/>
      <c r="BIP56" s="6"/>
      <c r="BIR56" s="6"/>
      <c r="BIT56" s="6"/>
      <c r="BIV56" s="6"/>
      <c r="BIX56" s="6"/>
      <c r="BIZ56" s="6"/>
      <c r="BJB56" s="6"/>
      <c r="BJD56" s="6"/>
      <c r="BJF56" s="6"/>
      <c r="BJH56" s="6"/>
      <c r="BJJ56" s="6"/>
      <c r="BJL56" s="6"/>
      <c r="BJN56" s="6"/>
      <c r="BJP56" s="6"/>
      <c r="BJR56" s="6"/>
      <c r="BJT56" s="6"/>
      <c r="BJV56" s="6"/>
      <c r="BJX56" s="6"/>
      <c r="BJZ56" s="6"/>
      <c r="BKB56" s="6"/>
      <c r="BKD56" s="6"/>
      <c r="BKF56" s="6"/>
      <c r="BKH56" s="6"/>
      <c r="BKJ56" s="6"/>
      <c r="BKL56" s="6"/>
      <c r="BKN56" s="6"/>
      <c r="BKP56" s="6"/>
      <c r="BKR56" s="6"/>
      <c r="BKT56" s="6"/>
      <c r="BKV56" s="6"/>
      <c r="BKX56" s="6"/>
      <c r="BKZ56" s="6"/>
      <c r="BLB56" s="6"/>
      <c r="BLD56" s="6"/>
      <c r="BLF56" s="6"/>
      <c r="BLH56" s="6"/>
      <c r="BLJ56" s="6"/>
      <c r="BLL56" s="6"/>
      <c r="BLN56" s="6"/>
      <c r="BLP56" s="6"/>
      <c r="BLR56" s="6"/>
      <c r="BLT56" s="6"/>
      <c r="BLV56" s="6"/>
      <c r="BLX56" s="6"/>
      <c r="BLZ56" s="6"/>
      <c r="BMB56" s="6"/>
      <c r="BMD56" s="6"/>
      <c r="BMF56" s="6"/>
      <c r="BMH56" s="6"/>
      <c r="BMJ56" s="6"/>
      <c r="BML56" s="6"/>
      <c r="BMN56" s="6"/>
      <c r="BMP56" s="6"/>
      <c r="BMR56" s="6"/>
      <c r="BMT56" s="6"/>
      <c r="BMV56" s="6"/>
      <c r="BMX56" s="6"/>
      <c r="BMZ56" s="6"/>
      <c r="BNB56" s="6"/>
      <c r="BND56" s="6"/>
      <c r="BNF56" s="6"/>
      <c r="BNH56" s="6"/>
      <c r="BNJ56" s="6"/>
      <c r="BNL56" s="6"/>
      <c r="BNN56" s="6"/>
      <c r="BNP56" s="6"/>
      <c r="BNR56" s="6"/>
      <c r="BNT56" s="6"/>
      <c r="BNV56" s="6"/>
      <c r="BNX56" s="6"/>
      <c r="BNZ56" s="6"/>
      <c r="BOB56" s="6"/>
      <c r="BOD56" s="6"/>
      <c r="BOF56" s="6"/>
      <c r="BOH56" s="6"/>
      <c r="BOJ56" s="6"/>
      <c r="BOL56" s="6"/>
      <c r="BON56" s="6"/>
      <c r="BOP56" s="6"/>
      <c r="BOR56" s="6"/>
      <c r="BOT56" s="6"/>
      <c r="BOV56" s="6"/>
      <c r="BOX56" s="6"/>
      <c r="BOZ56" s="6"/>
      <c r="BPB56" s="6"/>
      <c r="BPD56" s="6"/>
      <c r="BPF56" s="6"/>
      <c r="BPH56" s="6"/>
      <c r="BPJ56" s="6"/>
      <c r="BPL56" s="6"/>
      <c r="BPN56" s="6"/>
      <c r="BPP56" s="6"/>
      <c r="BPR56" s="6"/>
      <c r="BPT56" s="6"/>
      <c r="BPV56" s="6"/>
      <c r="BPX56" s="6"/>
      <c r="BPZ56" s="6"/>
      <c r="BQB56" s="6"/>
      <c r="BQD56" s="6"/>
      <c r="BQF56" s="6"/>
      <c r="BQH56" s="6"/>
      <c r="BQJ56" s="6"/>
      <c r="BQL56" s="6"/>
      <c r="BQN56" s="6"/>
      <c r="BQP56" s="6"/>
      <c r="BQR56" s="6"/>
      <c r="BQT56" s="6"/>
      <c r="BQV56" s="6"/>
      <c r="BQX56" s="6"/>
      <c r="BQZ56" s="6"/>
      <c r="BRB56" s="6"/>
      <c r="BRD56" s="6"/>
      <c r="BRF56" s="6"/>
      <c r="BRH56" s="6"/>
      <c r="BRJ56" s="6"/>
      <c r="BRL56" s="6"/>
      <c r="BRN56" s="6"/>
      <c r="BRP56" s="6"/>
      <c r="BRR56" s="6"/>
      <c r="BRT56" s="6"/>
      <c r="BRV56" s="6"/>
      <c r="BRX56" s="6"/>
      <c r="BRZ56" s="6"/>
      <c r="BSB56" s="6"/>
      <c r="BSD56" s="6"/>
      <c r="BSF56" s="6"/>
      <c r="BSH56" s="6"/>
      <c r="BSJ56" s="6"/>
      <c r="BSL56" s="6"/>
      <c r="BSN56" s="6"/>
      <c r="BSP56" s="6"/>
      <c r="BSR56" s="6"/>
      <c r="BST56" s="6"/>
      <c r="BSV56" s="6"/>
      <c r="BSX56" s="6"/>
      <c r="BSZ56" s="6"/>
      <c r="BTB56" s="6"/>
      <c r="BTD56" s="6"/>
      <c r="BTF56" s="6"/>
      <c r="BTH56" s="6"/>
      <c r="BTJ56" s="6"/>
      <c r="BTL56" s="6"/>
      <c r="BTN56" s="6"/>
      <c r="BTP56" s="6"/>
      <c r="BTR56" s="6"/>
      <c r="BTT56" s="6"/>
      <c r="BTV56" s="6"/>
      <c r="BTX56" s="6"/>
      <c r="BTZ56" s="6"/>
      <c r="BUB56" s="6"/>
      <c r="BUD56" s="6"/>
      <c r="BUF56" s="6"/>
      <c r="BUH56" s="6"/>
      <c r="BUJ56" s="6"/>
      <c r="BUL56" s="6"/>
      <c r="BUN56" s="6"/>
      <c r="BUP56" s="6"/>
      <c r="BUR56" s="6"/>
      <c r="BUT56" s="6"/>
      <c r="BUV56" s="6"/>
      <c r="BUX56" s="6"/>
      <c r="BUZ56" s="6"/>
      <c r="BVB56" s="6"/>
      <c r="BVD56" s="6"/>
      <c r="BVF56" s="6"/>
      <c r="BVH56" s="6"/>
      <c r="BVJ56" s="6"/>
      <c r="BVL56" s="6"/>
      <c r="BVN56" s="6"/>
      <c r="BVP56" s="6"/>
      <c r="BVR56" s="6"/>
      <c r="BVT56" s="6"/>
      <c r="BVV56" s="6"/>
      <c r="BVX56" s="6"/>
      <c r="BVZ56" s="6"/>
      <c r="BWB56" s="6"/>
      <c r="BWD56" s="6"/>
      <c r="BWF56" s="6"/>
      <c r="BWH56" s="6"/>
      <c r="BWJ56" s="6"/>
      <c r="BWL56" s="6"/>
      <c r="BWN56" s="6"/>
      <c r="BWP56" s="6"/>
      <c r="BWR56" s="6"/>
      <c r="BWT56" s="6"/>
      <c r="BWV56" s="6"/>
      <c r="BWX56" s="6"/>
      <c r="BWZ56" s="6"/>
      <c r="BXB56" s="6"/>
      <c r="BXD56" s="6"/>
      <c r="BXF56" s="6"/>
      <c r="BXH56" s="6"/>
      <c r="BXJ56" s="6"/>
      <c r="BXL56" s="6"/>
      <c r="BXN56" s="6"/>
      <c r="BXP56" s="6"/>
      <c r="BXR56" s="6"/>
      <c r="BXT56" s="6"/>
      <c r="BXV56" s="6"/>
      <c r="BXX56" s="6"/>
      <c r="BXZ56" s="6"/>
      <c r="BYB56" s="6"/>
      <c r="BYD56" s="6"/>
      <c r="BYF56" s="6"/>
      <c r="BYH56" s="6"/>
      <c r="BYJ56" s="6"/>
      <c r="BYL56" s="6"/>
      <c r="BYN56" s="6"/>
      <c r="BYP56" s="6"/>
      <c r="BYR56" s="6"/>
      <c r="BYT56" s="6"/>
      <c r="BYV56" s="6"/>
      <c r="BYX56" s="6"/>
      <c r="BYZ56" s="6"/>
      <c r="BZB56" s="6"/>
      <c r="BZD56" s="6"/>
      <c r="BZF56" s="6"/>
      <c r="BZH56" s="6"/>
      <c r="BZJ56" s="6"/>
      <c r="BZL56" s="6"/>
      <c r="BZN56" s="6"/>
      <c r="BZP56" s="6"/>
      <c r="BZR56" s="6"/>
      <c r="BZT56" s="6"/>
      <c r="BZV56" s="6"/>
      <c r="BZX56" s="6"/>
      <c r="BZZ56" s="6"/>
      <c r="CAB56" s="6"/>
      <c r="CAD56" s="6"/>
      <c r="CAF56" s="6"/>
      <c r="CAH56" s="6"/>
      <c r="CAJ56" s="6"/>
      <c r="CAL56" s="6"/>
      <c r="CAN56" s="6"/>
      <c r="CAP56" s="6"/>
      <c r="CAR56" s="6"/>
      <c r="CAT56" s="6"/>
      <c r="CAV56" s="6"/>
      <c r="CAX56" s="6"/>
      <c r="CAZ56" s="6"/>
      <c r="CBB56" s="6"/>
      <c r="CBD56" s="6"/>
      <c r="CBF56" s="6"/>
      <c r="CBH56" s="6"/>
      <c r="CBJ56" s="6"/>
      <c r="CBL56" s="6"/>
      <c r="CBN56" s="6"/>
      <c r="CBP56" s="6"/>
      <c r="CBR56" s="6"/>
      <c r="CBT56" s="6"/>
      <c r="CBV56" s="6"/>
      <c r="CBX56" s="6"/>
      <c r="CBZ56" s="6"/>
      <c r="CCB56" s="6"/>
      <c r="CCD56" s="6"/>
      <c r="CCF56" s="6"/>
      <c r="CCH56" s="6"/>
      <c r="CCJ56" s="6"/>
      <c r="CCL56" s="6"/>
      <c r="CCN56" s="6"/>
      <c r="CCP56" s="6"/>
      <c r="CCR56" s="6"/>
      <c r="CCT56" s="6"/>
      <c r="CCV56" s="6"/>
      <c r="CCX56" s="6"/>
      <c r="CCZ56" s="6"/>
      <c r="CDB56" s="6"/>
      <c r="CDD56" s="6"/>
      <c r="CDF56" s="6"/>
      <c r="CDH56" s="6"/>
      <c r="CDJ56" s="6"/>
      <c r="CDL56" s="6"/>
      <c r="CDN56" s="6"/>
      <c r="CDP56" s="6"/>
      <c r="CDR56" s="6"/>
      <c r="CDT56" s="6"/>
      <c r="CDV56" s="6"/>
      <c r="CDX56" s="6"/>
      <c r="CDZ56" s="6"/>
      <c r="CEB56" s="6"/>
      <c r="CED56" s="6"/>
      <c r="CEF56" s="6"/>
      <c r="CEH56" s="6"/>
      <c r="CEJ56" s="6"/>
      <c r="CEL56" s="6"/>
      <c r="CEN56" s="6"/>
      <c r="CEP56" s="6"/>
      <c r="CER56" s="6"/>
      <c r="CET56" s="6"/>
      <c r="CEV56" s="6"/>
      <c r="CEX56" s="6"/>
      <c r="CEZ56" s="6"/>
      <c r="CFB56" s="6"/>
      <c r="CFD56" s="6"/>
      <c r="CFF56" s="6"/>
      <c r="CFH56" s="6"/>
      <c r="CFJ56" s="6"/>
      <c r="CFL56" s="6"/>
      <c r="CFN56" s="6"/>
      <c r="CFP56" s="6"/>
      <c r="CFR56" s="6"/>
      <c r="CFT56" s="6"/>
      <c r="CFV56" s="6"/>
      <c r="CFX56" s="6"/>
      <c r="CFZ56" s="6"/>
      <c r="CGB56" s="6"/>
      <c r="CGD56" s="6"/>
      <c r="CGF56" s="6"/>
      <c r="CGH56" s="6"/>
      <c r="CGJ56" s="6"/>
      <c r="CGL56" s="6"/>
      <c r="CGN56" s="6"/>
      <c r="CGP56" s="6"/>
      <c r="CGR56" s="6"/>
      <c r="CGT56" s="6"/>
      <c r="CGV56" s="6"/>
      <c r="CGX56" s="6"/>
      <c r="CGZ56" s="6"/>
      <c r="CHB56" s="6"/>
      <c r="CHD56" s="6"/>
      <c r="CHF56" s="6"/>
      <c r="CHH56" s="6"/>
      <c r="CHJ56" s="6"/>
      <c r="CHL56" s="6"/>
      <c r="CHN56" s="6"/>
      <c r="CHP56" s="6"/>
      <c r="CHR56" s="6"/>
      <c r="CHT56" s="6"/>
      <c r="CHV56" s="6"/>
      <c r="CHX56" s="6"/>
      <c r="CHZ56" s="6"/>
      <c r="CIB56" s="6"/>
      <c r="CID56" s="6"/>
      <c r="CIF56" s="6"/>
      <c r="CIH56" s="6"/>
      <c r="CIJ56" s="6"/>
      <c r="CIL56" s="6"/>
      <c r="CIN56" s="6"/>
      <c r="CIP56" s="6"/>
      <c r="CIR56" s="6"/>
      <c r="CIT56" s="6"/>
      <c r="CIV56" s="6"/>
      <c r="CIX56" s="6"/>
      <c r="CIZ56" s="6"/>
      <c r="CJB56" s="6"/>
      <c r="CJD56" s="6"/>
      <c r="CJF56" s="6"/>
      <c r="CJH56" s="6"/>
      <c r="CJJ56" s="6"/>
      <c r="CJL56" s="6"/>
      <c r="CJN56" s="6"/>
      <c r="CJP56" s="6"/>
      <c r="CJR56" s="6"/>
      <c r="CJT56" s="6"/>
      <c r="CJV56" s="6"/>
      <c r="CJX56" s="6"/>
      <c r="CJZ56" s="6"/>
      <c r="CKB56" s="6"/>
      <c r="CKD56" s="6"/>
      <c r="CKF56" s="6"/>
      <c r="CKH56" s="6"/>
      <c r="CKJ56" s="6"/>
      <c r="CKL56" s="6"/>
      <c r="CKN56" s="6"/>
      <c r="CKP56" s="6"/>
      <c r="CKR56" s="6"/>
      <c r="CKT56" s="6"/>
      <c r="CKV56" s="6"/>
      <c r="CKX56" s="6"/>
      <c r="CKZ56" s="6"/>
      <c r="CLB56" s="6"/>
      <c r="CLD56" s="6"/>
      <c r="CLF56" s="6"/>
      <c r="CLH56" s="6"/>
      <c r="CLJ56" s="6"/>
      <c r="CLL56" s="6"/>
      <c r="CLN56" s="6"/>
      <c r="CLP56" s="6"/>
      <c r="CLR56" s="6"/>
      <c r="CLT56" s="6"/>
      <c r="CLV56" s="6"/>
      <c r="CLX56" s="6"/>
      <c r="CLZ56" s="6"/>
      <c r="CMB56" s="6"/>
      <c r="CMD56" s="6"/>
      <c r="CMF56" s="6"/>
      <c r="CMH56" s="6"/>
      <c r="CMJ56" s="6"/>
      <c r="CML56" s="6"/>
      <c r="CMN56" s="6"/>
      <c r="CMP56" s="6"/>
      <c r="CMR56" s="6"/>
      <c r="CMT56" s="6"/>
      <c r="CMV56" s="6"/>
      <c r="CMX56" s="6"/>
      <c r="CMZ56" s="6"/>
      <c r="CNB56" s="6"/>
      <c r="CND56" s="6"/>
      <c r="CNF56" s="6"/>
      <c r="CNH56" s="6"/>
      <c r="CNJ56" s="6"/>
      <c r="CNL56" s="6"/>
      <c r="CNN56" s="6"/>
      <c r="CNP56" s="6"/>
      <c r="CNR56" s="6"/>
      <c r="CNT56" s="6"/>
      <c r="CNV56" s="6"/>
      <c r="CNX56" s="6"/>
      <c r="CNZ56" s="6"/>
      <c r="COB56" s="6"/>
      <c r="COD56" s="6"/>
      <c r="COF56" s="6"/>
      <c r="COH56" s="6"/>
      <c r="COJ56" s="6"/>
      <c r="COL56" s="6"/>
      <c r="CON56" s="6"/>
      <c r="COP56" s="6"/>
      <c r="COR56" s="6"/>
      <c r="COT56" s="6"/>
      <c r="COV56" s="6"/>
      <c r="COX56" s="6"/>
      <c r="COZ56" s="6"/>
      <c r="CPB56" s="6"/>
      <c r="CPD56" s="6"/>
      <c r="CPF56" s="6"/>
      <c r="CPH56" s="6"/>
      <c r="CPJ56" s="6"/>
      <c r="CPL56" s="6"/>
      <c r="CPN56" s="6"/>
      <c r="CPP56" s="6"/>
      <c r="CPR56" s="6"/>
      <c r="CPT56" s="6"/>
      <c r="CPV56" s="6"/>
      <c r="CPX56" s="6"/>
      <c r="CPZ56" s="6"/>
      <c r="CQB56" s="6"/>
      <c r="CQD56" s="6"/>
      <c r="CQF56" s="6"/>
      <c r="CQH56" s="6"/>
      <c r="CQJ56" s="6"/>
      <c r="CQL56" s="6"/>
      <c r="CQN56" s="6"/>
      <c r="CQP56" s="6"/>
      <c r="CQR56" s="6"/>
      <c r="CQT56" s="6"/>
      <c r="CQV56" s="6"/>
      <c r="CQX56" s="6"/>
      <c r="CQZ56" s="6"/>
      <c r="CRB56" s="6"/>
      <c r="CRD56" s="6"/>
      <c r="CRF56" s="6"/>
      <c r="CRH56" s="6"/>
      <c r="CRJ56" s="6"/>
      <c r="CRL56" s="6"/>
      <c r="CRN56" s="6"/>
      <c r="CRP56" s="6"/>
      <c r="CRR56" s="6"/>
      <c r="CRT56" s="6"/>
      <c r="CRV56" s="6"/>
      <c r="CRX56" s="6"/>
      <c r="CRZ56" s="6"/>
      <c r="CSB56" s="6"/>
      <c r="CSD56" s="6"/>
      <c r="CSF56" s="6"/>
      <c r="CSH56" s="6"/>
      <c r="CSJ56" s="6"/>
      <c r="CSL56" s="6"/>
      <c r="CSN56" s="6"/>
      <c r="CSP56" s="6"/>
      <c r="CSR56" s="6"/>
      <c r="CST56" s="6"/>
      <c r="CSV56" s="6"/>
      <c r="CSX56" s="6"/>
      <c r="CSZ56" s="6"/>
      <c r="CTB56" s="6"/>
      <c r="CTD56" s="6"/>
      <c r="CTF56" s="6"/>
      <c r="CTH56" s="6"/>
      <c r="CTJ56" s="6"/>
      <c r="CTL56" s="6"/>
      <c r="CTN56" s="6"/>
      <c r="CTP56" s="6"/>
      <c r="CTR56" s="6"/>
      <c r="CTT56" s="6"/>
      <c r="CTV56" s="6"/>
      <c r="CTX56" s="6"/>
      <c r="CTZ56" s="6"/>
      <c r="CUB56" s="6"/>
      <c r="CUD56" s="6"/>
      <c r="CUF56" s="6"/>
      <c r="CUH56" s="6"/>
      <c r="CUJ56" s="6"/>
      <c r="CUL56" s="6"/>
      <c r="CUN56" s="6"/>
      <c r="CUP56" s="6"/>
      <c r="CUR56" s="6"/>
      <c r="CUT56" s="6"/>
      <c r="CUV56" s="6"/>
      <c r="CUX56" s="6"/>
      <c r="CUZ56" s="6"/>
      <c r="CVB56" s="6"/>
      <c r="CVD56" s="6"/>
      <c r="CVF56" s="6"/>
      <c r="CVH56" s="6"/>
      <c r="CVJ56" s="6"/>
      <c r="CVL56" s="6"/>
      <c r="CVN56" s="6"/>
      <c r="CVP56" s="6"/>
      <c r="CVR56" s="6"/>
      <c r="CVT56" s="6"/>
      <c r="CVV56" s="6"/>
      <c r="CVX56" s="6"/>
      <c r="CVZ56" s="6"/>
      <c r="CWB56" s="6"/>
      <c r="CWD56" s="6"/>
      <c r="CWF56" s="6"/>
      <c r="CWH56" s="6"/>
      <c r="CWJ56" s="6"/>
      <c r="CWL56" s="6"/>
      <c r="CWN56" s="6"/>
      <c r="CWP56" s="6"/>
      <c r="CWR56" s="6"/>
      <c r="CWT56" s="6"/>
      <c r="CWV56" s="6"/>
      <c r="CWX56" s="6"/>
      <c r="CWZ56" s="6"/>
      <c r="CXB56" s="6"/>
      <c r="CXD56" s="6"/>
      <c r="CXF56" s="6"/>
      <c r="CXH56" s="6"/>
      <c r="CXJ56" s="6"/>
      <c r="CXL56" s="6"/>
      <c r="CXN56" s="6"/>
      <c r="CXP56" s="6"/>
      <c r="CXR56" s="6"/>
      <c r="CXT56" s="6"/>
      <c r="CXV56" s="6"/>
      <c r="CXX56" s="6"/>
      <c r="CXZ56" s="6"/>
      <c r="CYB56" s="6"/>
      <c r="CYD56" s="6"/>
      <c r="CYF56" s="6"/>
      <c r="CYH56" s="6"/>
      <c r="CYJ56" s="6"/>
      <c r="CYL56" s="6"/>
      <c r="CYN56" s="6"/>
      <c r="CYP56" s="6"/>
      <c r="CYR56" s="6"/>
      <c r="CYT56" s="6"/>
      <c r="CYV56" s="6"/>
      <c r="CYX56" s="6"/>
      <c r="CYZ56" s="6"/>
      <c r="CZB56" s="6"/>
      <c r="CZD56" s="6"/>
      <c r="CZF56" s="6"/>
      <c r="CZH56" s="6"/>
      <c r="CZJ56" s="6"/>
      <c r="CZL56" s="6"/>
      <c r="CZN56" s="6"/>
      <c r="CZP56" s="6"/>
      <c r="CZR56" s="6"/>
      <c r="CZT56" s="6"/>
      <c r="CZV56" s="6"/>
      <c r="CZX56" s="6"/>
      <c r="CZZ56" s="6"/>
      <c r="DAB56" s="6"/>
      <c r="DAD56" s="6"/>
      <c r="DAF56" s="6"/>
      <c r="DAH56" s="6"/>
      <c r="DAJ56" s="6"/>
      <c r="DAL56" s="6"/>
      <c r="DAN56" s="6"/>
      <c r="DAP56" s="6"/>
      <c r="DAR56" s="6"/>
      <c r="DAT56" s="6"/>
      <c r="DAV56" s="6"/>
      <c r="DAX56" s="6"/>
      <c r="DAZ56" s="6"/>
      <c r="DBB56" s="6"/>
      <c r="DBD56" s="6"/>
      <c r="DBF56" s="6"/>
      <c r="DBH56" s="6"/>
      <c r="DBJ56" s="6"/>
      <c r="DBL56" s="6"/>
      <c r="DBN56" s="6"/>
      <c r="DBP56" s="6"/>
      <c r="DBR56" s="6"/>
      <c r="DBT56" s="6"/>
      <c r="DBV56" s="6"/>
      <c r="DBX56" s="6"/>
      <c r="DBZ56" s="6"/>
      <c r="DCB56" s="6"/>
      <c r="DCD56" s="6"/>
      <c r="DCF56" s="6"/>
      <c r="DCH56" s="6"/>
      <c r="DCJ56" s="6"/>
      <c r="DCL56" s="6"/>
      <c r="DCN56" s="6"/>
      <c r="DCP56" s="6"/>
      <c r="DCR56" s="6"/>
      <c r="DCT56" s="6"/>
      <c r="DCV56" s="6"/>
      <c r="DCX56" s="6"/>
      <c r="DCZ56" s="6"/>
      <c r="DDB56" s="6"/>
      <c r="DDD56" s="6"/>
      <c r="DDF56" s="6"/>
      <c r="DDH56" s="6"/>
      <c r="DDJ56" s="6"/>
      <c r="DDL56" s="6"/>
      <c r="DDN56" s="6"/>
      <c r="DDP56" s="6"/>
      <c r="DDR56" s="6"/>
      <c r="DDT56" s="6"/>
      <c r="DDV56" s="6"/>
      <c r="DDX56" s="6"/>
      <c r="DDZ56" s="6"/>
      <c r="DEB56" s="6"/>
      <c r="DED56" s="6"/>
      <c r="DEF56" s="6"/>
      <c r="DEH56" s="6"/>
      <c r="DEJ56" s="6"/>
      <c r="DEL56" s="6"/>
      <c r="DEN56" s="6"/>
      <c r="DEP56" s="6"/>
      <c r="DER56" s="6"/>
      <c r="DET56" s="6"/>
      <c r="DEV56" s="6"/>
      <c r="DEX56" s="6"/>
      <c r="DEZ56" s="6"/>
      <c r="DFB56" s="6"/>
      <c r="DFD56" s="6"/>
      <c r="DFF56" s="6"/>
      <c r="DFH56" s="6"/>
      <c r="DFJ56" s="6"/>
      <c r="DFL56" s="6"/>
      <c r="DFN56" s="6"/>
      <c r="DFP56" s="6"/>
      <c r="DFR56" s="6"/>
      <c r="DFT56" s="6"/>
      <c r="DFV56" s="6"/>
      <c r="DFX56" s="6"/>
      <c r="DFZ56" s="6"/>
      <c r="DGB56" s="6"/>
      <c r="DGD56" s="6"/>
      <c r="DGF56" s="6"/>
      <c r="DGH56" s="6"/>
      <c r="DGJ56" s="6"/>
      <c r="DGL56" s="6"/>
      <c r="DGN56" s="6"/>
      <c r="DGP56" s="6"/>
      <c r="DGR56" s="6"/>
      <c r="DGT56" s="6"/>
      <c r="DGV56" s="6"/>
      <c r="DGX56" s="6"/>
      <c r="DGZ56" s="6"/>
      <c r="DHB56" s="6"/>
      <c r="DHD56" s="6"/>
      <c r="DHF56" s="6"/>
      <c r="DHH56" s="6"/>
      <c r="DHJ56" s="6"/>
      <c r="DHL56" s="6"/>
      <c r="DHN56" s="6"/>
      <c r="DHP56" s="6"/>
      <c r="DHR56" s="6"/>
      <c r="DHT56" s="6"/>
      <c r="DHV56" s="6"/>
      <c r="DHX56" s="6"/>
      <c r="DHZ56" s="6"/>
      <c r="DIB56" s="6"/>
      <c r="DID56" s="6"/>
      <c r="DIF56" s="6"/>
      <c r="DIH56" s="6"/>
      <c r="DIJ56" s="6"/>
      <c r="DIL56" s="6"/>
      <c r="DIN56" s="6"/>
      <c r="DIP56" s="6"/>
      <c r="DIR56" s="6"/>
      <c r="DIT56" s="6"/>
      <c r="DIV56" s="6"/>
      <c r="DIX56" s="6"/>
      <c r="DIZ56" s="6"/>
      <c r="DJB56" s="6"/>
      <c r="DJD56" s="6"/>
      <c r="DJF56" s="6"/>
      <c r="DJH56" s="6"/>
      <c r="DJJ56" s="6"/>
      <c r="DJL56" s="6"/>
      <c r="DJN56" s="6"/>
      <c r="DJP56" s="6"/>
      <c r="DJR56" s="6"/>
      <c r="DJT56" s="6"/>
      <c r="DJV56" s="6"/>
      <c r="DJX56" s="6"/>
      <c r="DJZ56" s="6"/>
      <c r="DKB56" s="6"/>
      <c r="DKD56" s="6"/>
      <c r="DKF56" s="6"/>
      <c r="DKH56" s="6"/>
      <c r="DKJ56" s="6"/>
      <c r="DKL56" s="6"/>
      <c r="DKN56" s="6"/>
      <c r="DKP56" s="6"/>
      <c r="DKR56" s="6"/>
      <c r="DKT56" s="6"/>
      <c r="DKV56" s="6"/>
      <c r="DKX56" s="6"/>
      <c r="DKZ56" s="6"/>
      <c r="DLB56" s="6"/>
      <c r="DLD56" s="6"/>
      <c r="DLF56" s="6"/>
      <c r="DLH56" s="6"/>
      <c r="DLJ56" s="6"/>
      <c r="DLL56" s="6"/>
      <c r="DLN56" s="6"/>
      <c r="DLP56" s="6"/>
      <c r="DLR56" s="6"/>
      <c r="DLT56" s="6"/>
      <c r="DLV56" s="6"/>
      <c r="DLX56" s="6"/>
      <c r="DLZ56" s="6"/>
      <c r="DMB56" s="6"/>
      <c r="DMD56" s="6"/>
      <c r="DMF56" s="6"/>
      <c r="DMH56" s="6"/>
      <c r="DMJ56" s="6"/>
      <c r="DML56" s="6"/>
      <c r="DMN56" s="6"/>
      <c r="DMP56" s="6"/>
      <c r="DMR56" s="6"/>
      <c r="DMT56" s="6"/>
      <c r="DMV56" s="6"/>
      <c r="DMX56" s="6"/>
      <c r="DMZ56" s="6"/>
      <c r="DNB56" s="6"/>
      <c r="DND56" s="6"/>
      <c r="DNF56" s="6"/>
      <c r="DNH56" s="6"/>
      <c r="DNJ56" s="6"/>
      <c r="DNL56" s="6"/>
      <c r="DNN56" s="6"/>
      <c r="DNP56" s="6"/>
      <c r="DNR56" s="6"/>
      <c r="DNT56" s="6"/>
      <c r="DNV56" s="6"/>
      <c r="DNX56" s="6"/>
      <c r="DNZ56" s="6"/>
      <c r="DOB56" s="6"/>
      <c r="DOD56" s="6"/>
      <c r="DOF56" s="6"/>
      <c r="DOH56" s="6"/>
      <c r="DOJ56" s="6"/>
      <c r="DOL56" s="6"/>
      <c r="DON56" s="6"/>
      <c r="DOP56" s="6"/>
      <c r="DOR56" s="6"/>
      <c r="DOT56" s="6"/>
      <c r="DOV56" s="6"/>
      <c r="DOX56" s="6"/>
      <c r="DOZ56" s="6"/>
      <c r="DPB56" s="6"/>
      <c r="DPD56" s="6"/>
      <c r="DPF56" s="6"/>
      <c r="DPH56" s="6"/>
      <c r="DPJ56" s="6"/>
      <c r="DPL56" s="6"/>
      <c r="DPN56" s="6"/>
      <c r="DPP56" s="6"/>
      <c r="DPR56" s="6"/>
      <c r="DPT56" s="6"/>
      <c r="DPV56" s="6"/>
      <c r="DPX56" s="6"/>
      <c r="DPZ56" s="6"/>
      <c r="DQB56" s="6"/>
      <c r="DQD56" s="6"/>
      <c r="DQF56" s="6"/>
      <c r="DQH56" s="6"/>
      <c r="DQJ56" s="6"/>
      <c r="DQL56" s="6"/>
      <c r="DQN56" s="6"/>
      <c r="DQP56" s="6"/>
      <c r="DQR56" s="6"/>
      <c r="DQT56" s="6"/>
      <c r="DQV56" s="6"/>
      <c r="DQX56" s="6"/>
      <c r="DQZ56" s="6"/>
      <c r="DRB56" s="6"/>
      <c r="DRD56" s="6"/>
      <c r="DRF56" s="6"/>
      <c r="DRH56" s="6"/>
      <c r="DRJ56" s="6"/>
      <c r="DRL56" s="6"/>
      <c r="DRN56" s="6"/>
      <c r="DRP56" s="6"/>
      <c r="DRR56" s="6"/>
      <c r="DRT56" s="6"/>
      <c r="DRV56" s="6"/>
      <c r="DRX56" s="6"/>
      <c r="DRZ56" s="6"/>
      <c r="DSB56" s="6"/>
      <c r="DSD56" s="6"/>
      <c r="DSF56" s="6"/>
      <c r="DSH56" s="6"/>
      <c r="DSJ56" s="6"/>
      <c r="DSL56" s="6"/>
      <c r="DSN56" s="6"/>
      <c r="DSP56" s="6"/>
      <c r="DSR56" s="6"/>
      <c r="DST56" s="6"/>
      <c r="DSV56" s="6"/>
      <c r="DSX56" s="6"/>
      <c r="DSZ56" s="6"/>
      <c r="DTB56" s="6"/>
      <c r="DTD56" s="6"/>
      <c r="DTF56" s="6"/>
      <c r="DTH56" s="6"/>
      <c r="DTJ56" s="6"/>
      <c r="DTL56" s="6"/>
      <c r="DTN56" s="6"/>
      <c r="DTP56" s="6"/>
      <c r="DTR56" s="6"/>
      <c r="DTT56" s="6"/>
      <c r="DTV56" s="6"/>
      <c r="DTX56" s="6"/>
      <c r="DTZ56" s="6"/>
      <c r="DUB56" s="6"/>
      <c r="DUD56" s="6"/>
      <c r="DUF56" s="6"/>
      <c r="DUH56" s="6"/>
      <c r="DUJ56" s="6"/>
      <c r="DUL56" s="6"/>
      <c r="DUN56" s="6"/>
      <c r="DUP56" s="6"/>
      <c r="DUR56" s="6"/>
      <c r="DUT56" s="6"/>
      <c r="DUV56" s="6"/>
      <c r="DUX56" s="6"/>
      <c r="DUZ56" s="6"/>
      <c r="DVB56" s="6"/>
      <c r="DVD56" s="6"/>
      <c r="DVF56" s="6"/>
      <c r="DVH56" s="6"/>
      <c r="DVJ56" s="6"/>
      <c r="DVL56" s="6"/>
      <c r="DVN56" s="6"/>
      <c r="DVP56" s="6"/>
      <c r="DVR56" s="6"/>
      <c r="DVT56" s="6"/>
      <c r="DVV56" s="6"/>
      <c r="DVX56" s="6"/>
      <c r="DVZ56" s="6"/>
      <c r="DWB56" s="6"/>
      <c r="DWD56" s="6"/>
      <c r="DWF56" s="6"/>
      <c r="DWH56" s="6"/>
      <c r="DWJ56" s="6"/>
      <c r="DWL56" s="6"/>
      <c r="DWN56" s="6"/>
      <c r="DWP56" s="6"/>
      <c r="DWR56" s="6"/>
      <c r="DWT56" s="6"/>
      <c r="DWV56" s="6"/>
      <c r="DWX56" s="6"/>
      <c r="DWZ56" s="6"/>
      <c r="DXB56" s="6"/>
      <c r="DXD56" s="6"/>
      <c r="DXF56" s="6"/>
      <c r="DXH56" s="6"/>
      <c r="DXJ56" s="6"/>
      <c r="DXL56" s="6"/>
      <c r="DXN56" s="6"/>
      <c r="DXP56" s="6"/>
      <c r="DXR56" s="6"/>
      <c r="DXT56" s="6"/>
      <c r="DXV56" s="6"/>
      <c r="DXX56" s="6"/>
      <c r="DXZ56" s="6"/>
      <c r="DYB56" s="6"/>
      <c r="DYD56" s="6"/>
      <c r="DYF56" s="6"/>
      <c r="DYH56" s="6"/>
      <c r="DYJ56" s="6"/>
      <c r="DYL56" s="6"/>
      <c r="DYN56" s="6"/>
      <c r="DYP56" s="6"/>
      <c r="DYR56" s="6"/>
      <c r="DYT56" s="6"/>
      <c r="DYV56" s="6"/>
      <c r="DYX56" s="6"/>
      <c r="DYZ56" s="6"/>
      <c r="DZB56" s="6"/>
      <c r="DZD56" s="6"/>
      <c r="DZF56" s="6"/>
      <c r="DZH56" s="6"/>
      <c r="DZJ56" s="6"/>
      <c r="DZL56" s="6"/>
      <c r="DZN56" s="6"/>
      <c r="DZP56" s="6"/>
      <c r="DZR56" s="6"/>
      <c r="DZT56" s="6"/>
      <c r="DZV56" s="6"/>
      <c r="DZX56" s="6"/>
      <c r="DZZ56" s="6"/>
      <c r="EAB56" s="6"/>
      <c r="EAD56" s="6"/>
      <c r="EAF56" s="6"/>
      <c r="EAH56" s="6"/>
      <c r="EAJ56" s="6"/>
      <c r="EAL56" s="6"/>
      <c r="EAN56" s="6"/>
      <c r="EAP56" s="6"/>
      <c r="EAR56" s="6"/>
      <c r="EAT56" s="6"/>
      <c r="EAV56" s="6"/>
      <c r="EAX56" s="6"/>
      <c r="EAZ56" s="6"/>
      <c r="EBB56" s="6"/>
      <c r="EBD56" s="6"/>
      <c r="EBF56" s="6"/>
      <c r="EBH56" s="6"/>
      <c r="EBJ56" s="6"/>
      <c r="EBL56" s="6"/>
      <c r="EBN56" s="6"/>
      <c r="EBP56" s="6"/>
      <c r="EBR56" s="6"/>
      <c r="EBT56" s="6"/>
      <c r="EBV56" s="6"/>
      <c r="EBX56" s="6"/>
      <c r="EBZ56" s="6"/>
      <c r="ECB56" s="6"/>
      <c r="ECD56" s="6"/>
      <c r="ECF56" s="6"/>
      <c r="ECH56" s="6"/>
      <c r="ECJ56" s="6"/>
      <c r="ECL56" s="6"/>
      <c r="ECN56" s="6"/>
      <c r="ECP56" s="6"/>
      <c r="ECR56" s="6"/>
      <c r="ECT56" s="6"/>
      <c r="ECV56" s="6"/>
      <c r="ECX56" s="6"/>
      <c r="ECZ56" s="6"/>
      <c r="EDB56" s="6"/>
      <c r="EDD56" s="6"/>
      <c r="EDF56" s="6"/>
      <c r="EDH56" s="6"/>
      <c r="EDJ56" s="6"/>
      <c r="EDL56" s="6"/>
      <c r="EDN56" s="6"/>
      <c r="EDP56" s="6"/>
      <c r="EDR56" s="6"/>
      <c r="EDT56" s="6"/>
      <c r="EDV56" s="6"/>
      <c r="EDX56" s="6"/>
      <c r="EDZ56" s="6"/>
      <c r="EEB56" s="6"/>
      <c r="EED56" s="6"/>
      <c r="EEF56" s="6"/>
      <c r="EEH56" s="6"/>
      <c r="EEJ56" s="6"/>
      <c r="EEL56" s="6"/>
      <c r="EEN56" s="6"/>
      <c r="EEP56" s="6"/>
      <c r="EER56" s="6"/>
      <c r="EET56" s="6"/>
      <c r="EEV56" s="6"/>
      <c r="EEX56" s="6"/>
      <c r="EEZ56" s="6"/>
      <c r="EFB56" s="6"/>
      <c r="EFD56" s="6"/>
      <c r="EFF56" s="6"/>
      <c r="EFH56" s="6"/>
      <c r="EFJ56" s="6"/>
      <c r="EFL56" s="6"/>
      <c r="EFN56" s="6"/>
      <c r="EFP56" s="6"/>
      <c r="EFR56" s="6"/>
      <c r="EFT56" s="6"/>
      <c r="EFV56" s="6"/>
      <c r="EFX56" s="6"/>
      <c r="EFZ56" s="6"/>
      <c r="EGB56" s="6"/>
      <c r="EGD56" s="6"/>
      <c r="EGF56" s="6"/>
      <c r="EGH56" s="6"/>
      <c r="EGJ56" s="6"/>
      <c r="EGL56" s="6"/>
      <c r="EGN56" s="6"/>
      <c r="EGP56" s="6"/>
      <c r="EGR56" s="6"/>
      <c r="EGT56" s="6"/>
      <c r="EGV56" s="6"/>
      <c r="EGX56" s="6"/>
      <c r="EGZ56" s="6"/>
      <c r="EHB56" s="6"/>
      <c r="EHD56" s="6"/>
      <c r="EHF56" s="6"/>
      <c r="EHH56" s="6"/>
      <c r="EHJ56" s="6"/>
      <c r="EHL56" s="6"/>
      <c r="EHN56" s="6"/>
      <c r="EHP56" s="6"/>
      <c r="EHR56" s="6"/>
      <c r="EHT56" s="6"/>
      <c r="EHV56" s="6"/>
      <c r="EHX56" s="6"/>
      <c r="EHZ56" s="6"/>
      <c r="EIB56" s="6"/>
      <c r="EID56" s="6"/>
      <c r="EIF56" s="6"/>
      <c r="EIH56" s="6"/>
      <c r="EIJ56" s="6"/>
      <c r="EIL56" s="6"/>
      <c r="EIN56" s="6"/>
      <c r="EIP56" s="6"/>
      <c r="EIR56" s="6"/>
      <c r="EIT56" s="6"/>
      <c r="EIV56" s="6"/>
      <c r="EIX56" s="6"/>
      <c r="EIZ56" s="6"/>
      <c r="EJB56" s="6"/>
      <c r="EJD56" s="6"/>
      <c r="EJF56" s="6"/>
      <c r="EJH56" s="6"/>
      <c r="EJJ56" s="6"/>
      <c r="EJL56" s="6"/>
      <c r="EJN56" s="6"/>
      <c r="EJP56" s="6"/>
      <c r="EJR56" s="6"/>
      <c r="EJT56" s="6"/>
      <c r="EJV56" s="6"/>
      <c r="EJX56" s="6"/>
      <c r="EJZ56" s="6"/>
      <c r="EKB56" s="6"/>
      <c r="EKD56" s="6"/>
      <c r="EKF56" s="6"/>
      <c r="EKH56" s="6"/>
      <c r="EKJ56" s="6"/>
      <c r="EKL56" s="6"/>
      <c r="EKN56" s="6"/>
      <c r="EKP56" s="6"/>
      <c r="EKR56" s="6"/>
      <c r="EKT56" s="6"/>
      <c r="EKV56" s="6"/>
      <c r="EKX56" s="6"/>
      <c r="EKZ56" s="6"/>
      <c r="ELB56" s="6"/>
      <c r="ELD56" s="6"/>
      <c r="ELF56" s="6"/>
      <c r="ELH56" s="6"/>
      <c r="ELJ56" s="6"/>
      <c r="ELL56" s="6"/>
      <c r="ELN56" s="6"/>
      <c r="ELP56" s="6"/>
      <c r="ELR56" s="6"/>
      <c r="ELT56" s="6"/>
      <c r="ELV56" s="6"/>
      <c r="ELX56" s="6"/>
      <c r="ELZ56" s="6"/>
      <c r="EMB56" s="6"/>
      <c r="EMD56" s="6"/>
      <c r="EMF56" s="6"/>
      <c r="EMH56" s="6"/>
      <c r="EMJ56" s="6"/>
      <c r="EML56" s="6"/>
      <c r="EMN56" s="6"/>
      <c r="EMP56" s="6"/>
      <c r="EMR56" s="6"/>
      <c r="EMT56" s="6"/>
      <c r="EMV56" s="6"/>
      <c r="EMX56" s="6"/>
      <c r="EMZ56" s="6"/>
      <c r="ENB56" s="6"/>
      <c r="END56" s="6"/>
      <c r="ENF56" s="6"/>
      <c r="ENH56" s="6"/>
      <c r="ENJ56" s="6"/>
      <c r="ENL56" s="6"/>
      <c r="ENN56" s="6"/>
      <c r="ENP56" s="6"/>
      <c r="ENR56" s="6"/>
      <c r="ENT56" s="6"/>
      <c r="ENV56" s="6"/>
      <c r="ENX56" s="6"/>
      <c r="ENZ56" s="6"/>
      <c r="EOB56" s="6"/>
      <c r="EOD56" s="6"/>
      <c r="EOF56" s="6"/>
      <c r="EOH56" s="6"/>
      <c r="EOJ56" s="6"/>
      <c r="EOL56" s="6"/>
      <c r="EON56" s="6"/>
      <c r="EOP56" s="6"/>
      <c r="EOR56" s="6"/>
      <c r="EOT56" s="6"/>
      <c r="EOV56" s="6"/>
      <c r="EOX56" s="6"/>
      <c r="EOZ56" s="6"/>
      <c r="EPB56" s="6"/>
      <c r="EPD56" s="6"/>
      <c r="EPF56" s="6"/>
      <c r="EPH56" s="6"/>
      <c r="EPJ56" s="6"/>
      <c r="EPL56" s="6"/>
      <c r="EPN56" s="6"/>
      <c r="EPP56" s="6"/>
      <c r="EPR56" s="6"/>
      <c r="EPT56" s="6"/>
      <c r="EPV56" s="6"/>
      <c r="EPX56" s="6"/>
      <c r="EPZ56" s="6"/>
      <c r="EQB56" s="6"/>
      <c r="EQD56" s="6"/>
      <c r="EQF56" s="6"/>
      <c r="EQH56" s="6"/>
      <c r="EQJ56" s="6"/>
      <c r="EQL56" s="6"/>
      <c r="EQN56" s="6"/>
      <c r="EQP56" s="6"/>
      <c r="EQR56" s="6"/>
      <c r="EQT56" s="6"/>
      <c r="EQV56" s="6"/>
      <c r="EQX56" s="6"/>
      <c r="EQZ56" s="6"/>
      <c r="ERB56" s="6"/>
      <c r="ERD56" s="6"/>
      <c r="ERF56" s="6"/>
      <c r="ERH56" s="6"/>
      <c r="ERJ56" s="6"/>
      <c r="ERL56" s="6"/>
      <c r="ERN56" s="6"/>
      <c r="ERP56" s="6"/>
      <c r="ERR56" s="6"/>
      <c r="ERT56" s="6"/>
      <c r="ERV56" s="6"/>
      <c r="ERX56" s="6"/>
      <c r="ERZ56" s="6"/>
      <c r="ESB56" s="6"/>
      <c r="ESD56" s="6"/>
      <c r="ESF56" s="6"/>
      <c r="ESH56" s="6"/>
      <c r="ESJ56" s="6"/>
      <c r="ESL56" s="6"/>
      <c r="ESN56" s="6"/>
      <c r="ESP56" s="6"/>
      <c r="ESR56" s="6"/>
      <c r="EST56" s="6"/>
      <c r="ESV56" s="6"/>
      <c r="ESX56" s="6"/>
      <c r="ESZ56" s="6"/>
      <c r="ETB56" s="6"/>
      <c r="ETD56" s="6"/>
      <c r="ETF56" s="6"/>
      <c r="ETH56" s="6"/>
      <c r="ETJ56" s="6"/>
      <c r="ETL56" s="6"/>
      <c r="ETN56" s="6"/>
      <c r="ETP56" s="6"/>
      <c r="ETR56" s="6"/>
      <c r="ETT56" s="6"/>
      <c r="ETV56" s="6"/>
      <c r="ETX56" s="6"/>
      <c r="ETZ56" s="6"/>
      <c r="EUB56" s="6"/>
      <c r="EUD56" s="6"/>
      <c r="EUF56" s="6"/>
      <c r="EUH56" s="6"/>
      <c r="EUJ56" s="6"/>
      <c r="EUL56" s="6"/>
      <c r="EUN56" s="6"/>
      <c r="EUP56" s="6"/>
      <c r="EUR56" s="6"/>
      <c r="EUT56" s="6"/>
      <c r="EUV56" s="6"/>
      <c r="EUX56" s="6"/>
      <c r="EUZ56" s="6"/>
      <c r="EVB56" s="6"/>
      <c r="EVD56" s="6"/>
      <c r="EVF56" s="6"/>
      <c r="EVH56" s="6"/>
      <c r="EVJ56" s="6"/>
      <c r="EVL56" s="6"/>
      <c r="EVN56" s="6"/>
      <c r="EVP56" s="6"/>
      <c r="EVR56" s="6"/>
      <c r="EVT56" s="6"/>
      <c r="EVV56" s="6"/>
      <c r="EVX56" s="6"/>
      <c r="EVZ56" s="6"/>
      <c r="EWB56" s="6"/>
      <c r="EWD56" s="6"/>
      <c r="EWF56" s="6"/>
      <c r="EWH56" s="6"/>
      <c r="EWJ56" s="6"/>
      <c r="EWL56" s="6"/>
      <c r="EWN56" s="6"/>
      <c r="EWP56" s="6"/>
      <c r="EWR56" s="6"/>
      <c r="EWT56" s="6"/>
      <c r="EWV56" s="6"/>
      <c r="EWX56" s="6"/>
      <c r="EWZ56" s="6"/>
      <c r="EXB56" s="6"/>
      <c r="EXD56" s="6"/>
      <c r="EXF56" s="6"/>
      <c r="EXH56" s="6"/>
      <c r="EXJ56" s="6"/>
      <c r="EXL56" s="6"/>
      <c r="EXN56" s="6"/>
      <c r="EXP56" s="6"/>
      <c r="EXR56" s="6"/>
      <c r="EXT56" s="6"/>
      <c r="EXV56" s="6"/>
      <c r="EXX56" s="6"/>
      <c r="EXZ56" s="6"/>
      <c r="EYB56" s="6"/>
      <c r="EYD56" s="6"/>
      <c r="EYF56" s="6"/>
      <c r="EYH56" s="6"/>
      <c r="EYJ56" s="6"/>
      <c r="EYL56" s="6"/>
      <c r="EYN56" s="6"/>
      <c r="EYP56" s="6"/>
      <c r="EYR56" s="6"/>
      <c r="EYT56" s="6"/>
      <c r="EYV56" s="6"/>
      <c r="EYX56" s="6"/>
      <c r="EYZ56" s="6"/>
      <c r="EZB56" s="6"/>
      <c r="EZD56" s="6"/>
      <c r="EZF56" s="6"/>
      <c r="EZH56" s="6"/>
      <c r="EZJ56" s="6"/>
      <c r="EZL56" s="6"/>
      <c r="EZN56" s="6"/>
      <c r="EZP56" s="6"/>
      <c r="EZR56" s="6"/>
      <c r="EZT56" s="6"/>
      <c r="EZV56" s="6"/>
      <c r="EZX56" s="6"/>
      <c r="EZZ56" s="6"/>
      <c r="FAB56" s="6"/>
      <c r="FAD56" s="6"/>
      <c r="FAF56" s="6"/>
      <c r="FAH56" s="6"/>
      <c r="FAJ56" s="6"/>
      <c r="FAL56" s="6"/>
      <c r="FAN56" s="6"/>
      <c r="FAP56" s="6"/>
      <c r="FAR56" s="6"/>
      <c r="FAT56" s="6"/>
      <c r="FAV56" s="6"/>
      <c r="FAX56" s="6"/>
      <c r="FAZ56" s="6"/>
      <c r="FBB56" s="6"/>
      <c r="FBD56" s="6"/>
      <c r="FBF56" s="6"/>
      <c r="FBH56" s="6"/>
      <c r="FBJ56" s="6"/>
      <c r="FBL56" s="6"/>
      <c r="FBN56" s="6"/>
      <c r="FBP56" s="6"/>
      <c r="FBR56" s="6"/>
      <c r="FBT56" s="6"/>
      <c r="FBV56" s="6"/>
      <c r="FBX56" s="6"/>
      <c r="FBZ56" s="6"/>
      <c r="FCB56" s="6"/>
      <c r="FCD56" s="6"/>
      <c r="FCF56" s="6"/>
      <c r="FCH56" s="6"/>
      <c r="FCJ56" s="6"/>
      <c r="FCL56" s="6"/>
      <c r="FCN56" s="6"/>
      <c r="FCP56" s="6"/>
      <c r="FCR56" s="6"/>
      <c r="FCT56" s="6"/>
      <c r="FCV56" s="6"/>
      <c r="FCX56" s="6"/>
      <c r="FCZ56" s="6"/>
      <c r="FDB56" s="6"/>
      <c r="FDD56" s="6"/>
      <c r="FDF56" s="6"/>
      <c r="FDH56" s="6"/>
      <c r="FDJ56" s="6"/>
      <c r="FDL56" s="6"/>
      <c r="FDN56" s="6"/>
      <c r="FDP56" s="6"/>
      <c r="FDR56" s="6"/>
      <c r="FDT56" s="6"/>
      <c r="FDV56" s="6"/>
      <c r="FDX56" s="6"/>
      <c r="FDZ56" s="6"/>
      <c r="FEB56" s="6"/>
      <c r="FED56" s="6"/>
      <c r="FEF56" s="6"/>
      <c r="FEH56" s="6"/>
      <c r="FEJ56" s="6"/>
      <c r="FEL56" s="6"/>
      <c r="FEN56" s="6"/>
      <c r="FEP56" s="6"/>
      <c r="FER56" s="6"/>
      <c r="FET56" s="6"/>
      <c r="FEV56" s="6"/>
      <c r="FEX56" s="6"/>
      <c r="FEZ56" s="6"/>
      <c r="FFB56" s="6"/>
      <c r="FFD56" s="6"/>
      <c r="FFF56" s="6"/>
      <c r="FFH56" s="6"/>
      <c r="FFJ56" s="6"/>
      <c r="FFL56" s="6"/>
      <c r="FFN56" s="6"/>
      <c r="FFP56" s="6"/>
      <c r="FFR56" s="6"/>
      <c r="FFT56" s="6"/>
      <c r="FFV56" s="6"/>
      <c r="FFX56" s="6"/>
      <c r="FFZ56" s="6"/>
      <c r="FGB56" s="6"/>
      <c r="FGD56" s="6"/>
      <c r="FGF56" s="6"/>
      <c r="FGH56" s="6"/>
      <c r="FGJ56" s="6"/>
      <c r="FGL56" s="6"/>
      <c r="FGN56" s="6"/>
      <c r="FGP56" s="6"/>
      <c r="FGR56" s="6"/>
      <c r="FGT56" s="6"/>
      <c r="FGV56" s="6"/>
      <c r="FGX56" s="6"/>
      <c r="FGZ56" s="6"/>
      <c r="FHB56" s="6"/>
      <c r="FHD56" s="6"/>
      <c r="FHF56" s="6"/>
      <c r="FHH56" s="6"/>
      <c r="FHJ56" s="6"/>
      <c r="FHL56" s="6"/>
      <c r="FHN56" s="6"/>
      <c r="FHP56" s="6"/>
      <c r="FHR56" s="6"/>
      <c r="FHT56" s="6"/>
      <c r="FHV56" s="6"/>
      <c r="FHX56" s="6"/>
      <c r="FHZ56" s="6"/>
      <c r="FIB56" s="6"/>
      <c r="FID56" s="6"/>
      <c r="FIF56" s="6"/>
      <c r="FIH56" s="6"/>
      <c r="FIJ56" s="6"/>
      <c r="FIL56" s="6"/>
      <c r="FIN56" s="6"/>
      <c r="FIP56" s="6"/>
      <c r="FIR56" s="6"/>
      <c r="FIT56" s="6"/>
      <c r="FIV56" s="6"/>
      <c r="FIX56" s="6"/>
      <c r="FIZ56" s="6"/>
      <c r="FJB56" s="6"/>
      <c r="FJD56" s="6"/>
      <c r="FJF56" s="6"/>
      <c r="FJH56" s="6"/>
      <c r="FJJ56" s="6"/>
      <c r="FJL56" s="6"/>
      <c r="FJN56" s="6"/>
      <c r="FJP56" s="6"/>
      <c r="FJR56" s="6"/>
      <c r="FJT56" s="6"/>
      <c r="FJV56" s="6"/>
      <c r="FJX56" s="6"/>
      <c r="FJZ56" s="6"/>
      <c r="FKB56" s="6"/>
      <c r="FKD56" s="6"/>
      <c r="FKF56" s="6"/>
      <c r="FKH56" s="6"/>
      <c r="FKJ56" s="6"/>
      <c r="FKL56" s="6"/>
      <c r="FKN56" s="6"/>
      <c r="FKP56" s="6"/>
      <c r="FKR56" s="6"/>
      <c r="FKT56" s="6"/>
      <c r="FKV56" s="6"/>
      <c r="FKX56" s="6"/>
      <c r="FKZ56" s="6"/>
      <c r="FLB56" s="6"/>
      <c r="FLD56" s="6"/>
      <c r="FLF56" s="6"/>
      <c r="FLH56" s="6"/>
      <c r="FLJ56" s="6"/>
      <c r="FLL56" s="6"/>
      <c r="FLN56" s="6"/>
      <c r="FLP56" s="6"/>
      <c r="FLR56" s="6"/>
      <c r="FLT56" s="6"/>
      <c r="FLV56" s="6"/>
      <c r="FLX56" s="6"/>
      <c r="FLZ56" s="6"/>
      <c r="FMB56" s="6"/>
      <c r="FMD56" s="6"/>
      <c r="FMF56" s="6"/>
      <c r="FMH56" s="6"/>
      <c r="FMJ56" s="6"/>
      <c r="FML56" s="6"/>
      <c r="FMN56" s="6"/>
      <c r="FMP56" s="6"/>
      <c r="FMR56" s="6"/>
      <c r="FMT56" s="6"/>
      <c r="FMV56" s="6"/>
      <c r="FMX56" s="6"/>
      <c r="FMZ56" s="6"/>
      <c r="FNB56" s="6"/>
      <c r="FND56" s="6"/>
      <c r="FNF56" s="6"/>
      <c r="FNH56" s="6"/>
      <c r="FNJ56" s="6"/>
      <c r="FNL56" s="6"/>
      <c r="FNN56" s="6"/>
      <c r="FNP56" s="6"/>
      <c r="FNR56" s="6"/>
      <c r="FNT56" s="6"/>
      <c r="FNV56" s="6"/>
      <c r="FNX56" s="6"/>
      <c r="FNZ56" s="6"/>
      <c r="FOB56" s="6"/>
      <c r="FOD56" s="6"/>
      <c r="FOF56" s="6"/>
      <c r="FOH56" s="6"/>
      <c r="FOJ56" s="6"/>
      <c r="FOL56" s="6"/>
      <c r="FON56" s="6"/>
      <c r="FOP56" s="6"/>
      <c r="FOR56" s="6"/>
      <c r="FOT56" s="6"/>
      <c r="FOV56" s="6"/>
      <c r="FOX56" s="6"/>
      <c r="FOZ56" s="6"/>
      <c r="FPB56" s="6"/>
      <c r="FPD56" s="6"/>
      <c r="FPF56" s="6"/>
      <c r="FPH56" s="6"/>
      <c r="FPJ56" s="6"/>
      <c r="FPL56" s="6"/>
      <c r="FPN56" s="6"/>
      <c r="FPP56" s="6"/>
      <c r="FPR56" s="6"/>
      <c r="FPT56" s="6"/>
      <c r="FPV56" s="6"/>
      <c r="FPX56" s="6"/>
      <c r="FPZ56" s="6"/>
      <c r="FQB56" s="6"/>
      <c r="FQD56" s="6"/>
      <c r="FQF56" s="6"/>
      <c r="FQH56" s="6"/>
      <c r="FQJ56" s="6"/>
      <c r="FQL56" s="6"/>
      <c r="FQN56" s="6"/>
      <c r="FQP56" s="6"/>
      <c r="FQR56" s="6"/>
      <c r="FQT56" s="6"/>
      <c r="FQV56" s="6"/>
      <c r="FQX56" s="6"/>
      <c r="FQZ56" s="6"/>
      <c r="FRB56" s="6"/>
      <c r="FRD56" s="6"/>
      <c r="FRF56" s="6"/>
      <c r="FRH56" s="6"/>
      <c r="FRJ56" s="6"/>
      <c r="FRL56" s="6"/>
      <c r="FRN56" s="6"/>
      <c r="FRP56" s="6"/>
      <c r="FRR56" s="6"/>
      <c r="FRT56" s="6"/>
      <c r="FRV56" s="6"/>
      <c r="FRX56" s="6"/>
      <c r="FRZ56" s="6"/>
      <c r="FSB56" s="6"/>
      <c r="FSD56" s="6"/>
      <c r="FSF56" s="6"/>
      <c r="FSH56" s="6"/>
      <c r="FSJ56" s="6"/>
      <c r="FSL56" s="6"/>
      <c r="FSN56" s="6"/>
      <c r="FSP56" s="6"/>
      <c r="FSR56" s="6"/>
      <c r="FST56" s="6"/>
      <c r="FSV56" s="6"/>
      <c r="FSX56" s="6"/>
      <c r="FSZ56" s="6"/>
      <c r="FTB56" s="6"/>
      <c r="FTD56" s="6"/>
      <c r="FTF56" s="6"/>
      <c r="FTH56" s="6"/>
      <c r="FTJ56" s="6"/>
      <c r="FTL56" s="6"/>
      <c r="FTN56" s="6"/>
      <c r="FTP56" s="6"/>
      <c r="FTR56" s="6"/>
      <c r="FTT56" s="6"/>
      <c r="FTV56" s="6"/>
      <c r="FTX56" s="6"/>
      <c r="FTZ56" s="6"/>
      <c r="FUB56" s="6"/>
      <c r="FUD56" s="6"/>
      <c r="FUF56" s="6"/>
      <c r="FUH56" s="6"/>
      <c r="FUJ56" s="6"/>
      <c r="FUL56" s="6"/>
      <c r="FUN56" s="6"/>
      <c r="FUP56" s="6"/>
      <c r="FUR56" s="6"/>
      <c r="FUT56" s="6"/>
      <c r="FUV56" s="6"/>
      <c r="FUX56" s="6"/>
      <c r="FUZ56" s="6"/>
      <c r="FVB56" s="6"/>
      <c r="FVD56" s="6"/>
      <c r="FVF56" s="6"/>
      <c r="FVH56" s="6"/>
      <c r="FVJ56" s="6"/>
      <c r="FVL56" s="6"/>
      <c r="FVN56" s="6"/>
      <c r="FVP56" s="6"/>
      <c r="FVR56" s="6"/>
      <c r="FVT56" s="6"/>
      <c r="FVV56" s="6"/>
      <c r="FVX56" s="6"/>
      <c r="FVZ56" s="6"/>
      <c r="FWB56" s="6"/>
      <c r="FWD56" s="6"/>
      <c r="FWF56" s="6"/>
      <c r="FWH56" s="6"/>
      <c r="FWJ56" s="6"/>
      <c r="FWL56" s="6"/>
      <c r="FWN56" s="6"/>
      <c r="FWP56" s="6"/>
      <c r="FWR56" s="6"/>
      <c r="FWT56" s="6"/>
      <c r="FWV56" s="6"/>
      <c r="FWX56" s="6"/>
      <c r="FWZ56" s="6"/>
      <c r="FXB56" s="6"/>
      <c r="FXD56" s="6"/>
      <c r="FXF56" s="6"/>
      <c r="FXH56" s="6"/>
      <c r="FXJ56" s="6"/>
      <c r="FXL56" s="6"/>
      <c r="FXN56" s="6"/>
      <c r="FXP56" s="6"/>
      <c r="FXR56" s="6"/>
      <c r="FXT56" s="6"/>
      <c r="FXV56" s="6"/>
      <c r="FXX56" s="6"/>
      <c r="FXZ56" s="6"/>
      <c r="FYB56" s="6"/>
      <c r="FYD56" s="6"/>
      <c r="FYF56" s="6"/>
      <c r="FYH56" s="6"/>
      <c r="FYJ56" s="6"/>
      <c r="FYL56" s="6"/>
      <c r="FYN56" s="6"/>
      <c r="FYP56" s="6"/>
      <c r="FYR56" s="6"/>
      <c r="FYT56" s="6"/>
      <c r="FYV56" s="6"/>
      <c r="FYX56" s="6"/>
      <c r="FYZ56" s="6"/>
      <c r="FZB56" s="6"/>
      <c r="FZD56" s="6"/>
      <c r="FZF56" s="6"/>
      <c r="FZH56" s="6"/>
      <c r="FZJ56" s="6"/>
      <c r="FZL56" s="6"/>
      <c r="FZN56" s="6"/>
      <c r="FZP56" s="6"/>
      <c r="FZR56" s="6"/>
      <c r="FZT56" s="6"/>
      <c r="FZV56" s="6"/>
      <c r="FZX56" s="6"/>
      <c r="FZZ56" s="6"/>
      <c r="GAB56" s="6"/>
      <c r="GAD56" s="6"/>
      <c r="GAF56" s="6"/>
      <c r="GAH56" s="6"/>
      <c r="GAJ56" s="6"/>
      <c r="GAL56" s="6"/>
      <c r="GAN56" s="6"/>
      <c r="GAP56" s="6"/>
      <c r="GAR56" s="6"/>
      <c r="GAT56" s="6"/>
      <c r="GAV56" s="6"/>
      <c r="GAX56" s="6"/>
      <c r="GAZ56" s="6"/>
      <c r="GBB56" s="6"/>
      <c r="GBD56" s="6"/>
      <c r="GBF56" s="6"/>
      <c r="GBH56" s="6"/>
      <c r="GBJ56" s="6"/>
      <c r="GBL56" s="6"/>
      <c r="GBN56" s="6"/>
      <c r="GBP56" s="6"/>
      <c r="GBR56" s="6"/>
      <c r="GBT56" s="6"/>
      <c r="GBV56" s="6"/>
      <c r="GBX56" s="6"/>
      <c r="GBZ56" s="6"/>
      <c r="GCB56" s="6"/>
      <c r="GCD56" s="6"/>
      <c r="GCF56" s="6"/>
      <c r="GCH56" s="6"/>
      <c r="GCJ56" s="6"/>
      <c r="GCL56" s="6"/>
      <c r="GCN56" s="6"/>
      <c r="GCP56" s="6"/>
      <c r="GCR56" s="6"/>
      <c r="GCT56" s="6"/>
      <c r="GCV56" s="6"/>
      <c r="GCX56" s="6"/>
      <c r="GCZ56" s="6"/>
      <c r="GDB56" s="6"/>
      <c r="GDD56" s="6"/>
      <c r="GDF56" s="6"/>
      <c r="GDH56" s="6"/>
      <c r="GDJ56" s="6"/>
      <c r="GDL56" s="6"/>
      <c r="GDN56" s="6"/>
      <c r="GDP56" s="6"/>
      <c r="GDR56" s="6"/>
      <c r="GDT56" s="6"/>
      <c r="GDV56" s="6"/>
      <c r="GDX56" s="6"/>
      <c r="GDZ56" s="6"/>
      <c r="GEB56" s="6"/>
      <c r="GED56" s="6"/>
      <c r="GEF56" s="6"/>
      <c r="GEH56" s="6"/>
      <c r="GEJ56" s="6"/>
      <c r="GEL56" s="6"/>
      <c r="GEN56" s="6"/>
      <c r="GEP56" s="6"/>
      <c r="GER56" s="6"/>
      <c r="GET56" s="6"/>
      <c r="GEV56" s="6"/>
      <c r="GEX56" s="6"/>
      <c r="GEZ56" s="6"/>
      <c r="GFB56" s="6"/>
      <c r="GFD56" s="6"/>
      <c r="GFF56" s="6"/>
      <c r="GFH56" s="6"/>
      <c r="GFJ56" s="6"/>
      <c r="GFL56" s="6"/>
      <c r="GFN56" s="6"/>
      <c r="GFP56" s="6"/>
      <c r="GFR56" s="6"/>
      <c r="GFT56" s="6"/>
      <c r="GFV56" s="6"/>
      <c r="GFX56" s="6"/>
      <c r="GFZ56" s="6"/>
      <c r="GGB56" s="6"/>
      <c r="GGD56" s="6"/>
      <c r="GGF56" s="6"/>
      <c r="GGH56" s="6"/>
      <c r="GGJ56" s="6"/>
      <c r="GGL56" s="6"/>
      <c r="GGN56" s="6"/>
      <c r="GGP56" s="6"/>
      <c r="GGR56" s="6"/>
      <c r="GGT56" s="6"/>
      <c r="GGV56" s="6"/>
      <c r="GGX56" s="6"/>
      <c r="GGZ56" s="6"/>
      <c r="GHB56" s="6"/>
      <c r="GHD56" s="6"/>
      <c r="GHF56" s="6"/>
      <c r="GHH56" s="6"/>
      <c r="GHJ56" s="6"/>
      <c r="GHL56" s="6"/>
      <c r="GHN56" s="6"/>
      <c r="GHP56" s="6"/>
      <c r="GHR56" s="6"/>
      <c r="GHT56" s="6"/>
      <c r="GHV56" s="6"/>
      <c r="GHX56" s="6"/>
      <c r="GHZ56" s="6"/>
      <c r="GIB56" s="6"/>
      <c r="GID56" s="6"/>
      <c r="GIF56" s="6"/>
      <c r="GIH56" s="6"/>
      <c r="GIJ56" s="6"/>
      <c r="GIL56" s="6"/>
      <c r="GIN56" s="6"/>
      <c r="GIP56" s="6"/>
      <c r="GIR56" s="6"/>
      <c r="GIT56" s="6"/>
      <c r="GIV56" s="6"/>
      <c r="GIX56" s="6"/>
      <c r="GIZ56" s="6"/>
      <c r="GJB56" s="6"/>
      <c r="GJD56" s="6"/>
      <c r="GJF56" s="6"/>
      <c r="GJH56" s="6"/>
      <c r="GJJ56" s="6"/>
      <c r="GJL56" s="6"/>
      <c r="GJN56" s="6"/>
      <c r="GJP56" s="6"/>
      <c r="GJR56" s="6"/>
      <c r="GJT56" s="6"/>
      <c r="GJV56" s="6"/>
      <c r="GJX56" s="6"/>
      <c r="GJZ56" s="6"/>
      <c r="GKB56" s="6"/>
      <c r="GKD56" s="6"/>
      <c r="GKF56" s="6"/>
      <c r="GKH56" s="6"/>
      <c r="GKJ56" s="6"/>
      <c r="GKL56" s="6"/>
      <c r="GKN56" s="6"/>
      <c r="GKP56" s="6"/>
      <c r="GKR56" s="6"/>
      <c r="GKT56" s="6"/>
      <c r="GKV56" s="6"/>
      <c r="GKX56" s="6"/>
      <c r="GKZ56" s="6"/>
      <c r="GLB56" s="6"/>
      <c r="GLD56" s="6"/>
      <c r="GLF56" s="6"/>
      <c r="GLH56" s="6"/>
      <c r="GLJ56" s="6"/>
      <c r="GLL56" s="6"/>
      <c r="GLN56" s="6"/>
      <c r="GLP56" s="6"/>
      <c r="GLR56" s="6"/>
      <c r="GLT56" s="6"/>
      <c r="GLV56" s="6"/>
      <c r="GLX56" s="6"/>
      <c r="GLZ56" s="6"/>
      <c r="GMB56" s="6"/>
      <c r="GMD56" s="6"/>
      <c r="GMF56" s="6"/>
      <c r="GMH56" s="6"/>
      <c r="GMJ56" s="6"/>
      <c r="GML56" s="6"/>
      <c r="GMN56" s="6"/>
      <c r="GMP56" s="6"/>
      <c r="GMR56" s="6"/>
      <c r="GMT56" s="6"/>
      <c r="GMV56" s="6"/>
      <c r="GMX56" s="6"/>
      <c r="GMZ56" s="6"/>
      <c r="GNB56" s="6"/>
      <c r="GND56" s="6"/>
      <c r="GNF56" s="6"/>
      <c r="GNH56" s="6"/>
      <c r="GNJ56" s="6"/>
      <c r="GNL56" s="6"/>
      <c r="GNN56" s="6"/>
      <c r="GNP56" s="6"/>
      <c r="GNR56" s="6"/>
      <c r="GNT56" s="6"/>
      <c r="GNV56" s="6"/>
      <c r="GNX56" s="6"/>
      <c r="GNZ56" s="6"/>
      <c r="GOB56" s="6"/>
      <c r="GOD56" s="6"/>
      <c r="GOF56" s="6"/>
      <c r="GOH56" s="6"/>
      <c r="GOJ56" s="6"/>
      <c r="GOL56" s="6"/>
      <c r="GON56" s="6"/>
      <c r="GOP56" s="6"/>
      <c r="GOR56" s="6"/>
      <c r="GOT56" s="6"/>
      <c r="GOV56" s="6"/>
      <c r="GOX56" s="6"/>
      <c r="GOZ56" s="6"/>
      <c r="GPB56" s="6"/>
      <c r="GPD56" s="6"/>
      <c r="GPF56" s="6"/>
      <c r="GPH56" s="6"/>
      <c r="GPJ56" s="6"/>
      <c r="GPL56" s="6"/>
      <c r="GPN56" s="6"/>
      <c r="GPP56" s="6"/>
      <c r="GPR56" s="6"/>
      <c r="GPT56" s="6"/>
      <c r="GPV56" s="6"/>
      <c r="GPX56" s="6"/>
      <c r="GPZ56" s="6"/>
      <c r="GQB56" s="6"/>
      <c r="GQD56" s="6"/>
      <c r="GQF56" s="6"/>
      <c r="GQH56" s="6"/>
      <c r="GQJ56" s="6"/>
      <c r="GQL56" s="6"/>
      <c r="GQN56" s="6"/>
      <c r="GQP56" s="6"/>
      <c r="GQR56" s="6"/>
      <c r="GQT56" s="6"/>
      <c r="GQV56" s="6"/>
      <c r="GQX56" s="6"/>
      <c r="GQZ56" s="6"/>
      <c r="GRB56" s="6"/>
      <c r="GRD56" s="6"/>
      <c r="GRF56" s="6"/>
      <c r="GRH56" s="6"/>
      <c r="GRJ56" s="6"/>
      <c r="GRL56" s="6"/>
      <c r="GRN56" s="6"/>
      <c r="GRP56" s="6"/>
      <c r="GRR56" s="6"/>
      <c r="GRT56" s="6"/>
      <c r="GRV56" s="6"/>
      <c r="GRX56" s="6"/>
      <c r="GRZ56" s="6"/>
      <c r="GSB56" s="6"/>
      <c r="GSD56" s="6"/>
      <c r="GSF56" s="6"/>
      <c r="GSH56" s="6"/>
      <c r="GSJ56" s="6"/>
      <c r="GSL56" s="6"/>
      <c r="GSN56" s="6"/>
      <c r="GSP56" s="6"/>
      <c r="GSR56" s="6"/>
      <c r="GST56" s="6"/>
      <c r="GSV56" s="6"/>
      <c r="GSX56" s="6"/>
      <c r="GSZ56" s="6"/>
      <c r="GTB56" s="6"/>
      <c r="GTD56" s="6"/>
      <c r="GTF56" s="6"/>
      <c r="GTH56" s="6"/>
      <c r="GTJ56" s="6"/>
      <c r="GTL56" s="6"/>
      <c r="GTN56" s="6"/>
      <c r="GTP56" s="6"/>
      <c r="GTR56" s="6"/>
      <c r="GTT56" s="6"/>
      <c r="GTV56" s="6"/>
      <c r="GTX56" s="6"/>
      <c r="GTZ56" s="6"/>
      <c r="GUB56" s="6"/>
      <c r="GUD56" s="6"/>
      <c r="GUF56" s="6"/>
      <c r="GUH56" s="6"/>
      <c r="GUJ56" s="6"/>
      <c r="GUL56" s="6"/>
      <c r="GUN56" s="6"/>
      <c r="GUP56" s="6"/>
      <c r="GUR56" s="6"/>
      <c r="GUT56" s="6"/>
      <c r="GUV56" s="6"/>
      <c r="GUX56" s="6"/>
      <c r="GUZ56" s="6"/>
      <c r="GVB56" s="6"/>
      <c r="GVD56" s="6"/>
      <c r="GVF56" s="6"/>
      <c r="GVH56" s="6"/>
      <c r="GVJ56" s="6"/>
      <c r="GVL56" s="6"/>
      <c r="GVN56" s="6"/>
      <c r="GVP56" s="6"/>
      <c r="GVR56" s="6"/>
      <c r="GVT56" s="6"/>
      <c r="GVV56" s="6"/>
      <c r="GVX56" s="6"/>
      <c r="GVZ56" s="6"/>
      <c r="GWB56" s="6"/>
      <c r="GWD56" s="6"/>
      <c r="GWF56" s="6"/>
      <c r="GWH56" s="6"/>
      <c r="GWJ56" s="6"/>
      <c r="GWL56" s="6"/>
      <c r="GWN56" s="6"/>
      <c r="GWP56" s="6"/>
      <c r="GWR56" s="6"/>
      <c r="GWT56" s="6"/>
      <c r="GWV56" s="6"/>
      <c r="GWX56" s="6"/>
      <c r="GWZ56" s="6"/>
      <c r="GXB56" s="6"/>
      <c r="GXD56" s="6"/>
      <c r="GXF56" s="6"/>
      <c r="GXH56" s="6"/>
      <c r="GXJ56" s="6"/>
      <c r="GXL56" s="6"/>
      <c r="GXN56" s="6"/>
      <c r="GXP56" s="6"/>
      <c r="GXR56" s="6"/>
      <c r="GXT56" s="6"/>
      <c r="GXV56" s="6"/>
      <c r="GXX56" s="6"/>
      <c r="GXZ56" s="6"/>
      <c r="GYB56" s="6"/>
      <c r="GYD56" s="6"/>
      <c r="GYF56" s="6"/>
      <c r="GYH56" s="6"/>
      <c r="GYJ56" s="6"/>
      <c r="GYL56" s="6"/>
      <c r="GYN56" s="6"/>
      <c r="GYP56" s="6"/>
      <c r="GYR56" s="6"/>
      <c r="GYT56" s="6"/>
      <c r="GYV56" s="6"/>
      <c r="GYX56" s="6"/>
      <c r="GYZ56" s="6"/>
      <c r="GZB56" s="6"/>
      <c r="GZD56" s="6"/>
      <c r="GZF56" s="6"/>
      <c r="GZH56" s="6"/>
      <c r="GZJ56" s="6"/>
      <c r="GZL56" s="6"/>
      <c r="GZN56" s="6"/>
      <c r="GZP56" s="6"/>
      <c r="GZR56" s="6"/>
      <c r="GZT56" s="6"/>
      <c r="GZV56" s="6"/>
      <c r="GZX56" s="6"/>
      <c r="GZZ56" s="6"/>
      <c r="HAB56" s="6"/>
      <c r="HAD56" s="6"/>
      <c r="HAF56" s="6"/>
      <c r="HAH56" s="6"/>
      <c r="HAJ56" s="6"/>
      <c r="HAL56" s="6"/>
      <c r="HAN56" s="6"/>
      <c r="HAP56" s="6"/>
      <c r="HAR56" s="6"/>
      <c r="HAT56" s="6"/>
      <c r="HAV56" s="6"/>
      <c r="HAX56" s="6"/>
      <c r="HAZ56" s="6"/>
      <c r="HBB56" s="6"/>
      <c r="HBD56" s="6"/>
      <c r="HBF56" s="6"/>
      <c r="HBH56" s="6"/>
      <c r="HBJ56" s="6"/>
      <c r="HBL56" s="6"/>
      <c r="HBN56" s="6"/>
      <c r="HBP56" s="6"/>
      <c r="HBR56" s="6"/>
      <c r="HBT56" s="6"/>
      <c r="HBV56" s="6"/>
      <c r="HBX56" s="6"/>
      <c r="HBZ56" s="6"/>
      <c r="HCB56" s="6"/>
      <c r="HCD56" s="6"/>
      <c r="HCF56" s="6"/>
      <c r="HCH56" s="6"/>
      <c r="HCJ56" s="6"/>
      <c r="HCL56" s="6"/>
      <c r="HCN56" s="6"/>
      <c r="HCP56" s="6"/>
      <c r="HCR56" s="6"/>
      <c r="HCT56" s="6"/>
      <c r="HCV56" s="6"/>
      <c r="HCX56" s="6"/>
      <c r="HCZ56" s="6"/>
      <c r="HDB56" s="6"/>
      <c r="HDD56" s="6"/>
      <c r="HDF56" s="6"/>
      <c r="HDH56" s="6"/>
      <c r="HDJ56" s="6"/>
      <c r="HDL56" s="6"/>
      <c r="HDN56" s="6"/>
      <c r="HDP56" s="6"/>
      <c r="HDR56" s="6"/>
      <c r="HDT56" s="6"/>
      <c r="HDV56" s="6"/>
      <c r="HDX56" s="6"/>
      <c r="HDZ56" s="6"/>
      <c r="HEB56" s="6"/>
      <c r="HED56" s="6"/>
      <c r="HEF56" s="6"/>
      <c r="HEH56" s="6"/>
      <c r="HEJ56" s="6"/>
      <c r="HEL56" s="6"/>
      <c r="HEN56" s="6"/>
      <c r="HEP56" s="6"/>
      <c r="HER56" s="6"/>
      <c r="HET56" s="6"/>
      <c r="HEV56" s="6"/>
      <c r="HEX56" s="6"/>
      <c r="HEZ56" s="6"/>
      <c r="HFB56" s="6"/>
      <c r="HFD56" s="6"/>
      <c r="HFF56" s="6"/>
      <c r="HFH56" s="6"/>
      <c r="HFJ56" s="6"/>
      <c r="HFL56" s="6"/>
      <c r="HFN56" s="6"/>
      <c r="HFP56" s="6"/>
      <c r="HFR56" s="6"/>
      <c r="HFT56" s="6"/>
      <c r="HFV56" s="6"/>
      <c r="HFX56" s="6"/>
      <c r="HFZ56" s="6"/>
      <c r="HGB56" s="6"/>
      <c r="HGD56" s="6"/>
      <c r="HGF56" s="6"/>
      <c r="HGH56" s="6"/>
      <c r="HGJ56" s="6"/>
      <c r="HGL56" s="6"/>
      <c r="HGN56" s="6"/>
      <c r="HGP56" s="6"/>
      <c r="HGR56" s="6"/>
      <c r="HGT56" s="6"/>
      <c r="HGV56" s="6"/>
      <c r="HGX56" s="6"/>
      <c r="HGZ56" s="6"/>
      <c r="HHB56" s="6"/>
      <c r="HHD56" s="6"/>
      <c r="HHF56" s="6"/>
      <c r="HHH56" s="6"/>
      <c r="HHJ56" s="6"/>
      <c r="HHL56" s="6"/>
      <c r="HHN56" s="6"/>
      <c r="HHP56" s="6"/>
      <c r="HHR56" s="6"/>
      <c r="HHT56" s="6"/>
      <c r="HHV56" s="6"/>
      <c r="HHX56" s="6"/>
      <c r="HHZ56" s="6"/>
      <c r="HIB56" s="6"/>
      <c r="HID56" s="6"/>
      <c r="HIF56" s="6"/>
      <c r="HIH56" s="6"/>
      <c r="HIJ56" s="6"/>
      <c r="HIL56" s="6"/>
      <c r="HIN56" s="6"/>
      <c r="HIP56" s="6"/>
      <c r="HIR56" s="6"/>
      <c r="HIT56" s="6"/>
      <c r="HIV56" s="6"/>
      <c r="HIX56" s="6"/>
      <c r="HIZ56" s="6"/>
      <c r="HJB56" s="6"/>
      <c r="HJD56" s="6"/>
      <c r="HJF56" s="6"/>
      <c r="HJH56" s="6"/>
      <c r="HJJ56" s="6"/>
      <c r="HJL56" s="6"/>
      <c r="HJN56" s="6"/>
      <c r="HJP56" s="6"/>
      <c r="HJR56" s="6"/>
      <c r="HJT56" s="6"/>
      <c r="HJV56" s="6"/>
      <c r="HJX56" s="6"/>
      <c r="HJZ56" s="6"/>
      <c r="HKB56" s="6"/>
      <c r="HKD56" s="6"/>
      <c r="HKF56" s="6"/>
      <c r="HKH56" s="6"/>
      <c r="HKJ56" s="6"/>
      <c r="HKL56" s="6"/>
      <c r="HKN56" s="6"/>
      <c r="HKP56" s="6"/>
      <c r="HKR56" s="6"/>
      <c r="HKT56" s="6"/>
      <c r="HKV56" s="6"/>
      <c r="HKX56" s="6"/>
      <c r="HKZ56" s="6"/>
      <c r="HLB56" s="6"/>
      <c r="HLD56" s="6"/>
      <c r="HLF56" s="6"/>
      <c r="HLH56" s="6"/>
      <c r="HLJ56" s="6"/>
      <c r="HLL56" s="6"/>
      <c r="HLN56" s="6"/>
      <c r="HLP56" s="6"/>
      <c r="HLR56" s="6"/>
      <c r="HLT56" s="6"/>
      <c r="HLV56" s="6"/>
      <c r="HLX56" s="6"/>
      <c r="HLZ56" s="6"/>
      <c r="HMB56" s="6"/>
      <c r="HMD56" s="6"/>
      <c r="HMF56" s="6"/>
      <c r="HMH56" s="6"/>
      <c r="HMJ56" s="6"/>
      <c r="HML56" s="6"/>
      <c r="HMN56" s="6"/>
      <c r="HMP56" s="6"/>
      <c r="HMR56" s="6"/>
      <c r="HMT56" s="6"/>
      <c r="HMV56" s="6"/>
      <c r="HMX56" s="6"/>
      <c r="HMZ56" s="6"/>
      <c r="HNB56" s="6"/>
      <c r="HND56" s="6"/>
      <c r="HNF56" s="6"/>
      <c r="HNH56" s="6"/>
      <c r="HNJ56" s="6"/>
      <c r="HNL56" s="6"/>
      <c r="HNN56" s="6"/>
      <c r="HNP56" s="6"/>
      <c r="HNR56" s="6"/>
      <c r="HNT56" s="6"/>
      <c r="HNV56" s="6"/>
      <c r="HNX56" s="6"/>
      <c r="HNZ56" s="6"/>
      <c r="HOB56" s="6"/>
      <c r="HOD56" s="6"/>
      <c r="HOF56" s="6"/>
      <c r="HOH56" s="6"/>
      <c r="HOJ56" s="6"/>
      <c r="HOL56" s="6"/>
      <c r="HON56" s="6"/>
      <c r="HOP56" s="6"/>
      <c r="HOR56" s="6"/>
      <c r="HOT56" s="6"/>
      <c r="HOV56" s="6"/>
      <c r="HOX56" s="6"/>
      <c r="HOZ56" s="6"/>
      <c r="HPB56" s="6"/>
      <c r="HPD56" s="6"/>
      <c r="HPF56" s="6"/>
      <c r="HPH56" s="6"/>
      <c r="HPJ56" s="6"/>
      <c r="HPL56" s="6"/>
      <c r="HPN56" s="6"/>
      <c r="HPP56" s="6"/>
      <c r="HPR56" s="6"/>
      <c r="HPT56" s="6"/>
      <c r="HPV56" s="6"/>
      <c r="HPX56" s="6"/>
      <c r="HPZ56" s="6"/>
      <c r="HQB56" s="6"/>
      <c r="HQD56" s="6"/>
      <c r="HQF56" s="6"/>
      <c r="HQH56" s="6"/>
      <c r="HQJ56" s="6"/>
      <c r="HQL56" s="6"/>
      <c r="HQN56" s="6"/>
      <c r="HQP56" s="6"/>
      <c r="HQR56" s="6"/>
      <c r="HQT56" s="6"/>
      <c r="HQV56" s="6"/>
      <c r="HQX56" s="6"/>
      <c r="HQZ56" s="6"/>
      <c r="HRB56" s="6"/>
      <c r="HRD56" s="6"/>
      <c r="HRF56" s="6"/>
      <c r="HRH56" s="6"/>
      <c r="HRJ56" s="6"/>
      <c r="HRL56" s="6"/>
      <c r="HRN56" s="6"/>
      <c r="HRP56" s="6"/>
      <c r="HRR56" s="6"/>
      <c r="HRT56" s="6"/>
      <c r="HRV56" s="6"/>
      <c r="HRX56" s="6"/>
      <c r="HRZ56" s="6"/>
      <c r="HSB56" s="6"/>
      <c r="HSD56" s="6"/>
      <c r="HSF56" s="6"/>
      <c r="HSH56" s="6"/>
      <c r="HSJ56" s="6"/>
      <c r="HSL56" s="6"/>
      <c r="HSN56" s="6"/>
      <c r="HSP56" s="6"/>
      <c r="HSR56" s="6"/>
      <c r="HST56" s="6"/>
      <c r="HSV56" s="6"/>
      <c r="HSX56" s="6"/>
      <c r="HSZ56" s="6"/>
      <c r="HTB56" s="6"/>
      <c r="HTD56" s="6"/>
      <c r="HTF56" s="6"/>
      <c r="HTH56" s="6"/>
      <c r="HTJ56" s="6"/>
      <c r="HTL56" s="6"/>
      <c r="HTN56" s="6"/>
      <c r="HTP56" s="6"/>
      <c r="HTR56" s="6"/>
      <c r="HTT56" s="6"/>
      <c r="HTV56" s="6"/>
      <c r="HTX56" s="6"/>
      <c r="HTZ56" s="6"/>
      <c r="HUB56" s="6"/>
      <c r="HUD56" s="6"/>
      <c r="HUF56" s="6"/>
      <c r="HUH56" s="6"/>
      <c r="HUJ56" s="6"/>
      <c r="HUL56" s="6"/>
      <c r="HUN56" s="6"/>
      <c r="HUP56" s="6"/>
      <c r="HUR56" s="6"/>
      <c r="HUT56" s="6"/>
      <c r="HUV56" s="6"/>
      <c r="HUX56" s="6"/>
      <c r="HUZ56" s="6"/>
      <c r="HVB56" s="6"/>
      <c r="HVD56" s="6"/>
      <c r="HVF56" s="6"/>
      <c r="HVH56" s="6"/>
      <c r="HVJ56" s="6"/>
      <c r="HVL56" s="6"/>
      <c r="HVN56" s="6"/>
      <c r="HVP56" s="6"/>
    </row>
  </sheetData>
  <hyperlinks>
    <hyperlink ref="C3" r:id="rId1" location="national-energy-and-climate-plans-2021-2030" xr:uid="{3D738646-1BB6-484C-A220-FC49DB13B923}"/>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FCF73D4-4137-47F6-8CD6-F8561E31386A}">
          <x14:formula1>
            <xm:f>List!$C$3:$C$6</xm:f>
          </x14:formula1>
          <xm:sqref>B46</xm:sqref>
        </x14:dataValidation>
        <x14:dataValidation type="list" allowBlank="1" showInputMessage="1" showErrorMessage="1" xr:uid="{8D25C4F5-6B3E-4E60-8844-BF438492058F}">
          <x14:formula1>
            <xm:f>List!$B$3:$B$6</xm:f>
          </x14:formula1>
          <xm:sqref>B18</xm:sqref>
        </x14:dataValidation>
        <x14:dataValidation type="list" allowBlank="1" showInputMessage="1" showErrorMessage="1" xr:uid="{3311900A-2886-4F5E-A78B-F016B65BF66D}">
          <x14:formula1>
            <xm:f>List!$A$3:$A$6</xm:f>
          </x14:formula1>
          <xm:sqref>B43 B5 B9 B12 B15 B21 B25 B28 B31 B34 B37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50"/>
  <sheetViews>
    <sheetView zoomScaleNormal="100" workbookViewId="0">
      <selection activeCell="A3" sqref="A3:XFD5"/>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0</v>
      </c>
      <c r="B1" s="17" t="s">
        <v>316</v>
      </c>
      <c r="C1" s="17"/>
    </row>
    <row r="2" spans="1:4" s="3" customFormat="1" ht="20.25" x14ac:dyDescent="0.3">
      <c r="A2" s="13" t="s">
        <v>102</v>
      </c>
      <c r="B2" s="9"/>
      <c r="C2" s="9"/>
    </row>
    <row r="3" spans="1:4" s="3" customFormat="1" ht="20.25" x14ac:dyDescent="0.3">
      <c r="A3" s="14" t="s">
        <v>454</v>
      </c>
      <c r="B3" s="18"/>
      <c r="C3" s="18"/>
      <c r="D3" s="28"/>
    </row>
    <row r="4" spans="1:4" s="3" customFormat="1" ht="20.25" x14ac:dyDescent="0.3">
      <c r="A4" s="127" t="str">
        <f>HYPERLINK("#ToC!A1","Back to Table of Contents")</f>
        <v>Back to Table of Contents</v>
      </c>
      <c r="B4" s="18"/>
      <c r="C4" s="129" t="s">
        <v>455</v>
      </c>
      <c r="D4" s="28" t="s">
        <v>456</v>
      </c>
    </row>
    <row r="5" spans="1:4" s="3" customFormat="1" ht="20.25" x14ac:dyDescent="0.3">
      <c r="A5" s="14" t="s">
        <v>457</v>
      </c>
      <c r="B5" s="18" t="s">
        <v>458</v>
      </c>
      <c r="C5" s="18" t="s">
        <v>190</v>
      </c>
      <c r="D5" s="28"/>
    </row>
    <row r="6" spans="1:4" ht="15.75" x14ac:dyDescent="0.2">
      <c r="A6" s="4" t="s">
        <v>103</v>
      </c>
      <c r="B6" s="7"/>
      <c r="C6" s="7"/>
    </row>
    <row r="7" spans="1:4" ht="15" x14ac:dyDescent="0.2">
      <c r="A7" s="29" t="s">
        <v>104</v>
      </c>
      <c r="B7" s="7"/>
      <c r="C7" s="7"/>
    </row>
    <row r="8" spans="1:4" ht="63.75" x14ac:dyDescent="0.2">
      <c r="A8" s="22" t="s">
        <v>105</v>
      </c>
      <c r="B8" s="11" t="s">
        <v>90</v>
      </c>
      <c r="C8" s="8" t="s">
        <v>337</v>
      </c>
    </row>
    <row r="9" spans="1:4" ht="63.75" x14ac:dyDescent="0.2">
      <c r="A9" s="30" t="s">
        <v>106</v>
      </c>
      <c r="B9" s="11" t="s">
        <v>90</v>
      </c>
      <c r="C9" s="8" t="s">
        <v>338</v>
      </c>
    </row>
    <row r="10" spans="1:4" ht="63.75" x14ac:dyDescent="0.2">
      <c r="A10" s="30" t="s">
        <v>107</v>
      </c>
      <c r="B10" s="11" t="s">
        <v>90</v>
      </c>
      <c r="C10" s="8" t="s">
        <v>339</v>
      </c>
    </row>
    <row r="11" spans="1:4" ht="63.75" x14ac:dyDescent="0.2">
      <c r="A11" s="21" t="s">
        <v>108</v>
      </c>
      <c r="B11" s="11" t="s">
        <v>90</v>
      </c>
      <c r="C11" s="8" t="s">
        <v>340</v>
      </c>
    </row>
    <row r="12" spans="1:4" ht="41.25" customHeight="1" x14ac:dyDescent="0.2">
      <c r="A12" s="31" t="s">
        <v>109</v>
      </c>
      <c r="B12" s="32"/>
    </row>
    <row r="13" spans="1:4" ht="15" x14ac:dyDescent="0.2">
      <c r="A13" s="29" t="s">
        <v>110</v>
      </c>
      <c r="B13" s="7"/>
      <c r="C13" s="7"/>
    </row>
    <row r="14" spans="1:4" ht="63.75" x14ac:dyDescent="0.2">
      <c r="A14" s="22" t="s">
        <v>111</v>
      </c>
      <c r="B14" s="11" t="s">
        <v>86</v>
      </c>
      <c r="C14" s="8" t="s">
        <v>341</v>
      </c>
    </row>
    <row r="15" spans="1:4" x14ac:dyDescent="0.2">
      <c r="A15" s="30" t="s">
        <v>112</v>
      </c>
      <c r="B15" s="11" t="s">
        <v>10</v>
      </c>
      <c r="C15" s="8" t="s">
        <v>342</v>
      </c>
    </row>
    <row r="16" spans="1:4" ht="63.75" x14ac:dyDescent="0.2">
      <c r="A16" s="30" t="s">
        <v>113</v>
      </c>
      <c r="B16" s="11" t="s">
        <v>86</v>
      </c>
      <c r="C16" s="8" t="s">
        <v>343</v>
      </c>
    </row>
    <row r="17" spans="1:3" ht="102" x14ac:dyDescent="0.2">
      <c r="A17" s="30" t="s">
        <v>114</v>
      </c>
      <c r="B17" s="11" t="s">
        <v>86</v>
      </c>
      <c r="C17" s="8" t="s">
        <v>344</v>
      </c>
    </row>
    <row r="18" spans="1:3" ht="25.5" x14ac:dyDescent="0.2">
      <c r="A18" s="30" t="s">
        <v>115</v>
      </c>
      <c r="B18" s="11" t="s">
        <v>10</v>
      </c>
      <c r="C18" s="8" t="s">
        <v>345</v>
      </c>
    </row>
    <row r="19" spans="1:3" ht="51" x14ac:dyDescent="0.2">
      <c r="A19" s="30" t="s">
        <v>116</v>
      </c>
      <c r="B19" s="11" t="s">
        <v>86</v>
      </c>
      <c r="C19" s="8" t="s">
        <v>346</v>
      </c>
    </row>
    <row r="20" spans="1:3" ht="28.5" customHeight="1" x14ac:dyDescent="0.2">
      <c r="A20" s="21" t="s">
        <v>117</v>
      </c>
      <c r="B20" s="11" t="s">
        <v>86</v>
      </c>
      <c r="C20" s="8" t="s">
        <v>347</v>
      </c>
    </row>
    <row r="21" spans="1:3" ht="41.25" customHeight="1" x14ac:dyDescent="0.2">
      <c r="A21" s="5" t="s">
        <v>118</v>
      </c>
      <c r="B21" s="32"/>
    </row>
    <row r="22" spans="1:3" ht="15.75" x14ac:dyDescent="0.2">
      <c r="A22" s="4" t="s">
        <v>119</v>
      </c>
      <c r="B22" s="7"/>
      <c r="C22" s="7"/>
    </row>
    <row r="23" spans="1:3" ht="15" x14ac:dyDescent="0.2">
      <c r="A23" s="29" t="s">
        <v>120</v>
      </c>
      <c r="B23" s="7"/>
      <c r="C23" s="7"/>
    </row>
    <row r="24" spans="1:3" ht="63.75" x14ac:dyDescent="0.2">
      <c r="A24" s="22" t="s">
        <v>121</v>
      </c>
      <c r="B24" s="11" t="s">
        <v>91</v>
      </c>
      <c r="C24" s="8" t="s">
        <v>348</v>
      </c>
    </row>
    <row r="25" spans="1:3" ht="102" x14ac:dyDescent="0.2">
      <c r="A25" s="30" t="s">
        <v>122</v>
      </c>
      <c r="B25" s="11" t="s">
        <v>91</v>
      </c>
      <c r="C25" s="8" t="s">
        <v>349</v>
      </c>
    </row>
    <row r="26" spans="1:3" ht="76.5" x14ac:dyDescent="0.2">
      <c r="A26" s="30" t="s">
        <v>123</v>
      </c>
      <c r="B26" s="11" t="s">
        <v>91</v>
      </c>
      <c r="C26" s="8" t="s">
        <v>350</v>
      </c>
    </row>
    <row r="27" spans="1:3" ht="89.25" x14ac:dyDescent="0.2">
      <c r="A27" s="30" t="s">
        <v>124</v>
      </c>
      <c r="B27" s="11" t="s">
        <v>86</v>
      </c>
      <c r="C27" s="8" t="s">
        <v>351</v>
      </c>
    </row>
    <row r="28" spans="1:3" ht="89.25" x14ac:dyDescent="0.2">
      <c r="A28" s="30" t="s">
        <v>125</v>
      </c>
      <c r="B28" s="12" t="s">
        <v>86</v>
      </c>
      <c r="C28" s="8" t="s">
        <v>352</v>
      </c>
    </row>
    <row r="29" spans="1:3" ht="89.25" x14ac:dyDescent="0.2">
      <c r="A29" s="30" t="s">
        <v>126</v>
      </c>
      <c r="B29" s="11" t="s">
        <v>91</v>
      </c>
      <c r="C29" s="8" t="s">
        <v>353</v>
      </c>
    </row>
    <row r="30" spans="1:3" ht="242.25" x14ac:dyDescent="0.2">
      <c r="A30" s="21" t="s">
        <v>127</v>
      </c>
      <c r="B30" s="11" t="s">
        <v>91</v>
      </c>
      <c r="C30" s="8" t="s">
        <v>354</v>
      </c>
    </row>
    <row r="31" spans="1:3" ht="41.25" customHeight="1" x14ac:dyDescent="0.2">
      <c r="A31" s="5" t="s">
        <v>128</v>
      </c>
      <c r="B31" s="32"/>
    </row>
    <row r="32" spans="1:3" x14ac:dyDescent="0.2">
      <c r="A32" s="26" t="s">
        <v>129</v>
      </c>
      <c r="B32" s="27"/>
      <c r="C32" s="27"/>
    </row>
    <row r="33" spans="1:1023 1025:2047 2049:3071 3073:4095 4097:5119 5121:5997" ht="15.75" x14ac:dyDescent="0.2">
      <c r="A33" s="4" t="s">
        <v>130</v>
      </c>
      <c r="B33" s="7"/>
      <c r="C33" s="7"/>
    </row>
    <row r="34" spans="1:1023 1025:2047 2049:3071 3073:4095 4097:5119 5121:5997" ht="15" x14ac:dyDescent="0.2">
      <c r="A34" s="29" t="s">
        <v>131</v>
      </c>
      <c r="B34" s="7"/>
      <c r="C34" s="7"/>
    </row>
    <row r="35" spans="1:1023 1025:2047 2049:3071 3073:4095 4097:5119 5121:5997" s="8" customFormat="1" ht="76.5" x14ac:dyDescent="0.25">
      <c r="A35" s="22" t="s">
        <v>132</v>
      </c>
      <c r="B35" s="8" t="s">
        <v>5</v>
      </c>
      <c r="C35" s="8" t="s">
        <v>355</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s="8" customFormat="1" ht="63.75" x14ac:dyDescent="0.25">
      <c r="A36" s="21" t="s">
        <v>133</v>
      </c>
      <c r="B36" s="8" t="s">
        <v>5</v>
      </c>
      <c r="C36" s="8" t="s">
        <v>356</v>
      </c>
      <c r="D36" s="16"/>
      <c r="E36" s="16"/>
      <c r="G36" s="16"/>
      <c r="I36" s="16"/>
      <c r="K36" s="16"/>
      <c r="M36" s="16"/>
      <c r="O36" s="16"/>
      <c r="Q36" s="16"/>
      <c r="S36" s="16"/>
      <c r="U36" s="16"/>
      <c r="W36" s="16"/>
      <c r="Y36" s="16"/>
      <c r="AA36" s="16"/>
      <c r="AC36" s="16"/>
      <c r="AE36" s="16"/>
      <c r="AG36" s="16"/>
      <c r="AI36" s="16"/>
      <c r="AK36" s="16"/>
      <c r="AM36" s="16"/>
      <c r="AO36" s="16"/>
      <c r="AQ36" s="16"/>
      <c r="AS36" s="16"/>
      <c r="AU36" s="16"/>
      <c r="AW36" s="16"/>
      <c r="AY36" s="16"/>
      <c r="BA36" s="16"/>
      <c r="BC36" s="16"/>
      <c r="BE36" s="16"/>
      <c r="BG36" s="16"/>
      <c r="BI36" s="16"/>
      <c r="BK36" s="16"/>
      <c r="BM36" s="16"/>
      <c r="BO36" s="16"/>
      <c r="BQ36" s="16"/>
      <c r="BS36" s="16"/>
      <c r="BU36" s="16"/>
      <c r="BW36" s="16"/>
      <c r="BY36" s="16"/>
      <c r="CA36" s="16"/>
      <c r="CC36" s="16"/>
      <c r="CE36" s="16"/>
      <c r="CG36" s="16"/>
      <c r="CI36" s="16"/>
      <c r="CK36" s="16"/>
      <c r="CM36" s="16"/>
      <c r="CO36" s="16"/>
      <c r="CQ36" s="16"/>
      <c r="CS36" s="16"/>
      <c r="CU36" s="16"/>
      <c r="CW36" s="16"/>
      <c r="CY36" s="16"/>
      <c r="DA36" s="16"/>
      <c r="DC36" s="16"/>
      <c r="DE36" s="16"/>
      <c r="DG36" s="16"/>
      <c r="DI36" s="16"/>
      <c r="DK36" s="16"/>
      <c r="DM36" s="16"/>
      <c r="DO36" s="16"/>
      <c r="DQ36" s="16"/>
      <c r="DS36" s="16"/>
      <c r="DU36" s="16"/>
      <c r="DW36" s="16"/>
      <c r="DY36" s="16"/>
      <c r="EA36" s="16"/>
      <c r="EC36" s="16"/>
      <c r="EE36" s="16"/>
      <c r="EG36" s="16"/>
      <c r="EI36" s="16"/>
      <c r="EK36" s="16"/>
      <c r="EM36" s="16"/>
      <c r="EO36" s="16"/>
      <c r="EQ36" s="16"/>
      <c r="ES36" s="16"/>
      <c r="EU36" s="16"/>
      <c r="EW36" s="16"/>
      <c r="EY36" s="16"/>
      <c r="FA36" s="16"/>
      <c r="FC36" s="16"/>
      <c r="FE36" s="16"/>
      <c r="FG36" s="16"/>
      <c r="FI36" s="16"/>
      <c r="FK36" s="16"/>
      <c r="FM36" s="16"/>
      <c r="FO36" s="16"/>
      <c r="FQ36" s="16"/>
      <c r="FS36" s="16"/>
      <c r="FU36" s="16"/>
      <c r="FW36" s="16"/>
      <c r="FY36" s="16"/>
      <c r="GA36" s="16"/>
      <c r="GC36" s="16"/>
      <c r="GE36" s="16"/>
      <c r="GG36" s="16"/>
      <c r="GI36" s="16"/>
      <c r="GK36" s="16"/>
      <c r="GM36" s="16"/>
      <c r="GO36" s="16"/>
      <c r="GQ36" s="16"/>
      <c r="GS36" s="16"/>
      <c r="GU36" s="16"/>
      <c r="GW36" s="16"/>
      <c r="GY36" s="16"/>
      <c r="HA36" s="16"/>
      <c r="HC36" s="16"/>
      <c r="HE36" s="16"/>
      <c r="HG36" s="16"/>
      <c r="HI36" s="16"/>
      <c r="HK36" s="16"/>
      <c r="HM36" s="16"/>
      <c r="HO36" s="16"/>
      <c r="HQ36" s="16"/>
      <c r="HS36" s="16"/>
      <c r="HU36" s="16"/>
      <c r="HW36" s="16"/>
      <c r="HY36" s="16"/>
      <c r="IA36" s="16"/>
      <c r="IC36" s="16"/>
      <c r="IE36" s="16"/>
      <c r="IG36" s="16"/>
      <c r="II36" s="16"/>
      <c r="IK36" s="16"/>
      <c r="IM36" s="16"/>
      <c r="IO36" s="16"/>
      <c r="IQ36" s="16"/>
      <c r="IS36" s="16"/>
      <c r="IU36" s="16"/>
      <c r="IW36" s="16"/>
      <c r="IY36" s="16"/>
      <c r="JA36" s="16"/>
      <c r="JC36" s="16"/>
      <c r="JE36" s="16"/>
      <c r="JG36" s="16"/>
      <c r="JI36" s="16"/>
      <c r="JK36" s="16"/>
      <c r="JM36" s="16"/>
      <c r="JO36" s="16"/>
      <c r="JQ36" s="16"/>
      <c r="JS36" s="16"/>
      <c r="JU36" s="16"/>
      <c r="JW36" s="16"/>
      <c r="JY36" s="16"/>
      <c r="KA36" s="16"/>
      <c r="KC36" s="16"/>
      <c r="KE36" s="16"/>
      <c r="KG36" s="16"/>
      <c r="KI36" s="16"/>
      <c r="KK36" s="16"/>
      <c r="KM36" s="16"/>
      <c r="KO36" s="16"/>
      <c r="KQ36" s="16"/>
      <c r="KS36" s="16"/>
      <c r="KU36" s="16"/>
      <c r="KW36" s="16"/>
      <c r="KY36" s="16"/>
      <c r="LA36" s="16"/>
      <c r="LC36" s="16"/>
      <c r="LE36" s="16"/>
      <c r="LG36" s="16"/>
      <c r="LI36" s="16"/>
      <c r="LK36" s="16"/>
      <c r="LM36" s="16"/>
      <c r="LO36" s="16"/>
      <c r="LQ36" s="16"/>
      <c r="LS36" s="16"/>
      <c r="LU36" s="16"/>
      <c r="LW36" s="16"/>
      <c r="LY36" s="16"/>
      <c r="MA36" s="16"/>
      <c r="MC36" s="16"/>
      <c r="ME36" s="16"/>
      <c r="MG36" s="16"/>
      <c r="MI36" s="16"/>
      <c r="MK36" s="16"/>
      <c r="MM36" s="16"/>
      <c r="MO36" s="16"/>
      <c r="MQ36" s="16"/>
      <c r="MS36" s="16"/>
      <c r="MU36" s="16"/>
      <c r="MW36" s="16"/>
      <c r="MY36" s="16"/>
      <c r="NA36" s="16"/>
      <c r="NC36" s="16"/>
      <c r="NE36" s="16"/>
      <c r="NG36" s="16"/>
      <c r="NI36" s="16"/>
      <c r="NK36" s="16"/>
      <c r="NM36" s="16"/>
      <c r="NO36" s="16"/>
      <c r="NQ36" s="16"/>
      <c r="NS36" s="16"/>
      <c r="NU36" s="16"/>
      <c r="NW36" s="16"/>
      <c r="NY36" s="16"/>
      <c r="OA36" s="16"/>
      <c r="OC36" s="16"/>
      <c r="OE36" s="16"/>
      <c r="OG36" s="16"/>
      <c r="OI36" s="16"/>
      <c r="OK36" s="16"/>
      <c r="OM36" s="16"/>
      <c r="OO36" s="16"/>
      <c r="OQ36" s="16"/>
      <c r="OS36" s="16"/>
      <c r="OU36" s="16"/>
      <c r="OW36" s="16"/>
      <c r="OY36" s="16"/>
      <c r="PA36" s="16"/>
      <c r="PC36" s="16"/>
      <c r="PE36" s="16"/>
      <c r="PG36" s="16"/>
      <c r="PI36" s="16"/>
      <c r="PK36" s="16"/>
      <c r="PM36" s="16"/>
      <c r="PO36" s="16"/>
      <c r="PQ36" s="16"/>
      <c r="PS36" s="16"/>
      <c r="PU36" s="16"/>
      <c r="PW36" s="16"/>
      <c r="PY36" s="16"/>
      <c r="QA36" s="16"/>
      <c r="QC36" s="16"/>
      <c r="QE36" s="16"/>
      <c r="QG36" s="16"/>
      <c r="QI36" s="16"/>
      <c r="QK36" s="16"/>
      <c r="QM36" s="16"/>
      <c r="QO36" s="16"/>
      <c r="QQ36" s="16"/>
      <c r="QS36" s="16"/>
      <c r="QU36" s="16"/>
      <c r="QW36" s="16"/>
      <c r="QY36" s="16"/>
      <c r="RA36" s="16"/>
      <c r="RC36" s="16"/>
      <c r="RE36" s="16"/>
      <c r="RG36" s="16"/>
      <c r="RI36" s="16"/>
      <c r="RK36" s="16"/>
      <c r="RM36" s="16"/>
      <c r="RO36" s="16"/>
      <c r="RQ36" s="16"/>
      <c r="RS36" s="16"/>
      <c r="RU36" s="16"/>
      <c r="RW36" s="16"/>
      <c r="RY36" s="16"/>
      <c r="SA36" s="16"/>
      <c r="SC36" s="16"/>
      <c r="SE36" s="16"/>
      <c r="SG36" s="16"/>
      <c r="SI36" s="16"/>
      <c r="SK36" s="16"/>
      <c r="SM36" s="16"/>
      <c r="SO36" s="16"/>
      <c r="SQ36" s="16"/>
      <c r="SS36" s="16"/>
      <c r="SU36" s="16"/>
      <c r="SW36" s="16"/>
      <c r="SY36" s="16"/>
      <c r="TA36" s="16"/>
      <c r="TC36" s="16"/>
      <c r="TE36" s="16"/>
      <c r="TG36" s="16"/>
      <c r="TI36" s="16"/>
      <c r="TK36" s="16"/>
      <c r="TM36" s="16"/>
      <c r="TO36" s="16"/>
      <c r="TQ36" s="16"/>
      <c r="TS36" s="16"/>
      <c r="TU36" s="16"/>
      <c r="TW36" s="16"/>
      <c r="TY36" s="16"/>
      <c r="UA36" s="16"/>
      <c r="UC36" s="16"/>
      <c r="UE36" s="16"/>
      <c r="UG36" s="16"/>
      <c r="UI36" s="16"/>
      <c r="UK36" s="16"/>
      <c r="UM36" s="16"/>
      <c r="UO36" s="16"/>
      <c r="UQ36" s="16"/>
      <c r="US36" s="16"/>
      <c r="UU36" s="16"/>
      <c r="UW36" s="16"/>
      <c r="UY36" s="16"/>
      <c r="VA36" s="16"/>
      <c r="VC36" s="16"/>
      <c r="VE36" s="16"/>
      <c r="VG36" s="16"/>
      <c r="VI36" s="16"/>
      <c r="VK36" s="16"/>
      <c r="VM36" s="16"/>
      <c r="VO36" s="16"/>
      <c r="VQ36" s="16"/>
      <c r="VS36" s="16"/>
      <c r="VU36" s="16"/>
      <c r="VW36" s="16"/>
      <c r="VY36" s="16"/>
      <c r="WA36" s="16"/>
      <c r="WC36" s="16"/>
      <c r="WE36" s="16"/>
      <c r="WG36" s="16"/>
      <c r="WI36" s="16"/>
      <c r="WK36" s="16"/>
      <c r="WM36" s="16"/>
      <c r="WO36" s="16"/>
      <c r="WQ36" s="16"/>
      <c r="WS36" s="16"/>
      <c r="WU36" s="16"/>
      <c r="WW36" s="16"/>
      <c r="WY36" s="16"/>
      <c r="XA36" s="16"/>
      <c r="XC36" s="16"/>
      <c r="XE36" s="16"/>
      <c r="XG36" s="16"/>
      <c r="XI36" s="16"/>
      <c r="XK36" s="16"/>
      <c r="XM36" s="16"/>
      <c r="XO36" s="16"/>
      <c r="XQ36" s="16"/>
      <c r="XS36" s="16"/>
      <c r="XU36" s="16"/>
      <c r="XW36" s="16"/>
      <c r="XY36" s="16"/>
      <c r="YA36" s="16"/>
      <c r="YC36" s="16"/>
      <c r="YE36" s="16"/>
      <c r="YG36" s="16"/>
      <c r="YI36" s="16"/>
      <c r="YK36" s="16"/>
      <c r="YM36" s="16"/>
      <c r="YO36" s="16"/>
      <c r="YQ36" s="16"/>
      <c r="YS36" s="16"/>
      <c r="YU36" s="16"/>
      <c r="YW36" s="16"/>
      <c r="YY36" s="16"/>
      <c r="ZA36" s="16"/>
      <c r="ZC36" s="16"/>
      <c r="ZE36" s="16"/>
      <c r="ZG36" s="16"/>
      <c r="ZI36" s="16"/>
      <c r="ZK36" s="16"/>
      <c r="ZM36" s="16"/>
      <c r="ZO36" s="16"/>
      <c r="ZQ36" s="16"/>
      <c r="ZS36" s="16"/>
      <c r="ZU36" s="16"/>
      <c r="ZW36" s="16"/>
      <c r="ZY36" s="16"/>
      <c r="AAA36" s="16"/>
      <c r="AAC36" s="16"/>
      <c r="AAE36" s="16"/>
      <c r="AAG36" s="16"/>
      <c r="AAI36" s="16"/>
      <c r="AAK36" s="16"/>
      <c r="AAM36" s="16"/>
      <c r="AAO36" s="16"/>
      <c r="AAQ36" s="16"/>
      <c r="AAS36" s="16"/>
      <c r="AAU36" s="16"/>
      <c r="AAW36" s="16"/>
      <c r="AAY36" s="16"/>
      <c r="ABA36" s="16"/>
      <c r="ABC36" s="16"/>
      <c r="ABE36" s="16"/>
      <c r="ABG36" s="16"/>
      <c r="ABI36" s="16"/>
      <c r="ABK36" s="16"/>
      <c r="ABM36" s="16"/>
      <c r="ABO36" s="16"/>
      <c r="ABQ36" s="16"/>
      <c r="ABS36" s="16"/>
      <c r="ABU36" s="16"/>
      <c r="ABW36" s="16"/>
      <c r="ABY36" s="16"/>
      <c r="ACA36" s="16"/>
      <c r="ACC36" s="16"/>
      <c r="ACE36" s="16"/>
      <c r="ACG36" s="16"/>
      <c r="ACI36" s="16"/>
      <c r="ACK36" s="16"/>
      <c r="ACM36" s="16"/>
      <c r="ACO36" s="16"/>
      <c r="ACQ36" s="16"/>
      <c r="ACS36" s="16"/>
      <c r="ACU36" s="16"/>
      <c r="ACW36" s="16"/>
      <c r="ACY36" s="16"/>
      <c r="ADA36" s="16"/>
      <c r="ADC36" s="16"/>
      <c r="ADE36" s="16"/>
      <c r="ADG36" s="16"/>
      <c r="ADI36" s="16"/>
      <c r="ADK36" s="16"/>
      <c r="ADM36" s="16"/>
      <c r="ADO36" s="16"/>
      <c r="ADQ36" s="16"/>
      <c r="ADS36" s="16"/>
      <c r="ADU36" s="16"/>
      <c r="ADW36" s="16"/>
      <c r="ADY36" s="16"/>
      <c r="AEA36" s="16"/>
      <c r="AEC36" s="16"/>
      <c r="AEE36" s="16"/>
      <c r="AEG36" s="16"/>
      <c r="AEI36" s="16"/>
      <c r="AEK36" s="16"/>
      <c r="AEM36" s="16"/>
      <c r="AEO36" s="16"/>
      <c r="AEQ36" s="16"/>
      <c r="AES36" s="16"/>
      <c r="AEU36" s="16"/>
      <c r="AEW36" s="16"/>
      <c r="AEY36" s="16"/>
      <c r="AFA36" s="16"/>
      <c r="AFC36" s="16"/>
      <c r="AFE36" s="16"/>
      <c r="AFG36" s="16"/>
      <c r="AFI36" s="16"/>
      <c r="AFK36" s="16"/>
      <c r="AFM36" s="16"/>
      <c r="AFO36" s="16"/>
      <c r="AFQ36" s="16"/>
      <c r="AFS36" s="16"/>
      <c r="AFU36" s="16"/>
      <c r="AFW36" s="16"/>
      <c r="AFY36" s="16"/>
      <c r="AGA36" s="16"/>
      <c r="AGC36" s="16"/>
      <c r="AGE36" s="16"/>
      <c r="AGG36" s="16"/>
      <c r="AGI36" s="16"/>
      <c r="AGK36" s="16"/>
      <c r="AGM36" s="16"/>
      <c r="AGO36" s="16"/>
      <c r="AGQ36" s="16"/>
      <c r="AGS36" s="16"/>
      <c r="AGU36" s="16"/>
      <c r="AGW36" s="16"/>
      <c r="AGY36" s="16"/>
      <c r="AHA36" s="16"/>
      <c r="AHC36" s="16"/>
      <c r="AHE36" s="16"/>
      <c r="AHG36" s="16"/>
      <c r="AHI36" s="16"/>
      <c r="AHK36" s="16"/>
      <c r="AHM36" s="16"/>
      <c r="AHO36" s="16"/>
      <c r="AHQ36" s="16"/>
      <c r="AHS36" s="16"/>
      <c r="AHU36" s="16"/>
      <c r="AHW36" s="16"/>
      <c r="AHY36" s="16"/>
      <c r="AIA36" s="16"/>
      <c r="AIC36" s="16"/>
      <c r="AIE36" s="16"/>
      <c r="AIG36" s="16"/>
      <c r="AII36" s="16"/>
      <c r="AIK36" s="16"/>
      <c r="AIM36" s="16"/>
      <c r="AIO36" s="16"/>
      <c r="AIQ36" s="16"/>
      <c r="AIS36" s="16"/>
      <c r="AIU36" s="16"/>
      <c r="AIW36" s="16"/>
      <c r="AIY36" s="16"/>
      <c r="AJA36" s="16"/>
      <c r="AJC36" s="16"/>
      <c r="AJE36" s="16"/>
      <c r="AJG36" s="16"/>
      <c r="AJI36" s="16"/>
      <c r="AJK36" s="16"/>
      <c r="AJM36" s="16"/>
      <c r="AJO36" s="16"/>
      <c r="AJQ36" s="16"/>
      <c r="AJS36" s="16"/>
      <c r="AJU36" s="16"/>
      <c r="AJW36" s="16"/>
      <c r="AJY36" s="16"/>
      <c r="AKA36" s="16"/>
      <c r="AKC36" s="16"/>
      <c r="AKE36" s="16"/>
      <c r="AKG36" s="16"/>
      <c r="AKI36" s="16"/>
      <c r="AKK36" s="16"/>
      <c r="AKM36" s="16"/>
      <c r="AKO36" s="16"/>
      <c r="AKQ36" s="16"/>
      <c r="AKS36" s="16"/>
      <c r="AKU36" s="16"/>
      <c r="AKW36" s="16"/>
      <c r="AKY36" s="16"/>
      <c r="ALA36" s="16"/>
      <c r="ALC36" s="16"/>
      <c r="ALE36" s="16"/>
      <c r="ALG36" s="16"/>
      <c r="ALI36" s="16"/>
      <c r="ALK36" s="16"/>
      <c r="ALM36" s="16"/>
      <c r="ALO36" s="16"/>
      <c r="ALQ36" s="16"/>
      <c r="ALS36" s="16"/>
      <c r="ALU36" s="16"/>
      <c r="ALW36" s="16"/>
      <c r="ALY36" s="16"/>
      <c r="AMA36" s="16"/>
      <c r="AMC36" s="16"/>
      <c r="AME36" s="16"/>
      <c r="AMG36" s="16"/>
      <c r="AMI36" s="16"/>
      <c r="AMK36" s="16"/>
      <c r="AMM36" s="16"/>
      <c r="AMO36" s="16"/>
      <c r="AMQ36" s="16"/>
      <c r="AMS36" s="16"/>
      <c r="AMU36" s="16"/>
      <c r="AMW36" s="16"/>
      <c r="AMY36" s="16"/>
      <c r="ANA36" s="16"/>
      <c r="ANC36" s="16"/>
      <c r="ANE36" s="16"/>
      <c r="ANG36" s="16"/>
      <c r="ANI36" s="16"/>
      <c r="ANK36" s="16"/>
      <c r="ANM36" s="16"/>
      <c r="ANO36" s="16"/>
      <c r="ANQ36" s="16"/>
      <c r="ANS36" s="16"/>
      <c r="ANU36" s="16"/>
      <c r="ANW36" s="16"/>
      <c r="ANY36" s="16"/>
      <c r="AOA36" s="16"/>
      <c r="AOC36" s="16"/>
      <c r="AOE36" s="16"/>
      <c r="AOG36" s="16"/>
      <c r="AOI36" s="16"/>
      <c r="AOK36" s="16"/>
      <c r="AOM36" s="16"/>
      <c r="AOO36" s="16"/>
      <c r="AOQ36" s="16"/>
      <c r="AOS36" s="16"/>
      <c r="AOU36" s="16"/>
      <c r="AOW36" s="16"/>
      <c r="AOY36" s="16"/>
      <c r="APA36" s="16"/>
      <c r="APC36" s="16"/>
      <c r="APE36" s="16"/>
      <c r="APG36" s="16"/>
      <c r="API36" s="16"/>
      <c r="APK36" s="16"/>
      <c r="APM36" s="16"/>
      <c r="APO36" s="16"/>
      <c r="APQ36" s="16"/>
      <c r="APS36" s="16"/>
      <c r="APU36" s="16"/>
      <c r="APW36" s="16"/>
      <c r="APY36" s="16"/>
      <c r="AQA36" s="16"/>
      <c r="AQC36" s="16"/>
      <c r="AQE36" s="16"/>
      <c r="AQG36" s="16"/>
      <c r="AQI36" s="16"/>
      <c r="AQK36" s="16"/>
      <c r="AQM36" s="16"/>
      <c r="AQO36" s="16"/>
      <c r="AQQ36" s="16"/>
      <c r="AQS36" s="16"/>
      <c r="AQU36" s="16"/>
      <c r="AQW36" s="16"/>
      <c r="AQY36" s="16"/>
      <c r="ARA36" s="16"/>
      <c r="ARC36" s="16"/>
      <c r="ARE36" s="16"/>
      <c r="ARG36" s="16"/>
      <c r="ARI36" s="16"/>
      <c r="ARK36" s="16"/>
      <c r="ARM36" s="16"/>
      <c r="ARO36" s="16"/>
      <c r="ARQ36" s="16"/>
      <c r="ARS36" s="16"/>
      <c r="ARU36" s="16"/>
      <c r="ARW36" s="16"/>
      <c r="ARY36" s="16"/>
      <c r="ASA36" s="16"/>
      <c r="ASC36" s="16"/>
      <c r="ASE36" s="16"/>
      <c r="ASG36" s="16"/>
      <c r="ASI36" s="16"/>
      <c r="ASK36" s="16"/>
      <c r="ASM36" s="16"/>
      <c r="ASO36" s="16"/>
      <c r="ASQ36" s="16"/>
      <c r="ASS36" s="16"/>
      <c r="ASU36" s="16"/>
      <c r="ASW36" s="16"/>
      <c r="ASY36" s="16"/>
      <c r="ATA36" s="16"/>
      <c r="ATC36" s="16"/>
      <c r="ATE36" s="16"/>
      <c r="ATG36" s="16"/>
      <c r="ATI36" s="16"/>
      <c r="ATK36" s="16"/>
      <c r="ATM36" s="16"/>
      <c r="ATO36" s="16"/>
      <c r="ATQ36" s="16"/>
      <c r="ATS36" s="16"/>
      <c r="ATU36" s="16"/>
      <c r="ATW36" s="16"/>
      <c r="ATY36" s="16"/>
      <c r="AUA36" s="16"/>
      <c r="AUC36" s="16"/>
      <c r="AUE36" s="16"/>
      <c r="AUG36" s="16"/>
      <c r="AUI36" s="16"/>
      <c r="AUK36" s="16"/>
      <c r="AUM36" s="16"/>
      <c r="AUO36" s="16"/>
      <c r="AUQ36" s="16"/>
      <c r="AUS36" s="16"/>
      <c r="AUU36" s="16"/>
      <c r="AUW36" s="16"/>
      <c r="AUY36" s="16"/>
      <c r="AVA36" s="16"/>
      <c r="AVC36" s="16"/>
      <c r="AVE36" s="16"/>
      <c r="AVG36" s="16"/>
      <c r="AVI36" s="16"/>
      <c r="AVK36" s="16"/>
      <c r="AVM36" s="16"/>
      <c r="AVO36" s="16"/>
      <c r="AVQ36" s="16"/>
      <c r="AVS36" s="16"/>
      <c r="AVU36" s="16"/>
      <c r="AVW36" s="16"/>
      <c r="AVY36" s="16"/>
      <c r="AWA36" s="16"/>
      <c r="AWC36" s="16"/>
      <c r="AWE36" s="16"/>
      <c r="AWG36" s="16"/>
      <c r="AWI36" s="16"/>
      <c r="AWK36" s="16"/>
      <c r="AWM36" s="16"/>
      <c r="AWO36" s="16"/>
      <c r="AWQ36" s="16"/>
      <c r="AWS36" s="16"/>
      <c r="AWU36" s="16"/>
      <c r="AWW36" s="16"/>
      <c r="AWY36" s="16"/>
      <c r="AXA36" s="16"/>
      <c r="AXC36" s="16"/>
      <c r="AXE36" s="16"/>
      <c r="AXG36" s="16"/>
      <c r="AXI36" s="16"/>
      <c r="AXK36" s="16"/>
      <c r="AXM36" s="16"/>
      <c r="AXO36" s="16"/>
      <c r="AXQ36" s="16"/>
      <c r="AXS36" s="16"/>
      <c r="AXU36" s="16"/>
      <c r="AXW36" s="16"/>
      <c r="AXY36" s="16"/>
      <c r="AYA36" s="16"/>
      <c r="AYC36" s="16"/>
      <c r="AYE36" s="16"/>
      <c r="AYG36" s="16"/>
      <c r="AYI36" s="16"/>
      <c r="AYK36" s="16"/>
      <c r="AYM36" s="16"/>
      <c r="AYO36" s="16"/>
      <c r="AYQ36" s="16"/>
      <c r="AYS36" s="16"/>
      <c r="AYU36" s="16"/>
      <c r="AYW36" s="16"/>
      <c r="AYY36" s="16"/>
      <c r="AZA36" s="16"/>
      <c r="AZC36" s="16"/>
      <c r="AZE36" s="16"/>
      <c r="AZG36" s="16"/>
      <c r="AZI36" s="16"/>
      <c r="AZK36" s="16"/>
      <c r="AZM36" s="16"/>
      <c r="AZO36" s="16"/>
      <c r="AZQ36" s="16"/>
      <c r="AZS36" s="16"/>
      <c r="AZU36" s="16"/>
      <c r="AZW36" s="16"/>
      <c r="AZY36" s="16"/>
      <c r="BAA36" s="16"/>
      <c r="BAC36" s="16"/>
      <c r="BAE36" s="16"/>
      <c r="BAG36" s="16"/>
      <c r="BAI36" s="16"/>
      <c r="BAK36" s="16"/>
      <c r="BAM36" s="16"/>
      <c r="BAO36" s="16"/>
      <c r="BAQ36" s="16"/>
      <c r="BAS36" s="16"/>
      <c r="BAU36" s="16"/>
      <c r="BAW36" s="16"/>
      <c r="BAY36" s="16"/>
      <c r="BBA36" s="16"/>
      <c r="BBC36" s="16"/>
      <c r="BBE36" s="16"/>
      <c r="BBG36" s="16"/>
      <c r="BBI36" s="16"/>
      <c r="BBK36" s="16"/>
      <c r="BBM36" s="16"/>
      <c r="BBO36" s="16"/>
      <c r="BBQ36" s="16"/>
      <c r="BBS36" s="16"/>
      <c r="BBU36" s="16"/>
      <c r="BBW36" s="16"/>
      <c r="BBY36" s="16"/>
      <c r="BCA36" s="16"/>
      <c r="BCC36" s="16"/>
      <c r="BCE36" s="16"/>
      <c r="BCG36" s="16"/>
      <c r="BCI36" s="16"/>
      <c r="BCK36" s="16"/>
      <c r="BCM36" s="16"/>
      <c r="BCO36" s="16"/>
      <c r="BCQ36" s="16"/>
      <c r="BCS36" s="16"/>
      <c r="BCU36" s="16"/>
      <c r="BCW36" s="16"/>
      <c r="BCY36" s="16"/>
      <c r="BDA36" s="16"/>
      <c r="BDC36" s="16"/>
      <c r="BDE36" s="16"/>
      <c r="BDG36" s="16"/>
      <c r="BDI36" s="16"/>
      <c r="BDK36" s="16"/>
      <c r="BDM36" s="16"/>
      <c r="BDO36" s="16"/>
      <c r="BDQ36" s="16"/>
      <c r="BDS36" s="16"/>
      <c r="BDU36" s="16"/>
      <c r="BDW36" s="16"/>
      <c r="BDY36" s="16"/>
      <c r="BEA36" s="16"/>
      <c r="BEC36" s="16"/>
      <c r="BEE36" s="16"/>
      <c r="BEG36" s="16"/>
      <c r="BEI36" s="16"/>
      <c r="BEK36" s="16"/>
      <c r="BEM36" s="16"/>
      <c r="BEO36" s="16"/>
      <c r="BEQ36" s="16"/>
      <c r="BES36" s="16"/>
      <c r="BEU36" s="16"/>
      <c r="BEW36" s="16"/>
      <c r="BEY36" s="16"/>
      <c r="BFA36" s="16"/>
      <c r="BFC36" s="16"/>
      <c r="BFE36" s="16"/>
      <c r="BFG36" s="16"/>
      <c r="BFI36" s="16"/>
      <c r="BFK36" s="16"/>
      <c r="BFM36" s="16"/>
      <c r="BFO36" s="16"/>
      <c r="BFQ36" s="16"/>
      <c r="BFS36" s="16"/>
      <c r="BFU36" s="16"/>
      <c r="BFW36" s="16"/>
      <c r="BFY36" s="16"/>
      <c r="BGA36" s="16"/>
      <c r="BGC36" s="16"/>
      <c r="BGE36" s="16"/>
      <c r="BGG36" s="16"/>
      <c r="BGI36" s="16"/>
      <c r="BGK36" s="16"/>
      <c r="BGM36" s="16"/>
      <c r="BGO36" s="16"/>
      <c r="BGQ36" s="16"/>
      <c r="BGS36" s="16"/>
      <c r="BGU36" s="16"/>
      <c r="BGW36" s="16"/>
      <c r="BGY36" s="16"/>
      <c r="BHA36" s="16"/>
      <c r="BHC36" s="16"/>
      <c r="BHE36" s="16"/>
      <c r="BHG36" s="16"/>
      <c r="BHI36" s="16"/>
      <c r="BHK36" s="16"/>
      <c r="BHM36" s="16"/>
      <c r="BHO36" s="16"/>
      <c r="BHQ36" s="16"/>
      <c r="BHS36" s="16"/>
      <c r="BHU36" s="16"/>
      <c r="BHW36" s="16"/>
      <c r="BHY36" s="16"/>
      <c r="BIA36" s="16"/>
      <c r="BIC36" s="16"/>
      <c r="BIE36" s="16"/>
      <c r="BIG36" s="16"/>
      <c r="BII36" s="16"/>
      <c r="BIK36" s="16"/>
      <c r="BIM36" s="16"/>
      <c r="BIO36" s="16"/>
      <c r="BIQ36" s="16"/>
      <c r="BIS36" s="16"/>
      <c r="BIU36" s="16"/>
      <c r="BIW36" s="16"/>
      <c r="BIY36" s="16"/>
      <c r="BJA36" s="16"/>
      <c r="BJC36" s="16"/>
      <c r="BJE36" s="16"/>
      <c r="BJG36" s="16"/>
      <c r="BJI36" s="16"/>
      <c r="BJK36" s="16"/>
      <c r="BJM36" s="16"/>
      <c r="BJO36" s="16"/>
      <c r="BJQ36" s="16"/>
      <c r="BJS36" s="16"/>
      <c r="BJU36" s="16"/>
      <c r="BJW36" s="16"/>
      <c r="BJY36" s="16"/>
      <c r="BKA36" s="16"/>
      <c r="BKC36" s="16"/>
      <c r="BKE36" s="16"/>
      <c r="BKG36" s="16"/>
      <c r="BKI36" s="16"/>
      <c r="BKK36" s="16"/>
      <c r="BKM36" s="16"/>
      <c r="BKO36" s="16"/>
      <c r="BKQ36" s="16"/>
      <c r="BKS36" s="16"/>
      <c r="BKU36" s="16"/>
      <c r="BKW36" s="16"/>
      <c r="BKY36" s="16"/>
      <c r="BLA36" s="16"/>
      <c r="BLC36" s="16"/>
      <c r="BLE36" s="16"/>
      <c r="BLG36" s="16"/>
      <c r="BLI36" s="16"/>
      <c r="BLK36" s="16"/>
      <c r="BLM36" s="16"/>
      <c r="BLO36" s="16"/>
      <c r="BLQ36" s="16"/>
      <c r="BLS36" s="16"/>
      <c r="BLU36" s="16"/>
      <c r="BLW36" s="16"/>
      <c r="BLY36" s="16"/>
      <c r="BMA36" s="16"/>
      <c r="BMC36" s="16"/>
      <c r="BME36" s="16"/>
      <c r="BMG36" s="16"/>
      <c r="BMI36" s="16"/>
      <c r="BMK36" s="16"/>
      <c r="BMM36" s="16"/>
      <c r="BMO36" s="16"/>
      <c r="BMQ36" s="16"/>
      <c r="BMS36" s="16"/>
      <c r="BMU36" s="16"/>
      <c r="BMW36" s="16"/>
      <c r="BMY36" s="16"/>
      <c r="BNA36" s="16"/>
      <c r="BNC36" s="16"/>
      <c r="BNE36" s="16"/>
      <c r="BNG36" s="16"/>
      <c r="BNI36" s="16"/>
      <c r="BNK36" s="16"/>
      <c r="BNM36" s="16"/>
      <c r="BNO36" s="16"/>
      <c r="BNQ36" s="16"/>
      <c r="BNS36" s="16"/>
      <c r="BNU36" s="16"/>
      <c r="BNW36" s="16"/>
      <c r="BNY36" s="16"/>
      <c r="BOA36" s="16"/>
      <c r="BOC36" s="16"/>
      <c r="BOE36" s="16"/>
      <c r="BOG36" s="16"/>
      <c r="BOI36" s="16"/>
      <c r="BOK36" s="16"/>
      <c r="BOM36" s="16"/>
      <c r="BOO36" s="16"/>
      <c r="BOQ36" s="16"/>
      <c r="BOS36" s="16"/>
      <c r="BOU36" s="16"/>
      <c r="BOW36" s="16"/>
      <c r="BOY36" s="16"/>
      <c r="BPA36" s="16"/>
      <c r="BPC36" s="16"/>
      <c r="BPE36" s="16"/>
      <c r="BPG36" s="16"/>
      <c r="BPI36" s="16"/>
      <c r="BPK36" s="16"/>
      <c r="BPM36" s="16"/>
      <c r="BPO36" s="16"/>
      <c r="BPQ36" s="16"/>
      <c r="BPS36" s="16"/>
      <c r="BPU36" s="16"/>
      <c r="BPW36" s="16"/>
      <c r="BPY36" s="16"/>
      <c r="BQA36" s="16"/>
      <c r="BQC36" s="16"/>
      <c r="BQE36" s="16"/>
      <c r="BQG36" s="16"/>
      <c r="BQI36" s="16"/>
      <c r="BQK36" s="16"/>
      <c r="BQM36" s="16"/>
      <c r="BQO36" s="16"/>
      <c r="BQQ36" s="16"/>
      <c r="BQS36" s="16"/>
      <c r="BQU36" s="16"/>
      <c r="BQW36" s="16"/>
      <c r="BQY36" s="16"/>
      <c r="BRA36" s="16"/>
      <c r="BRC36" s="16"/>
      <c r="BRE36" s="16"/>
      <c r="BRG36" s="16"/>
      <c r="BRI36" s="16"/>
      <c r="BRK36" s="16"/>
      <c r="BRM36" s="16"/>
      <c r="BRO36" s="16"/>
      <c r="BRQ36" s="16"/>
      <c r="BRS36" s="16"/>
      <c r="BRU36" s="16"/>
      <c r="BRW36" s="16"/>
      <c r="BRY36" s="16"/>
      <c r="BSA36" s="16"/>
      <c r="BSC36" s="16"/>
      <c r="BSE36" s="16"/>
      <c r="BSG36" s="16"/>
      <c r="BSI36" s="16"/>
      <c r="BSK36" s="16"/>
      <c r="BSM36" s="16"/>
      <c r="BSO36" s="16"/>
      <c r="BSQ36" s="16"/>
      <c r="BSS36" s="16"/>
      <c r="BSU36" s="16"/>
      <c r="BSW36" s="16"/>
      <c r="BSY36" s="16"/>
      <c r="BTA36" s="16"/>
      <c r="BTC36" s="16"/>
      <c r="BTE36" s="16"/>
      <c r="BTG36" s="16"/>
      <c r="BTI36" s="16"/>
      <c r="BTK36" s="16"/>
      <c r="BTM36" s="16"/>
      <c r="BTO36" s="16"/>
      <c r="BTQ36" s="16"/>
      <c r="BTS36" s="16"/>
      <c r="BTU36" s="16"/>
      <c r="BTW36" s="16"/>
      <c r="BTY36" s="16"/>
      <c r="BUA36" s="16"/>
      <c r="BUC36" s="16"/>
      <c r="BUE36" s="16"/>
      <c r="BUG36" s="16"/>
      <c r="BUI36" s="16"/>
      <c r="BUK36" s="16"/>
      <c r="BUM36" s="16"/>
      <c r="BUO36" s="16"/>
      <c r="BUQ36" s="16"/>
      <c r="BUS36" s="16"/>
      <c r="BUU36" s="16"/>
      <c r="BUW36" s="16"/>
      <c r="BUY36" s="16"/>
      <c r="BVA36" s="16"/>
      <c r="BVC36" s="16"/>
      <c r="BVE36" s="16"/>
      <c r="BVG36" s="16"/>
      <c r="BVI36" s="16"/>
      <c r="BVK36" s="16"/>
      <c r="BVM36" s="16"/>
      <c r="BVO36" s="16"/>
      <c r="BVQ36" s="16"/>
      <c r="BVS36" s="16"/>
      <c r="BVU36" s="16"/>
      <c r="BVW36" s="16"/>
      <c r="BVY36" s="16"/>
      <c r="BWA36" s="16"/>
      <c r="BWC36" s="16"/>
      <c r="BWE36" s="16"/>
      <c r="BWG36" s="16"/>
      <c r="BWI36" s="16"/>
      <c r="BWK36" s="16"/>
      <c r="BWM36" s="16"/>
      <c r="BWO36" s="16"/>
      <c r="BWQ36" s="16"/>
      <c r="BWS36" s="16"/>
      <c r="BWU36" s="16"/>
      <c r="BWW36" s="16"/>
      <c r="BWY36" s="16"/>
      <c r="BXA36" s="16"/>
      <c r="BXC36" s="16"/>
      <c r="BXE36" s="16"/>
      <c r="BXG36" s="16"/>
      <c r="BXI36" s="16"/>
      <c r="BXK36" s="16"/>
      <c r="BXM36" s="16"/>
      <c r="BXO36" s="16"/>
      <c r="BXQ36" s="16"/>
      <c r="BXS36" s="16"/>
      <c r="BXU36" s="16"/>
      <c r="BXW36" s="16"/>
      <c r="BXY36" s="16"/>
      <c r="BYA36" s="16"/>
      <c r="BYC36" s="16"/>
      <c r="BYE36" s="16"/>
      <c r="BYG36" s="16"/>
      <c r="BYI36" s="16"/>
      <c r="BYK36" s="16"/>
      <c r="BYM36" s="16"/>
      <c r="BYO36" s="16"/>
      <c r="BYQ36" s="16"/>
      <c r="BYS36" s="16"/>
      <c r="BYU36" s="16"/>
      <c r="BYW36" s="16"/>
      <c r="BYY36" s="16"/>
      <c r="BZA36" s="16"/>
      <c r="BZC36" s="16"/>
      <c r="BZE36" s="16"/>
      <c r="BZG36" s="16"/>
      <c r="BZI36" s="16"/>
      <c r="BZK36" s="16"/>
      <c r="BZM36" s="16"/>
      <c r="BZO36" s="16"/>
      <c r="BZQ36" s="16"/>
      <c r="BZS36" s="16"/>
      <c r="BZU36" s="16"/>
      <c r="BZW36" s="16"/>
      <c r="BZY36" s="16"/>
      <c r="CAA36" s="16"/>
      <c r="CAC36" s="16"/>
      <c r="CAE36" s="16"/>
      <c r="CAG36" s="16"/>
      <c r="CAI36" s="16"/>
      <c r="CAK36" s="16"/>
      <c r="CAM36" s="16"/>
      <c r="CAO36" s="16"/>
      <c r="CAQ36" s="16"/>
      <c r="CAS36" s="16"/>
      <c r="CAU36" s="16"/>
      <c r="CAW36" s="16"/>
      <c r="CAY36" s="16"/>
      <c r="CBA36" s="16"/>
      <c r="CBC36" s="16"/>
      <c r="CBE36" s="16"/>
      <c r="CBG36" s="16"/>
      <c r="CBI36" s="16"/>
      <c r="CBK36" s="16"/>
      <c r="CBM36" s="16"/>
      <c r="CBO36" s="16"/>
      <c r="CBQ36" s="16"/>
      <c r="CBS36" s="16"/>
      <c r="CBU36" s="16"/>
      <c r="CBW36" s="16"/>
      <c r="CBY36" s="16"/>
      <c r="CCA36" s="16"/>
      <c r="CCC36" s="16"/>
      <c r="CCE36" s="16"/>
      <c r="CCG36" s="16"/>
      <c r="CCI36" s="16"/>
      <c r="CCK36" s="16"/>
      <c r="CCM36" s="16"/>
      <c r="CCO36" s="16"/>
      <c r="CCQ36" s="16"/>
      <c r="CCS36" s="16"/>
      <c r="CCU36" s="16"/>
      <c r="CCW36" s="16"/>
      <c r="CCY36" s="16"/>
      <c r="CDA36" s="16"/>
      <c r="CDC36" s="16"/>
      <c r="CDE36" s="16"/>
      <c r="CDG36" s="16"/>
      <c r="CDI36" s="16"/>
      <c r="CDK36" s="16"/>
      <c r="CDM36" s="16"/>
      <c r="CDO36" s="16"/>
      <c r="CDQ36" s="16"/>
      <c r="CDS36" s="16"/>
      <c r="CDU36" s="16"/>
      <c r="CDW36" s="16"/>
      <c r="CDY36" s="16"/>
      <c r="CEA36" s="16"/>
      <c r="CEC36" s="16"/>
      <c r="CEE36" s="16"/>
      <c r="CEG36" s="16"/>
      <c r="CEI36" s="16"/>
      <c r="CEK36" s="16"/>
      <c r="CEM36" s="16"/>
      <c r="CEO36" s="16"/>
      <c r="CEQ36" s="16"/>
      <c r="CES36" s="16"/>
      <c r="CEU36" s="16"/>
      <c r="CEW36" s="16"/>
      <c r="CEY36" s="16"/>
      <c r="CFA36" s="16"/>
      <c r="CFC36" s="16"/>
      <c r="CFE36" s="16"/>
      <c r="CFG36" s="16"/>
      <c r="CFI36" s="16"/>
      <c r="CFK36" s="16"/>
      <c r="CFM36" s="16"/>
      <c r="CFO36" s="16"/>
      <c r="CFQ36" s="16"/>
      <c r="CFS36" s="16"/>
      <c r="CFU36" s="16"/>
      <c r="CFW36" s="16"/>
      <c r="CFY36" s="16"/>
      <c r="CGA36" s="16"/>
      <c r="CGC36" s="16"/>
      <c r="CGE36" s="16"/>
      <c r="CGG36" s="16"/>
      <c r="CGI36" s="16"/>
      <c r="CGK36" s="16"/>
      <c r="CGM36" s="16"/>
      <c r="CGO36" s="16"/>
      <c r="CGQ36" s="16"/>
      <c r="CGS36" s="16"/>
      <c r="CGU36" s="16"/>
      <c r="CGW36" s="16"/>
      <c r="CGY36" s="16"/>
      <c r="CHA36" s="16"/>
      <c r="CHC36" s="16"/>
      <c r="CHE36" s="16"/>
      <c r="CHG36" s="16"/>
      <c r="CHI36" s="16"/>
      <c r="CHK36" s="16"/>
      <c r="CHM36" s="16"/>
      <c r="CHO36" s="16"/>
      <c r="CHQ36" s="16"/>
      <c r="CHS36" s="16"/>
      <c r="CHU36" s="16"/>
      <c r="CHW36" s="16"/>
      <c r="CHY36" s="16"/>
      <c r="CIA36" s="16"/>
      <c r="CIC36" s="16"/>
      <c r="CIE36" s="16"/>
      <c r="CIG36" s="16"/>
      <c r="CII36" s="16"/>
      <c r="CIK36" s="16"/>
      <c r="CIM36" s="16"/>
      <c r="CIO36" s="16"/>
      <c r="CIQ36" s="16"/>
      <c r="CIS36" s="16"/>
      <c r="CIU36" s="16"/>
      <c r="CIW36" s="16"/>
      <c r="CIY36" s="16"/>
      <c r="CJA36" s="16"/>
      <c r="CJC36" s="16"/>
      <c r="CJE36" s="16"/>
      <c r="CJG36" s="16"/>
      <c r="CJI36" s="16"/>
      <c r="CJK36" s="16"/>
      <c r="CJM36" s="16"/>
      <c r="CJO36" s="16"/>
      <c r="CJQ36" s="16"/>
      <c r="CJS36" s="16"/>
      <c r="CJU36" s="16"/>
      <c r="CJW36" s="16"/>
      <c r="CJY36" s="16"/>
      <c r="CKA36" s="16"/>
      <c r="CKC36" s="16"/>
      <c r="CKE36" s="16"/>
      <c r="CKG36" s="16"/>
      <c r="CKI36" s="16"/>
      <c r="CKK36" s="16"/>
      <c r="CKM36" s="16"/>
      <c r="CKO36" s="16"/>
      <c r="CKQ36" s="16"/>
      <c r="CKS36" s="16"/>
      <c r="CKU36" s="16"/>
      <c r="CKW36" s="16"/>
      <c r="CKY36" s="16"/>
      <c r="CLA36" s="16"/>
      <c r="CLC36" s="16"/>
      <c r="CLE36" s="16"/>
      <c r="CLG36" s="16"/>
      <c r="CLI36" s="16"/>
      <c r="CLK36" s="16"/>
      <c r="CLM36" s="16"/>
      <c r="CLO36" s="16"/>
      <c r="CLQ36" s="16"/>
      <c r="CLS36" s="16"/>
      <c r="CLU36" s="16"/>
      <c r="CLW36" s="16"/>
      <c r="CLY36" s="16"/>
      <c r="CMA36" s="16"/>
      <c r="CMC36" s="16"/>
      <c r="CME36" s="16"/>
      <c r="CMG36" s="16"/>
      <c r="CMI36" s="16"/>
      <c r="CMK36" s="16"/>
      <c r="CMM36" s="16"/>
      <c r="CMO36" s="16"/>
      <c r="CMQ36" s="16"/>
      <c r="CMS36" s="16"/>
      <c r="CMU36" s="16"/>
      <c r="CMW36" s="16"/>
      <c r="CMY36" s="16"/>
      <c r="CNA36" s="16"/>
      <c r="CNC36" s="16"/>
      <c r="CNE36" s="16"/>
      <c r="CNG36" s="16"/>
      <c r="CNI36" s="16"/>
      <c r="CNK36" s="16"/>
      <c r="CNM36" s="16"/>
      <c r="CNO36" s="16"/>
      <c r="CNQ36" s="16"/>
      <c r="CNS36" s="16"/>
      <c r="CNU36" s="16"/>
      <c r="CNW36" s="16"/>
      <c r="CNY36" s="16"/>
      <c r="COA36" s="16"/>
      <c r="COC36" s="16"/>
      <c r="COE36" s="16"/>
      <c r="COG36" s="16"/>
      <c r="COI36" s="16"/>
      <c r="COK36" s="16"/>
      <c r="COM36" s="16"/>
      <c r="COO36" s="16"/>
      <c r="COQ36" s="16"/>
      <c r="COS36" s="16"/>
      <c r="COU36" s="16"/>
      <c r="COW36" s="16"/>
      <c r="COY36" s="16"/>
      <c r="CPA36" s="16"/>
      <c r="CPC36" s="16"/>
      <c r="CPE36" s="16"/>
      <c r="CPG36" s="16"/>
      <c r="CPI36" s="16"/>
      <c r="CPK36" s="16"/>
      <c r="CPM36" s="16"/>
      <c r="CPO36" s="16"/>
      <c r="CPQ36" s="16"/>
      <c r="CPS36" s="16"/>
      <c r="CPU36" s="16"/>
      <c r="CPW36" s="16"/>
      <c r="CPY36" s="16"/>
      <c r="CQA36" s="16"/>
      <c r="CQC36" s="16"/>
      <c r="CQE36" s="16"/>
      <c r="CQG36" s="16"/>
      <c r="CQI36" s="16"/>
      <c r="CQK36" s="16"/>
      <c r="CQM36" s="16"/>
      <c r="CQO36" s="16"/>
      <c r="CQQ36" s="16"/>
      <c r="CQS36" s="16"/>
      <c r="CQU36" s="16"/>
      <c r="CQW36" s="16"/>
      <c r="CQY36" s="16"/>
      <c r="CRA36" s="16"/>
      <c r="CRC36" s="16"/>
      <c r="CRE36" s="16"/>
      <c r="CRG36" s="16"/>
      <c r="CRI36" s="16"/>
      <c r="CRK36" s="16"/>
      <c r="CRM36" s="16"/>
      <c r="CRO36" s="16"/>
      <c r="CRQ36" s="16"/>
      <c r="CRS36" s="16"/>
      <c r="CRU36" s="16"/>
      <c r="CRW36" s="16"/>
      <c r="CRY36" s="16"/>
      <c r="CSA36" s="16"/>
      <c r="CSC36" s="16"/>
      <c r="CSE36" s="16"/>
      <c r="CSG36" s="16"/>
      <c r="CSI36" s="16"/>
      <c r="CSK36" s="16"/>
      <c r="CSM36" s="16"/>
      <c r="CSO36" s="16"/>
      <c r="CSQ36" s="16"/>
      <c r="CSS36" s="16"/>
      <c r="CSU36" s="16"/>
      <c r="CSW36" s="16"/>
      <c r="CSY36" s="16"/>
      <c r="CTA36" s="16"/>
      <c r="CTC36" s="16"/>
      <c r="CTE36" s="16"/>
      <c r="CTG36" s="16"/>
      <c r="CTI36" s="16"/>
      <c r="CTK36" s="16"/>
      <c r="CTM36" s="16"/>
      <c r="CTO36" s="16"/>
      <c r="CTQ36" s="16"/>
      <c r="CTS36" s="16"/>
      <c r="CTU36" s="16"/>
      <c r="CTW36" s="16"/>
      <c r="CTY36" s="16"/>
      <c r="CUA36" s="16"/>
      <c r="CUC36" s="16"/>
      <c r="CUE36" s="16"/>
      <c r="CUG36" s="16"/>
      <c r="CUI36" s="16"/>
      <c r="CUK36" s="16"/>
      <c r="CUM36" s="16"/>
      <c r="CUO36" s="16"/>
      <c r="CUQ36" s="16"/>
      <c r="CUS36" s="16"/>
      <c r="CUU36" s="16"/>
      <c r="CUW36" s="16"/>
      <c r="CUY36" s="16"/>
      <c r="CVA36" s="16"/>
      <c r="CVC36" s="16"/>
      <c r="CVE36" s="16"/>
      <c r="CVG36" s="16"/>
      <c r="CVI36" s="16"/>
      <c r="CVK36" s="16"/>
      <c r="CVM36" s="16"/>
      <c r="CVO36" s="16"/>
      <c r="CVQ36" s="16"/>
      <c r="CVS36" s="16"/>
      <c r="CVU36" s="16"/>
      <c r="CVW36" s="16"/>
      <c r="CVY36" s="16"/>
      <c r="CWA36" s="16"/>
      <c r="CWC36" s="16"/>
      <c r="CWE36" s="16"/>
      <c r="CWG36" s="16"/>
      <c r="CWI36" s="16"/>
      <c r="CWK36" s="16"/>
      <c r="CWM36" s="16"/>
      <c r="CWO36" s="16"/>
      <c r="CWQ36" s="16"/>
      <c r="CWS36" s="16"/>
      <c r="CWU36" s="16"/>
      <c r="CWW36" s="16"/>
      <c r="CWY36" s="16"/>
      <c r="CXA36" s="16"/>
      <c r="CXC36" s="16"/>
      <c r="CXE36" s="16"/>
      <c r="CXG36" s="16"/>
      <c r="CXI36" s="16"/>
      <c r="CXK36" s="16"/>
      <c r="CXM36" s="16"/>
      <c r="CXO36" s="16"/>
      <c r="CXQ36" s="16"/>
      <c r="CXS36" s="16"/>
      <c r="CXU36" s="16"/>
      <c r="CXW36" s="16"/>
      <c r="CXY36" s="16"/>
      <c r="CYA36" s="16"/>
      <c r="CYC36" s="16"/>
      <c r="CYE36" s="16"/>
      <c r="CYG36" s="16"/>
      <c r="CYI36" s="16"/>
      <c r="CYK36" s="16"/>
      <c r="CYM36" s="16"/>
      <c r="CYO36" s="16"/>
      <c r="CYQ36" s="16"/>
      <c r="CYS36" s="16"/>
      <c r="CYU36" s="16"/>
      <c r="CYW36" s="16"/>
      <c r="CYY36" s="16"/>
      <c r="CZA36" s="16"/>
      <c r="CZC36" s="16"/>
      <c r="CZE36" s="16"/>
      <c r="CZG36" s="16"/>
      <c r="CZI36" s="16"/>
      <c r="CZK36" s="16"/>
      <c r="CZM36" s="16"/>
      <c r="CZO36" s="16"/>
      <c r="CZQ36" s="16"/>
      <c r="CZS36" s="16"/>
      <c r="CZU36" s="16"/>
      <c r="CZW36" s="16"/>
      <c r="CZY36" s="16"/>
      <c r="DAA36" s="16"/>
      <c r="DAC36" s="16"/>
      <c r="DAE36" s="16"/>
      <c r="DAG36" s="16"/>
      <c r="DAI36" s="16"/>
      <c r="DAK36" s="16"/>
      <c r="DAM36" s="16"/>
      <c r="DAO36" s="16"/>
      <c r="DAQ36" s="16"/>
      <c r="DAS36" s="16"/>
      <c r="DAU36" s="16"/>
      <c r="DAW36" s="16"/>
      <c r="DAY36" s="16"/>
      <c r="DBA36" s="16"/>
      <c r="DBC36" s="16"/>
      <c r="DBE36" s="16"/>
      <c r="DBG36" s="16"/>
      <c r="DBI36" s="16"/>
      <c r="DBK36" s="16"/>
      <c r="DBM36" s="16"/>
      <c r="DBO36" s="16"/>
      <c r="DBQ36" s="16"/>
      <c r="DBS36" s="16"/>
      <c r="DBU36" s="16"/>
      <c r="DBW36" s="16"/>
      <c r="DBY36" s="16"/>
      <c r="DCA36" s="16"/>
      <c r="DCC36" s="16"/>
      <c r="DCE36" s="16"/>
      <c r="DCG36" s="16"/>
      <c r="DCI36" s="16"/>
      <c r="DCK36" s="16"/>
      <c r="DCM36" s="16"/>
      <c r="DCO36" s="16"/>
      <c r="DCQ36" s="16"/>
      <c r="DCS36" s="16"/>
      <c r="DCU36" s="16"/>
      <c r="DCW36" s="16"/>
      <c r="DCY36" s="16"/>
      <c r="DDA36" s="16"/>
      <c r="DDC36" s="16"/>
      <c r="DDE36" s="16"/>
      <c r="DDG36" s="16"/>
      <c r="DDI36" s="16"/>
      <c r="DDK36" s="16"/>
      <c r="DDM36" s="16"/>
      <c r="DDO36" s="16"/>
      <c r="DDQ36" s="16"/>
      <c r="DDS36" s="16"/>
      <c r="DDU36" s="16"/>
      <c r="DDW36" s="16"/>
      <c r="DDY36" s="16"/>
      <c r="DEA36" s="16"/>
      <c r="DEC36" s="16"/>
      <c r="DEE36" s="16"/>
      <c r="DEG36" s="16"/>
      <c r="DEI36" s="16"/>
      <c r="DEK36" s="16"/>
      <c r="DEM36" s="16"/>
      <c r="DEO36" s="16"/>
      <c r="DEQ36" s="16"/>
      <c r="DES36" s="16"/>
      <c r="DEU36" s="16"/>
      <c r="DEW36" s="16"/>
      <c r="DEY36" s="16"/>
      <c r="DFA36" s="16"/>
      <c r="DFC36" s="16"/>
      <c r="DFE36" s="16"/>
      <c r="DFG36" s="16"/>
      <c r="DFI36" s="16"/>
      <c r="DFK36" s="16"/>
      <c r="DFM36" s="16"/>
      <c r="DFO36" s="16"/>
      <c r="DFQ36" s="16"/>
      <c r="DFS36" s="16"/>
      <c r="DFU36" s="16"/>
      <c r="DFW36" s="16"/>
      <c r="DFY36" s="16"/>
      <c r="DGA36" s="16"/>
      <c r="DGC36" s="16"/>
      <c r="DGE36" s="16"/>
      <c r="DGG36" s="16"/>
      <c r="DGI36" s="16"/>
      <c r="DGK36" s="16"/>
      <c r="DGM36" s="16"/>
      <c r="DGO36" s="16"/>
      <c r="DGQ36" s="16"/>
      <c r="DGS36" s="16"/>
      <c r="DGU36" s="16"/>
      <c r="DGW36" s="16"/>
      <c r="DGY36" s="16"/>
      <c r="DHA36" s="16"/>
      <c r="DHC36" s="16"/>
      <c r="DHE36" s="16"/>
      <c r="DHG36" s="16"/>
      <c r="DHI36" s="16"/>
      <c r="DHK36" s="16"/>
      <c r="DHM36" s="16"/>
      <c r="DHO36" s="16"/>
      <c r="DHQ36" s="16"/>
      <c r="DHS36" s="16"/>
      <c r="DHU36" s="16"/>
      <c r="DHW36" s="16"/>
      <c r="DHY36" s="16"/>
      <c r="DIA36" s="16"/>
      <c r="DIC36" s="16"/>
      <c r="DIE36" s="16"/>
      <c r="DIG36" s="16"/>
      <c r="DII36" s="16"/>
      <c r="DIK36" s="16"/>
      <c r="DIM36" s="16"/>
      <c r="DIO36" s="16"/>
      <c r="DIQ36" s="16"/>
      <c r="DIS36" s="16"/>
      <c r="DIU36" s="16"/>
      <c r="DIW36" s="16"/>
      <c r="DIY36" s="16"/>
      <c r="DJA36" s="16"/>
      <c r="DJC36" s="16"/>
      <c r="DJE36" s="16"/>
      <c r="DJG36" s="16"/>
      <c r="DJI36" s="16"/>
      <c r="DJK36" s="16"/>
      <c r="DJM36" s="16"/>
      <c r="DJO36" s="16"/>
      <c r="DJQ36" s="16"/>
      <c r="DJS36" s="16"/>
      <c r="DJU36" s="16"/>
      <c r="DJW36" s="16"/>
      <c r="DJY36" s="16"/>
      <c r="DKA36" s="16"/>
      <c r="DKC36" s="16"/>
      <c r="DKE36" s="16"/>
      <c r="DKG36" s="16"/>
      <c r="DKI36" s="16"/>
      <c r="DKK36" s="16"/>
      <c r="DKM36" s="16"/>
      <c r="DKO36" s="16"/>
      <c r="DKQ36" s="16"/>
      <c r="DKS36" s="16"/>
      <c r="DKU36" s="16"/>
      <c r="DKW36" s="16"/>
      <c r="DKY36" s="16"/>
      <c r="DLA36" s="16"/>
      <c r="DLC36" s="16"/>
      <c r="DLE36" s="16"/>
      <c r="DLG36" s="16"/>
      <c r="DLI36" s="16"/>
      <c r="DLK36" s="16"/>
      <c r="DLM36" s="16"/>
      <c r="DLO36" s="16"/>
      <c r="DLQ36" s="16"/>
      <c r="DLS36" s="16"/>
      <c r="DLU36" s="16"/>
      <c r="DLW36" s="16"/>
      <c r="DLY36" s="16"/>
      <c r="DMA36" s="16"/>
      <c r="DMC36" s="16"/>
      <c r="DME36" s="16"/>
      <c r="DMG36" s="16"/>
      <c r="DMI36" s="16"/>
      <c r="DMK36" s="16"/>
      <c r="DMM36" s="16"/>
      <c r="DMO36" s="16"/>
      <c r="DMQ36" s="16"/>
      <c r="DMS36" s="16"/>
      <c r="DMU36" s="16"/>
      <c r="DMW36" s="16"/>
      <c r="DMY36" s="16"/>
      <c r="DNA36" s="16"/>
      <c r="DNC36" s="16"/>
      <c r="DNE36" s="16"/>
      <c r="DNG36" s="16"/>
      <c r="DNI36" s="16"/>
      <c r="DNK36" s="16"/>
      <c r="DNM36" s="16"/>
      <c r="DNO36" s="16"/>
      <c r="DNQ36" s="16"/>
      <c r="DNS36" s="16"/>
      <c r="DNU36" s="16"/>
      <c r="DNW36" s="16"/>
      <c r="DNY36" s="16"/>
      <c r="DOA36" s="16"/>
      <c r="DOC36" s="16"/>
      <c r="DOE36" s="16"/>
      <c r="DOG36" s="16"/>
      <c r="DOI36" s="16"/>
      <c r="DOK36" s="16"/>
      <c r="DOM36" s="16"/>
      <c r="DOO36" s="16"/>
      <c r="DOQ36" s="16"/>
      <c r="DOS36" s="16"/>
      <c r="DOU36" s="16"/>
      <c r="DOW36" s="16"/>
      <c r="DOY36" s="16"/>
      <c r="DPA36" s="16"/>
      <c r="DPC36" s="16"/>
      <c r="DPE36" s="16"/>
      <c r="DPG36" s="16"/>
      <c r="DPI36" s="16"/>
      <c r="DPK36" s="16"/>
      <c r="DPM36" s="16"/>
      <c r="DPO36" s="16"/>
      <c r="DPQ36" s="16"/>
      <c r="DPS36" s="16"/>
      <c r="DPU36" s="16"/>
      <c r="DPW36" s="16"/>
      <c r="DPY36" s="16"/>
      <c r="DQA36" s="16"/>
      <c r="DQC36" s="16"/>
      <c r="DQE36" s="16"/>
      <c r="DQG36" s="16"/>
      <c r="DQI36" s="16"/>
      <c r="DQK36" s="16"/>
      <c r="DQM36" s="16"/>
      <c r="DQO36" s="16"/>
      <c r="DQQ36" s="16"/>
      <c r="DQS36" s="16"/>
      <c r="DQU36" s="16"/>
      <c r="DQW36" s="16"/>
      <c r="DQY36" s="16"/>
      <c r="DRA36" s="16"/>
      <c r="DRC36" s="16"/>
      <c r="DRE36" s="16"/>
      <c r="DRG36" s="16"/>
      <c r="DRI36" s="16"/>
      <c r="DRK36" s="16"/>
      <c r="DRM36" s="16"/>
      <c r="DRO36" s="16"/>
      <c r="DRQ36" s="16"/>
      <c r="DRS36" s="16"/>
      <c r="DRU36" s="16"/>
      <c r="DRW36" s="16"/>
      <c r="DRY36" s="16"/>
      <c r="DSA36" s="16"/>
      <c r="DSC36" s="16"/>
      <c r="DSE36" s="16"/>
      <c r="DSG36" s="16"/>
      <c r="DSI36" s="16"/>
      <c r="DSK36" s="16"/>
      <c r="DSM36" s="16"/>
      <c r="DSO36" s="16"/>
      <c r="DSQ36" s="16"/>
      <c r="DSS36" s="16"/>
      <c r="DSU36" s="16"/>
      <c r="DSW36" s="16"/>
      <c r="DSY36" s="16"/>
      <c r="DTA36" s="16"/>
      <c r="DTC36" s="16"/>
      <c r="DTE36" s="16"/>
      <c r="DTG36" s="16"/>
      <c r="DTI36" s="16"/>
      <c r="DTK36" s="16"/>
      <c r="DTM36" s="16"/>
      <c r="DTO36" s="16"/>
      <c r="DTQ36" s="16"/>
      <c r="DTS36" s="16"/>
      <c r="DTU36" s="16"/>
      <c r="DTW36" s="16"/>
      <c r="DTY36" s="16"/>
      <c r="DUA36" s="16"/>
      <c r="DUC36" s="16"/>
      <c r="DUE36" s="16"/>
      <c r="DUG36" s="16"/>
      <c r="DUI36" s="16"/>
      <c r="DUK36" s="16"/>
      <c r="DUM36" s="16"/>
      <c r="DUO36" s="16"/>
      <c r="DUQ36" s="16"/>
      <c r="DUS36" s="16"/>
      <c r="DUU36" s="16"/>
      <c r="DUW36" s="16"/>
      <c r="DUY36" s="16"/>
      <c r="DVA36" s="16"/>
      <c r="DVC36" s="16"/>
      <c r="DVE36" s="16"/>
      <c r="DVG36" s="16"/>
      <c r="DVI36" s="16"/>
      <c r="DVK36" s="16"/>
      <c r="DVM36" s="16"/>
      <c r="DVO36" s="16"/>
      <c r="DVQ36" s="16"/>
      <c r="DVS36" s="16"/>
      <c r="DVU36" s="16"/>
      <c r="DVW36" s="16"/>
      <c r="DVY36" s="16"/>
      <c r="DWA36" s="16"/>
      <c r="DWC36" s="16"/>
      <c r="DWE36" s="16"/>
      <c r="DWG36" s="16"/>
      <c r="DWI36" s="16"/>
      <c r="DWK36" s="16"/>
      <c r="DWM36" s="16"/>
      <c r="DWO36" s="16"/>
      <c r="DWQ36" s="16"/>
      <c r="DWS36" s="16"/>
      <c r="DWU36" s="16"/>
      <c r="DWW36" s="16"/>
      <c r="DWY36" s="16"/>
      <c r="DXA36" s="16"/>
      <c r="DXC36" s="16"/>
      <c r="DXE36" s="16"/>
      <c r="DXG36" s="16"/>
      <c r="DXI36" s="16"/>
      <c r="DXK36" s="16"/>
      <c r="DXM36" s="16"/>
      <c r="DXO36" s="16"/>
      <c r="DXQ36" s="16"/>
      <c r="DXS36" s="16"/>
      <c r="DXU36" s="16"/>
      <c r="DXW36" s="16"/>
      <c r="DXY36" s="16"/>
      <c r="DYA36" s="16"/>
      <c r="DYC36" s="16"/>
      <c r="DYE36" s="16"/>
      <c r="DYG36" s="16"/>
      <c r="DYI36" s="16"/>
      <c r="DYK36" s="16"/>
      <c r="DYM36" s="16"/>
      <c r="DYO36" s="16"/>
      <c r="DYQ36" s="16"/>
      <c r="DYS36" s="16"/>
      <c r="DYU36" s="16"/>
      <c r="DYW36" s="16"/>
      <c r="DYY36" s="16"/>
      <c r="DZA36" s="16"/>
      <c r="DZC36" s="16"/>
      <c r="DZE36" s="16"/>
      <c r="DZG36" s="16"/>
      <c r="DZI36" s="16"/>
      <c r="DZK36" s="16"/>
      <c r="DZM36" s="16"/>
      <c r="DZO36" s="16"/>
      <c r="DZQ36" s="16"/>
      <c r="DZS36" s="16"/>
      <c r="DZU36" s="16"/>
      <c r="DZW36" s="16"/>
      <c r="DZY36" s="16"/>
      <c r="EAA36" s="16"/>
      <c r="EAC36" s="16"/>
      <c r="EAE36" s="16"/>
      <c r="EAG36" s="16"/>
      <c r="EAI36" s="16"/>
      <c r="EAK36" s="16"/>
      <c r="EAM36" s="16"/>
      <c r="EAO36" s="16"/>
      <c r="EAQ36" s="16"/>
      <c r="EAS36" s="16"/>
      <c r="EAU36" s="16"/>
      <c r="EAW36" s="16"/>
      <c r="EAY36" s="16"/>
      <c r="EBA36" s="16"/>
      <c r="EBC36" s="16"/>
      <c r="EBE36" s="16"/>
      <c r="EBG36" s="16"/>
      <c r="EBI36" s="16"/>
      <c r="EBK36" s="16"/>
      <c r="EBM36" s="16"/>
      <c r="EBO36" s="16"/>
      <c r="EBQ36" s="16"/>
      <c r="EBS36" s="16"/>
      <c r="EBU36" s="16"/>
      <c r="EBW36" s="16"/>
      <c r="EBY36" s="16"/>
      <c r="ECA36" s="16"/>
      <c r="ECC36" s="16"/>
      <c r="ECE36" s="16"/>
      <c r="ECG36" s="16"/>
      <c r="ECI36" s="16"/>
      <c r="ECK36" s="16"/>
      <c r="ECM36" s="16"/>
      <c r="ECO36" s="16"/>
      <c r="ECQ36" s="16"/>
      <c r="ECS36" s="16"/>
      <c r="ECU36" s="16"/>
      <c r="ECW36" s="16"/>
      <c r="ECY36" s="16"/>
      <c r="EDA36" s="16"/>
      <c r="EDC36" s="16"/>
      <c r="EDE36" s="16"/>
      <c r="EDG36" s="16"/>
      <c r="EDI36" s="16"/>
      <c r="EDK36" s="16"/>
      <c r="EDM36" s="16"/>
      <c r="EDO36" s="16"/>
      <c r="EDQ36" s="16"/>
      <c r="EDS36" s="16"/>
      <c r="EDU36" s="16"/>
      <c r="EDW36" s="16"/>
      <c r="EDY36" s="16"/>
      <c r="EEA36" s="16"/>
      <c r="EEC36" s="16"/>
      <c r="EEE36" s="16"/>
      <c r="EEG36" s="16"/>
      <c r="EEI36" s="16"/>
      <c r="EEK36" s="16"/>
      <c r="EEM36" s="16"/>
      <c r="EEO36" s="16"/>
      <c r="EEQ36" s="16"/>
      <c r="EES36" s="16"/>
      <c r="EEU36" s="16"/>
      <c r="EEW36" s="16"/>
      <c r="EEY36" s="16"/>
      <c r="EFA36" s="16"/>
      <c r="EFC36" s="16"/>
      <c r="EFE36" s="16"/>
      <c r="EFG36" s="16"/>
      <c r="EFI36" s="16"/>
      <c r="EFK36" s="16"/>
      <c r="EFM36" s="16"/>
      <c r="EFO36" s="16"/>
      <c r="EFQ36" s="16"/>
      <c r="EFS36" s="16"/>
      <c r="EFU36" s="16"/>
      <c r="EFW36" s="16"/>
      <c r="EFY36" s="16"/>
      <c r="EGA36" s="16"/>
      <c r="EGC36" s="16"/>
      <c r="EGE36" s="16"/>
      <c r="EGG36" s="16"/>
      <c r="EGI36" s="16"/>
      <c r="EGK36" s="16"/>
      <c r="EGM36" s="16"/>
      <c r="EGO36" s="16"/>
      <c r="EGQ36" s="16"/>
      <c r="EGS36" s="16"/>
      <c r="EGU36" s="16"/>
      <c r="EGW36" s="16"/>
      <c r="EGY36" s="16"/>
      <c r="EHA36" s="16"/>
      <c r="EHC36" s="16"/>
      <c r="EHE36" s="16"/>
      <c r="EHG36" s="16"/>
      <c r="EHI36" s="16"/>
      <c r="EHK36" s="16"/>
      <c r="EHM36" s="16"/>
      <c r="EHO36" s="16"/>
      <c r="EHQ36" s="16"/>
      <c r="EHS36" s="16"/>
      <c r="EHU36" s="16"/>
      <c r="EHW36" s="16"/>
      <c r="EHY36" s="16"/>
      <c r="EIA36" s="16"/>
      <c r="EIC36" s="16"/>
      <c r="EIE36" s="16"/>
      <c r="EIG36" s="16"/>
      <c r="EII36" s="16"/>
      <c r="EIK36" s="16"/>
      <c r="EIM36" s="16"/>
      <c r="EIO36" s="16"/>
      <c r="EIQ36" s="16"/>
      <c r="EIS36" s="16"/>
      <c r="EIU36" s="16"/>
      <c r="EIW36" s="16"/>
      <c r="EIY36" s="16"/>
      <c r="EJA36" s="16"/>
      <c r="EJC36" s="16"/>
      <c r="EJE36" s="16"/>
      <c r="EJG36" s="16"/>
      <c r="EJI36" s="16"/>
      <c r="EJK36" s="16"/>
      <c r="EJM36" s="16"/>
      <c r="EJO36" s="16"/>
      <c r="EJQ36" s="16"/>
      <c r="EJS36" s="16"/>
      <c r="EJU36" s="16"/>
      <c r="EJW36" s="16"/>
      <c r="EJY36" s="16"/>
      <c r="EKA36" s="16"/>
      <c r="EKC36" s="16"/>
      <c r="EKE36" s="16"/>
      <c r="EKG36" s="16"/>
      <c r="EKI36" s="16"/>
      <c r="EKK36" s="16"/>
      <c r="EKM36" s="16"/>
      <c r="EKO36" s="16"/>
      <c r="EKQ36" s="16"/>
      <c r="EKS36" s="16"/>
      <c r="EKU36" s="16"/>
      <c r="EKW36" s="16"/>
      <c r="EKY36" s="16"/>
      <c r="ELA36" s="16"/>
      <c r="ELC36" s="16"/>
      <c r="ELE36" s="16"/>
      <c r="ELG36" s="16"/>
      <c r="ELI36" s="16"/>
      <c r="ELK36" s="16"/>
      <c r="ELM36" s="16"/>
      <c r="ELO36" s="16"/>
      <c r="ELQ36" s="16"/>
      <c r="ELS36" s="16"/>
      <c r="ELU36" s="16"/>
      <c r="ELW36" s="16"/>
      <c r="ELY36" s="16"/>
      <c r="EMA36" s="16"/>
      <c r="EMC36" s="16"/>
      <c r="EME36" s="16"/>
      <c r="EMG36" s="16"/>
      <c r="EMI36" s="16"/>
      <c r="EMK36" s="16"/>
      <c r="EMM36" s="16"/>
      <c r="EMO36" s="16"/>
      <c r="EMQ36" s="16"/>
      <c r="EMS36" s="16"/>
      <c r="EMU36" s="16"/>
      <c r="EMW36" s="16"/>
      <c r="EMY36" s="16"/>
      <c r="ENA36" s="16"/>
      <c r="ENC36" s="16"/>
      <c r="ENE36" s="16"/>
      <c r="ENG36" s="16"/>
      <c r="ENI36" s="16"/>
      <c r="ENK36" s="16"/>
      <c r="ENM36" s="16"/>
      <c r="ENO36" s="16"/>
      <c r="ENQ36" s="16"/>
      <c r="ENS36" s="16"/>
      <c r="ENU36" s="16"/>
      <c r="ENW36" s="16"/>
      <c r="ENY36" s="16"/>
      <c r="EOA36" s="16"/>
      <c r="EOC36" s="16"/>
      <c r="EOE36" s="16"/>
      <c r="EOG36" s="16"/>
      <c r="EOI36" s="16"/>
      <c r="EOK36" s="16"/>
      <c r="EOM36" s="16"/>
      <c r="EOO36" s="16"/>
      <c r="EOQ36" s="16"/>
      <c r="EOS36" s="16"/>
      <c r="EOU36" s="16"/>
      <c r="EOW36" s="16"/>
      <c r="EOY36" s="16"/>
      <c r="EPA36" s="16"/>
      <c r="EPC36" s="16"/>
      <c r="EPE36" s="16"/>
      <c r="EPG36" s="16"/>
      <c r="EPI36" s="16"/>
      <c r="EPK36" s="16"/>
      <c r="EPM36" s="16"/>
      <c r="EPO36" s="16"/>
      <c r="EPQ36" s="16"/>
      <c r="EPS36" s="16"/>
      <c r="EPU36" s="16"/>
      <c r="EPW36" s="16"/>
      <c r="EPY36" s="16"/>
      <c r="EQA36" s="16"/>
      <c r="EQC36" s="16"/>
      <c r="EQE36" s="16"/>
      <c r="EQG36" s="16"/>
      <c r="EQI36" s="16"/>
      <c r="EQK36" s="16"/>
      <c r="EQM36" s="16"/>
      <c r="EQO36" s="16"/>
      <c r="EQQ36" s="16"/>
      <c r="EQS36" s="16"/>
      <c r="EQU36" s="16"/>
      <c r="EQW36" s="16"/>
      <c r="EQY36" s="16"/>
      <c r="ERA36" s="16"/>
      <c r="ERC36" s="16"/>
      <c r="ERE36" s="16"/>
      <c r="ERG36" s="16"/>
      <c r="ERI36" s="16"/>
      <c r="ERK36" s="16"/>
      <c r="ERM36" s="16"/>
      <c r="ERO36" s="16"/>
      <c r="ERQ36" s="16"/>
      <c r="ERS36" s="16"/>
      <c r="ERU36" s="16"/>
      <c r="ERW36" s="16"/>
      <c r="ERY36" s="16"/>
      <c r="ESA36" s="16"/>
      <c r="ESC36" s="16"/>
      <c r="ESE36" s="16"/>
      <c r="ESG36" s="16"/>
      <c r="ESI36" s="16"/>
      <c r="ESK36" s="16"/>
      <c r="ESM36" s="16"/>
      <c r="ESO36" s="16"/>
      <c r="ESQ36" s="16"/>
      <c r="ESS36" s="16"/>
      <c r="ESU36" s="16"/>
      <c r="ESW36" s="16"/>
      <c r="ESY36" s="16"/>
      <c r="ETA36" s="16"/>
      <c r="ETC36" s="16"/>
      <c r="ETE36" s="16"/>
      <c r="ETG36" s="16"/>
      <c r="ETI36" s="16"/>
      <c r="ETK36" s="16"/>
      <c r="ETM36" s="16"/>
      <c r="ETO36" s="16"/>
      <c r="ETQ36" s="16"/>
      <c r="ETS36" s="16"/>
      <c r="ETU36" s="16"/>
      <c r="ETW36" s="16"/>
      <c r="ETY36" s="16"/>
      <c r="EUA36" s="16"/>
      <c r="EUC36" s="16"/>
      <c r="EUE36" s="16"/>
      <c r="EUG36" s="16"/>
      <c r="EUI36" s="16"/>
      <c r="EUK36" s="16"/>
      <c r="EUM36" s="16"/>
      <c r="EUO36" s="16"/>
      <c r="EUQ36" s="16"/>
      <c r="EUS36" s="16"/>
      <c r="EUU36" s="16"/>
      <c r="EUW36" s="16"/>
      <c r="EUY36" s="16"/>
      <c r="EVA36" s="16"/>
      <c r="EVC36" s="16"/>
      <c r="EVE36" s="16"/>
      <c r="EVG36" s="16"/>
      <c r="EVI36" s="16"/>
      <c r="EVK36" s="16"/>
      <c r="EVM36" s="16"/>
      <c r="EVO36" s="16"/>
      <c r="EVQ36" s="16"/>
      <c r="EVS36" s="16"/>
      <c r="EVU36" s="16"/>
      <c r="EVW36" s="16"/>
      <c r="EVY36" s="16"/>
      <c r="EWA36" s="16"/>
      <c r="EWC36" s="16"/>
      <c r="EWE36" s="16"/>
      <c r="EWG36" s="16"/>
      <c r="EWI36" s="16"/>
      <c r="EWK36" s="16"/>
      <c r="EWM36" s="16"/>
      <c r="EWO36" s="16"/>
      <c r="EWQ36" s="16"/>
      <c r="EWS36" s="16"/>
      <c r="EWU36" s="16"/>
      <c r="EWW36" s="16"/>
      <c r="EWY36" s="16"/>
      <c r="EXA36" s="16"/>
      <c r="EXC36" s="16"/>
      <c r="EXE36" s="16"/>
      <c r="EXG36" s="16"/>
      <c r="EXI36" s="16"/>
      <c r="EXK36" s="16"/>
      <c r="EXM36" s="16"/>
      <c r="EXO36" s="16"/>
      <c r="EXQ36" s="16"/>
      <c r="EXS36" s="16"/>
      <c r="EXU36" s="16"/>
      <c r="EXW36" s="16"/>
      <c r="EXY36" s="16"/>
      <c r="EYA36" s="16"/>
      <c r="EYC36" s="16"/>
      <c r="EYE36" s="16"/>
      <c r="EYG36" s="16"/>
      <c r="EYI36" s="16"/>
      <c r="EYK36" s="16"/>
      <c r="EYM36" s="16"/>
      <c r="EYO36" s="16"/>
      <c r="EYQ36" s="16"/>
      <c r="EYS36" s="16"/>
      <c r="EYU36" s="16"/>
      <c r="EYW36" s="16"/>
      <c r="EYY36" s="16"/>
      <c r="EZA36" s="16"/>
      <c r="EZC36" s="16"/>
      <c r="EZE36" s="16"/>
      <c r="EZG36" s="16"/>
      <c r="EZI36" s="16"/>
      <c r="EZK36" s="16"/>
      <c r="EZM36" s="16"/>
      <c r="EZO36" s="16"/>
      <c r="EZQ36" s="16"/>
      <c r="EZS36" s="16"/>
      <c r="EZU36" s="16"/>
      <c r="EZW36" s="16"/>
      <c r="EZY36" s="16"/>
      <c r="FAA36" s="16"/>
      <c r="FAC36" s="16"/>
      <c r="FAE36" s="16"/>
      <c r="FAG36" s="16"/>
      <c r="FAI36" s="16"/>
      <c r="FAK36" s="16"/>
      <c r="FAM36" s="16"/>
      <c r="FAO36" s="16"/>
      <c r="FAQ36" s="16"/>
      <c r="FAS36" s="16"/>
      <c r="FAU36" s="16"/>
      <c r="FAW36" s="16"/>
      <c r="FAY36" s="16"/>
      <c r="FBA36" s="16"/>
      <c r="FBC36" s="16"/>
      <c r="FBE36" s="16"/>
      <c r="FBG36" s="16"/>
      <c r="FBI36" s="16"/>
      <c r="FBK36" s="16"/>
      <c r="FBM36" s="16"/>
      <c r="FBO36" s="16"/>
      <c r="FBQ36" s="16"/>
      <c r="FBS36" s="16"/>
      <c r="FBU36" s="16"/>
      <c r="FBW36" s="16"/>
      <c r="FBY36" s="16"/>
      <c r="FCA36" s="16"/>
      <c r="FCC36" s="16"/>
      <c r="FCE36" s="16"/>
      <c r="FCG36" s="16"/>
      <c r="FCI36" s="16"/>
      <c r="FCK36" s="16"/>
      <c r="FCM36" s="16"/>
      <c r="FCO36" s="16"/>
      <c r="FCQ36" s="16"/>
      <c r="FCS36" s="16"/>
      <c r="FCU36" s="16"/>
      <c r="FCW36" s="16"/>
      <c r="FCY36" s="16"/>
      <c r="FDA36" s="16"/>
      <c r="FDC36" s="16"/>
      <c r="FDE36" s="16"/>
      <c r="FDG36" s="16"/>
      <c r="FDI36" s="16"/>
      <c r="FDK36" s="16"/>
      <c r="FDM36" s="16"/>
      <c r="FDO36" s="16"/>
      <c r="FDQ36" s="16"/>
      <c r="FDS36" s="16"/>
      <c r="FDU36" s="16"/>
      <c r="FDW36" s="16"/>
      <c r="FDY36" s="16"/>
      <c r="FEA36" s="16"/>
      <c r="FEC36" s="16"/>
      <c r="FEE36" s="16"/>
      <c r="FEG36" s="16"/>
      <c r="FEI36" s="16"/>
      <c r="FEK36" s="16"/>
      <c r="FEM36" s="16"/>
      <c r="FEO36" s="16"/>
      <c r="FEQ36" s="16"/>
      <c r="FES36" s="16"/>
      <c r="FEU36" s="16"/>
      <c r="FEW36" s="16"/>
      <c r="FEY36" s="16"/>
      <c r="FFA36" s="16"/>
      <c r="FFC36" s="16"/>
      <c r="FFE36" s="16"/>
      <c r="FFG36" s="16"/>
      <c r="FFI36" s="16"/>
      <c r="FFK36" s="16"/>
      <c r="FFM36" s="16"/>
      <c r="FFO36" s="16"/>
      <c r="FFQ36" s="16"/>
      <c r="FFS36" s="16"/>
      <c r="FFU36" s="16"/>
      <c r="FFW36" s="16"/>
      <c r="FFY36" s="16"/>
      <c r="FGA36" s="16"/>
      <c r="FGC36" s="16"/>
      <c r="FGE36" s="16"/>
      <c r="FGG36" s="16"/>
      <c r="FGI36" s="16"/>
      <c r="FGK36" s="16"/>
      <c r="FGM36" s="16"/>
      <c r="FGO36" s="16"/>
      <c r="FGQ36" s="16"/>
      <c r="FGS36" s="16"/>
      <c r="FGU36" s="16"/>
      <c r="FGW36" s="16"/>
      <c r="FGY36" s="16"/>
      <c r="FHA36" s="16"/>
      <c r="FHC36" s="16"/>
      <c r="FHE36" s="16"/>
      <c r="FHG36" s="16"/>
      <c r="FHI36" s="16"/>
      <c r="FHK36" s="16"/>
      <c r="FHM36" s="16"/>
      <c r="FHO36" s="16"/>
      <c r="FHQ36" s="16"/>
      <c r="FHS36" s="16"/>
      <c r="FHU36" s="16"/>
      <c r="FHW36" s="16"/>
      <c r="FHY36" s="16"/>
      <c r="FIA36" s="16"/>
      <c r="FIC36" s="16"/>
      <c r="FIE36" s="16"/>
      <c r="FIG36" s="16"/>
      <c r="FII36" s="16"/>
      <c r="FIK36" s="16"/>
      <c r="FIM36" s="16"/>
      <c r="FIO36" s="16"/>
      <c r="FIQ36" s="16"/>
      <c r="FIS36" s="16"/>
      <c r="FIU36" s="16"/>
      <c r="FIW36" s="16"/>
      <c r="FIY36" s="16"/>
      <c r="FJA36" s="16"/>
      <c r="FJC36" s="16"/>
      <c r="FJE36" s="16"/>
      <c r="FJG36" s="16"/>
      <c r="FJI36" s="16"/>
      <c r="FJK36" s="16"/>
      <c r="FJM36" s="16"/>
      <c r="FJO36" s="16"/>
      <c r="FJQ36" s="16"/>
      <c r="FJS36" s="16"/>
      <c r="FJU36" s="16"/>
      <c r="FJW36" s="16"/>
      <c r="FJY36" s="16"/>
      <c r="FKA36" s="16"/>
      <c r="FKC36" s="16"/>
      <c r="FKE36" s="16"/>
      <c r="FKG36" s="16"/>
      <c r="FKI36" s="16"/>
      <c r="FKK36" s="16"/>
      <c r="FKM36" s="16"/>
      <c r="FKO36" s="16"/>
      <c r="FKQ36" s="16"/>
      <c r="FKS36" s="16"/>
      <c r="FKU36" s="16"/>
      <c r="FKW36" s="16"/>
      <c r="FKY36" s="16"/>
      <c r="FLA36" s="16"/>
      <c r="FLC36" s="16"/>
      <c r="FLE36" s="16"/>
      <c r="FLG36" s="16"/>
      <c r="FLI36" s="16"/>
      <c r="FLK36" s="16"/>
      <c r="FLM36" s="16"/>
      <c r="FLO36" s="16"/>
      <c r="FLQ36" s="16"/>
      <c r="FLS36" s="16"/>
      <c r="FLU36" s="16"/>
      <c r="FLW36" s="16"/>
      <c r="FLY36" s="16"/>
      <c r="FMA36" s="16"/>
      <c r="FMC36" s="16"/>
      <c r="FME36" s="16"/>
      <c r="FMG36" s="16"/>
      <c r="FMI36" s="16"/>
      <c r="FMK36" s="16"/>
      <c r="FMM36" s="16"/>
      <c r="FMO36" s="16"/>
      <c r="FMQ36" s="16"/>
      <c r="FMS36" s="16"/>
      <c r="FMU36" s="16"/>
      <c r="FMW36" s="16"/>
      <c r="FMY36" s="16"/>
      <c r="FNA36" s="16"/>
      <c r="FNC36" s="16"/>
      <c r="FNE36" s="16"/>
      <c r="FNG36" s="16"/>
      <c r="FNI36" s="16"/>
      <c r="FNK36" s="16"/>
      <c r="FNM36" s="16"/>
      <c r="FNO36" s="16"/>
      <c r="FNQ36" s="16"/>
      <c r="FNS36" s="16"/>
      <c r="FNU36" s="16"/>
      <c r="FNW36" s="16"/>
      <c r="FNY36" s="16"/>
      <c r="FOA36" s="16"/>
      <c r="FOC36" s="16"/>
      <c r="FOE36" s="16"/>
      <c r="FOG36" s="16"/>
      <c r="FOI36" s="16"/>
      <c r="FOK36" s="16"/>
      <c r="FOM36" s="16"/>
      <c r="FOO36" s="16"/>
      <c r="FOQ36" s="16"/>
      <c r="FOS36" s="16"/>
      <c r="FOU36" s="16"/>
      <c r="FOW36" s="16"/>
      <c r="FOY36" s="16"/>
      <c r="FPA36" s="16"/>
      <c r="FPC36" s="16"/>
      <c r="FPE36" s="16"/>
      <c r="FPG36" s="16"/>
      <c r="FPI36" s="16"/>
      <c r="FPK36" s="16"/>
      <c r="FPM36" s="16"/>
      <c r="FPO36" s="16"/>
      <c r="FPQ36" s="16"/>
      <c r="FPS36" s="16"/>
      <c r="FPU36" s="16"/>
      <c r="FPW36" s="16"/>
      <c r="FPY36" s="16"/>
      <c r="FQA36" s="16"/>
      <c r="FQC36" s="16"/>
      <c r="FQE36" s="16"/>
      <c r="FQG36" s="16"/>
      <c r="FQI36" s="16"/>
      <c r="FQK36" s="16"/>
      <c r="FQM36" s="16"/>
      <c r="FQO36" s="16"/>
      <c r="FQQ36" s="16"/>
      <c r="FQS36" s="16"/>
      <c r="FQU36" s="16"/>
      <c r="FQW36" s="16"/>
      <c r="FQY36" s="16"/>
      <c r="FRA36" s="16"/>
      <c r="FRC36" s="16"/>
      <c r="FRE36" s="16"/>
      <c r="FRG36" s="16"/>
      <c r="FRI36" s="16"/>
      <c r="FRK36" s="16"/>
      <c r="FRM36" s="16"/>
      <c r="FRO36" s="16"/>
      <c r="FRQ36" s="16"/>
      <c r="FRS36" s="16"/>
      <c r="FRU36" s="16"/>
      <c r="FRW36" s="16"/>
      <c r="FRY36" s="16"/>
      <c r="FSA36" s="16"/>
      <c r="FSC36" s="16"/>
      <c r="FSE36" s="16"/>
      <c r="FSG36" s="16"/>
      <c r="FSI36" s="16"/>
      <c r="FSK36" s="16"/>
      <c r="FSM36" s="16"/>
      <c r="FSO36" s="16"/>
      <c r="FSQ36" s="16"/>
      <c r="FSS36" s="16"/>
      <c r="FSU36" s="16"/>
      <c r="FSW36" s="16"/>
      <c r="FSY36" s="16"/>
      <c r="FTA36" s="16"/>
      <c r="FTC36" s="16"/>
      <c r="FTE36" s="16"/>
      <c r="FTG36" s="16"/>
      <c r="FTI36" s="16"/>
      <c r="FTK36" s="16"/>
      <c r="FTM36" s="16"/>
      <c r="FTO36" s="16"/>
      <c r="FTQ36" s="16"/>
      <c r="FTS36" s="16"/>
      <c r="FTU36" s="16"/>
      <c r="FTW36" s="16"/>
      <c r="FTY36" s="16"/>
      <c r="FUA36" s="16"/>
      <c r="FUC36" s="16"/>
      <c r="FUE36" s="16"/>
      <c r="FUG36" s="16"/>
      <c r="FUI36" s="16"/>
      <c r="FUK36" s="16"/>
      <c r="FUM36" s="16"/>
      <c r="FUO36" s="16"/>
      <c r="FUQ36" s="16"/>
      <c r="FUS36" s="16"/>
      <c r="FUU36" s="16"/>
      <c r="FUW36" s="16"/>
      <c r="FUY36" s="16"/>
      <c r="FVA36" s="16"/>
      <c r="FVC36" s="16"/>
      <c r="FVE36" s="16"/>
      <c r="FVG36" s="16"/>
      <c r="FVI36" s="16"/>
      <c r="FVK36" s="16"/>
      <c r="FVM36" s="16"/>
      <c r="FVO36" s="16"/>
      <c r="FVQ36" s="16"/>
      <c r="FVS36" s="16"/>
      <c r="FVU36" s="16"/>
      <c r="FVW36" s="16"/>
      <c r="FVY36" s="16"/>
      <c r="FWA36" s="16"/>
      <c r="FWC36" s="16"/>
      <c r="FWE36" s="16"/>
      <c r="FWG36" s="16"/>
      <c r="FWI36" s="16"/>
      <c r="FWK36" s="16"/>
      <c r="FWM36" s="16"/>
      <c r="FWO36" s="16"/>
      <c r="FWQ36" s="16"/>
      <c r="FWS36" s="16"/>
      <c r="FWU36" s="16"/>
      <c r="FWW36" s="16"/>
      <c r="FWY36" s="16"/>
      <c r="FXA36" s="16"/>
      <c r="FXC36" s="16"/>
      <c r="FXE36" s="16"/>
      <c r="FXG36" s="16"/>
      <c r="FXI36" s="16"/>
      <c r="FXK36" s="16"/>
      <c r="FXM36" s="16"/>
      <c r="FXO36" s="16"/>
      <c r="FXQ36" s="16"/>
      <c r="FXS36" s="16"/>
      <c r="FXU36" s="16"/>
      <c r="FXW36" s="16"/>
      <c r="FXY36" s="16"/>
      <c r="FYA36" s="16"/>
      <c r="FYC36" s="16"/>
      <c r="FYE36" s="16"/>
      <c r="FYG36" s="16"/>
      <c r="FYI36" s="16"/>
      <c r="FYK36" s="16"/>
      <c r="FYM36" s="16"/>
      <c r="FYO36" s="16"/>
      <c r="FYQ36" s="16"/>
      <c r="FYS36" s="16"/>
      <c r="FYU36" s="16"/>
      <c r="FYW36" s="16"/>
      <c r="FYY36" s="16"/>
      <c r="FZA36" s="16"/>
      <c r="FZC36" s="16"/>
      <c r="FZE36" s="16"/>
      <c r="FZG36" s="16"/>
      <c r="FZI36" s="16"/>
      <c r="FZK36" s="16"/>
      <c r="FZM36" s="16"/>
      <c r="FZO36" s="16"/>
      <c r="FZQ36" s="16"/>
      <c r="FZS36" s="16"/>
      <c r="FZU36" s="16"/>
      <c r="FZW36" s="16"/>
      <c r="FZY36" s="16"/>
      <c r="GAA36" s="16"/>
      <c r="GAC36" s="16"/>
      <c r="GAE36" s="16"/>
      <c r="GAG36" s="16"/>
      <c r="GAI36" s="16"/>
      <c r="GAK36" s="16"/>
      <c r="GAM36" s="16"/>
      <c r="GAO36" s="16"/>
      <c r="GAQ36" s="16"/>
      <c r="GAS36" s="16"/>
      <c r="GAU36" s="16"/>
      <c r="GAW36" s="16"/>
      <c r="GAY36" s="16"/>
      <c r="GBA36" s="16"/>
      <c r="GBC36" s="16"/>
      <c r="GBE36" s="16"/>
      <c r="GBG36" s="16"/>
      <c r="GBI36" s="16"/>
      <c r="GBK36" s="16"/>
      <c r="GBM36" s="16"/>
      <c r="GBO36" s="16"/>
      <c r="GBQ36" s="16"/>
      <c r="GBS36" s="16"/>
      <c r="GBU36" s="16"/>
      <c r="GBW36" s="16"/>
      <c r="GBY36" s="16"/>
      <c r="GCA36" s="16"/>
      <c r="GCC36" s="16"/>
      <c r="GCE36" s="16"/>
      <c r="GCG36" s="16"/>
      <c r="GCI36" s="16"/>
      <c r="GCK36" s="16"/>
      <c r="GCM36" s="16"/>
      <c r="GCO36" s="16"/>
      <c r="GCQ36" s="16"/>
      <c r="GCS36" s="16"/>
      <c r="GCU36" s="16"/>
      <c r="GCW36" s="16"/>
      <c r="GCY36" s="16"/>
      <c r="GDA36" s="16"/>
      <c r="GDC36" s="16"/>
      <c r="GDE36" s="16"/>
      <c r="GDG36" s="16"/>
      <c r="GDI36" s="16"/>
      <c r="GDK36" s="16"/>
      <c r="GDM36" s="16"/>
      <c r="GDO36" s="16"/>
      <c r="GDQ36" s="16"/>
      <c r="GDS36" s="16"/>
      <c r="GDU36" s="16"/>
      <c r="GDW36" s="16"/>
      <c r="GDY36" s="16"/>
      <c r="GEA36" s="16"/>
      <c r="GEC36" s="16"/>
      <c r="GEE36" s="16"/>
      <c r="GEG36" s="16"/>
      <c r="GEI36" s="16"/>
      <c r="GEK36" s="16"/>
      <c r="GEM36" s="16"/>
      <c r="GEO36" s="16"/>
      <c r="GEQ36" s="16"/>
      <c r="GES36" s="16"/>
      <c r="GEU36" s="16"/>
      <c r="GEW36" s="16"/>
      <c r="GEY36" s="16"/>
      <c r="GFA36" s="16"/>
      <c r="GFC36" s="16"/>
      <c r="GFE36" s="16"/>
      <c r="GFG36" s="16"/>
      <c r="GFI36" s="16"/>
      <c r="GFK36" s="16"/>
      <c r="GFM36" s="16"/>
      <c r="GFO36" s="16"/>
      <c r="GFQ36" s="16"/>
      <c r="GFS36" s="16"/>
      <c r="GFU36" s="16"/>
      <c r="GFW36" s="16"/>
      <c r="GFY36" s="16"/>
      <c r="GGA36" s="16"/>
      <c r="GGC36" s="16"/>
      <c r="GGE36" s="16"/>
      <c r="GGG36" s="16"/>
      <c r="GGI36" s="16"/>
      <c r="GGK36" s="16"/>
      <c r="GGM36" s="16"/>
      <c r="GGO36" s="16"/>
      <c r="GGQ36" s="16"/>
      <c r="GGS36" s="16"/>
      <c r="GGU36" s="16"/>
      <c r="GGW36" s="16"/>
      <c r="GGY36" s="16"/>
      <c r="GHA36" s="16"/>
      <c r="GHC36" s="16"/>
      <c r="GHE36" s="16"/>
      <c r="GHG36" s="16"/>
      <c r="GHI36" s="16"/>
      <c r="GHK36" s="16"/>
      <c r="GHM36" s="16"/>
      <c r="GHO36" s="16"/>
      <c r="GHQ36" s="16"/>
      <c r="GHS36" s="16"/>
      <c r="GHU36" s="16"/>
      <c r="GHW36" s="16"/>
      <c r="GHY36" s="16"/>
      <c r="GIA36" s="16"/>
      <c r="GIC36" s="16"/>
      <c r="GIE36" s="16"/>
      <c r="GIG36" s="16"/>
      <c r="GII36" s="16"/>
      <c r="GIK36" s="16"/>
      <c r="GIM36" s="16"/>
      <c r="GIO36" s="16"/>
      <c r="GIQ36" s="16"/>
      <c r="GIS36" s="16"/>
      <c r="GIU36" s="16"/>
      <c r="GIW36" s="16"/>
      <c r="GIY36" s="16"/>
      <c r="GJA36" s="16"/>
      <c r="GJC36" s="16"/>
      <c r="GJE36" s="16"/>
      <c r="GJG36" s="16"/>
      <c r="GJI36" s="16"/>
      <c r="GJK36" s="16"/>
      <c r="GJM36" s="16"/>
      <c r="GJO36" s="16"/>
      <c r="GJQ36" s="16"/>
      <c r="GJS36" s="16"/>
      <c r="GJU36" s="16"/>
      <c r="GJW36" s="16"/>
      <c r="GJY36" s="16"/>
      <c r="GKA36" s="16"/>
      <c r="GKC36" s="16"/>
      <c r="GKE36" s="16"/>
      <c r="GKG36" s="16"/>
      <c r="GKI36" s="16"/>
      <c r="GKK36" s="16"/>
      <c r="GKM36" s="16"/>
      <c r="GKO36" s="16"/>
      <c r="GKQ36" s="16"/>
      <c r="GKS36" s="16"/>
      <c r="GKU36" s="16"/>
      <c r="GKW36" s="16"/>
      <c r="GKY36" s="16"/>
      <c r="GLA36" s="16"/>
      <c r="GLC36" s="16"/>
      <c r="GLE36" s="16"/>
      <c r="GLG36" s="16"/>
      <c r="GLI36" s="16"/>
      <c r="GLK36" s="16"/>
      <c r="GLM36" s="16"/>
      <c r="GLO36" s="16"/>
      <c r="GLQ36" s="16"/>
      <c r="GLS36" s="16"/>
      <c r="GLU36" s="16"/>
      <c r="GLW36" s="16"/>
      <c r="GLY36" s="16"/>
      <c r="GMA36" s="16"/>
      <c r="GMC36" s="16"/>
      <c r="GME36" s="16"/>
      <c r="GMG36" s="16"/>
      <c r="GMI36" s="16"/>
      <c r="GMK36" s="16"/>
      <c r="GMM36" s="16"/>
      <c r="GMO36" s="16"/>
      <c r="GMQ36" s="16"/>
      <c r="GMS36" s="16"/>
      <c r="GMU36" s="16"/>
      <c r="GMW36" s="16"/>
      <c r="GMY36" s="16"/>
      <c r="GNA36" s="16"/>
      <c r="GNC36" s="16"/>
      <c r="GNE36" s="16"/>
      <c r="GNG36" s="16"/>
      <c r="GNI36" s="16"/>
      <c r="GNK36" s="16"/>
      <c r="GNM36" s="16"/>
      <c r="GNO36" s="16"/>
      <c r="GNQ36" s="16"/>
      <c r="GNS36" s="16"/>
      <c r="GNU36" s="16"/>
      <c r="GNW36" s="16"/>
      <c r="GNY36" s="16"/>
      <c r="GOA36" s="16"/>
      <c r="GOC36" s="16"/>
      <c r="GOE36" s="16"/>
      <c r="GOG36" s="16"/>
      <c r="GOI36" s="16"/>
      <c r="GOK36" s="16"/>
      <c r="GOM36" s="16"/>
      <c r="GOO36" s="16"/>
      <c r="GOQ36" s="16"/>
      <c r="GOS36" s="16"/>
      <c r="GOU36" s="16"/>
      <c r="GOW36" s="16"/>
      <c r="GOY36" s="16"/>
      <c r="GPA36" s="16"/>
      <c r="GPC36" s="16"/>
      <c r="GPE36" s="16"/>
      <c r="GPG36" s="16"/>
      <c r="GPI36" s="16"/>
      <c r="GPK36" s="16"/>
      <c r="GPM36" s="16"/>
      <c r="GPO36" s="16"/>
      <c r="GPQ36" s="16"/>
      <c r="GPS36" s="16"/>
      <c r="GPU36" s="16"/>
      <c r="GPW36" s="16"/>
      <c r="GPY36" s="16"/>
      <c r="GQA36" s="16"/>
      <c r="GQC36" s="16"/>
      <c r="GQE36" s="16"/>
      <c r="GQG36" s="16"/>
      <c r="GQI36" s="16"/>
      <c r="GQK36" s="16"/>
      <c r="GQM36" s="16"/>
      <c r="GQO36" s="16"/>
      <c r="GQQ36" s="16"/>
      <c r="GQS36" s="16"/>
      <c r="GQU36" s="16"/>
      <c r="GQW36" s="16"/>
      <c r="GQY36" s="16"/>
      <c r="GRA36" s="16"/>
      <c r="GRC36" s="16"/>
      <c r="GRE36" s="16"/>
      <c r="GRG36" s="16"/>
      <c r="GRI36" s="16"/>
      <c r="GRK36" s="16"/>
      <c r="GRM36" s="16"/>
      <c r="GRO36" s="16"/>
      <c r="GRQ36" s="16"/>
      <c r="GRS36" s="16"/>
      <c r="GRU36" s="16"/>
      <c r="GRW36" s="16"/>
      <c r="GRY36" s="16"/>
      <c r="GSA36" s="16"/>
      <c r="GSC36" s="16"/>
      <c r="GSE36" s="16"/>
      <c r="GSG36" s="16"/>
      <c r="GSI36" s="16"/>
      <c r="GSK36" s="16"/>
      <c r="GSM36" s="16"/>
      <c r="GSO36" s="16"/>
      <c r="GSQ36" s="16"/>
      <c r="GSS36" s="16"/>
      <c r="GSU36" s="16"/>
      <c r="GSW36" s="16"/>
      <c r="GSY36" s="16"/>
      <c r="GTA36" s="16"/>
      <c r="GTC36" s="16"/>
      <c r="GTE36" s="16"/>
      <c r="GTG36" s="16"/>
      <c r="GTI36" s="16"/>
      <c r="GTK36" s="16"/>
      <c r="GTM36" s="16"/>
      <c r="GTO36" s="16"/>
      <c r="GTQ36" s="16"/>
      <c r="GTS36" s="16"/>
      <c r="GTU36" s="16"/>
      <c r="GTW36" s="16"/>
      <c r="GTY36" s="16"/>
      <c r="GUA36" s="16"/>
      <c r="GUC36" s="16"/>
      <c r="GUE36" s="16"/>
      <c r="GUG36" s="16"/>
      <c r="GUI36" s="16"/>
      <c r="GUK36" s="16"/>
      <c r="GUM36" s="16"/>
      <c r="GUO36" s="16"/>
      <c r="GUQ36" s="16"/>
      <c r="GUS36" s="16"/>
      <c r="GUU36" s="16"/>
      <c r="GUW36" s="16"/>
      <c r="GUY36" s="16"/>
      <c r="GVA36" s="16"/>
      <c r="GVC36" s="16"/>
      <c r="GVE36" s="16"/>
      <c r="GVG36" s="16"/>
      <c r="GVI36" s="16"/>
      <c r="GVK36" s="16"/>
      <c r="GVM36" s="16"/>
      <c r="GVO36" s="16"/>
      <c r="GVQ36" s="16"/>
      <c r="GVS36" s="16"/>
      <c r="GVU36" s="16"/>
      <c r="GVW36" s="16"/>
      <c r="GVY36" s="16"/>
      <c r="GWA36" s="16"/>
      <c r="GWC36" s="16"/>
      <c r="GWE36" s="16"/>
      <c r="GWG36" s="16"/>
      <c r="GWI36" s="16"/>
      <c r="GWK36" s="16"/>
      <c r="GWM36" s="16"/>
      <c r="GWO36" s="16"/>
      <c r="GWQ36" s="16"/>
      <c r="GWS36" s="16"/>
      <c r="GWU36" s="16"/>
      <c r="GWW36" s="16"/>
      <c r="GWY36" s="16"/>
      <c r="GXA36" s="16"/>
      <c r="GXC36" s="16"/>
      <c r="GXE36" s="16"/>
      <c r="GXG36" s="16"/>
      <c r="GXI36" s="16"/>
      <c r="GXK36" s="16"/>
      <c r="GXM36" s="16"/>
      <c r="GXO36" s="16"/>
      <c r="GXQ36" s="16"/>
      <c r="GXS36" s="16"/>
      <c r="GXU36" s="16"/>
      <c r="GXW36" s="16"/>
      <c r="GXY36" s="16"/>
      <c r="GYA36" s="16"/>
      <c r="GYC36" s="16"/>
      <c r="GYE36" s="16"/>
      <c r="GYG36" s="16"/>
      <c r="GYI36" s="16"/>
      <c r="GYK36" s="16"/>
      <c r="GYM36" s="16"/>
      <c r="GYO36" s="16"/>
      <c r="GYQ36" s="16"/>
      <c r="GYS36" s="16"/>
      <c r="GYU36" s="16"/>
      <c r="GYW36" s="16"/>
      <c r="GYY36" s="16"/>
      <c r="GZA36" s="16"/>
      <c r="GZC36" s="16"/>
      <c r="GZE36" s="16"/>
      <c r="GZG36" s="16"/>
      <c r="GZI36" s="16"/>
      <c r="GZK36" s="16"/>
      <c r="GZM36" s="16"/>
      <c r="GZO36" s="16"/>
      <c r="GZQ36" s="16"/>
      <c r="GZS36" s="16"/>
      <c r="GZU36" s="16"/>
      <c r="GZW36" s="16"/>
      <c r="GZY36" s="16"/>
      <c r="HAA36" s="16"/>
      <c r="HAC36" s="16"/>
      <c r="HAE36" s="16"/>
      <c r="HAG36" s="16"/>
      <c r="HAI36" s="16"/>
      <c r="HAK36" s="16"/>
      <c r="HAM36" s="16"/>
      <c r="HAO36" s="16"/>
      <c r="HAQ36" s="16"/>
      <c r="HAS36" s="16"/>
      <c r="HAU36" s="16"/>
      <c r="HAW36" s="16"/>
      <c r="HAY36" s="16"/>
      <c r="HBA36" s="16"/>
      <c r="HBC36" s="16"/>
      <c r="HBE36" s="16"/>
      <c r="HBG36" s="16"/>
      <c r="HBI36" s="16"/>
      <c r="HBK36" s="16"/>
      <c r="HBM36" s="16"/>
      <c r="HBO36" s="16"/>
      <c r="HBQ36" s="16"/>
      <c r="HBS36" s="16"/>
      <c r="HBU36" s="16"/>
      <c r="HBW36" s="16"/>
      <c r="HBY36" s="16"/>
      <c r="HCA36" s="16"/>
      <c r="HCC36" s="16"/>
      <c r="HCE36" s="16"/>
      <c r="HCG36" s="16"/>
      <c r="HCI36" s="16"/>
      <c r="HCK36" s="16"/>
      <c r="HCM36" s="16"/>
      <c r="HCO36" s="16"/>
      <c r="HCQ36" s="16"/>
      <c r="HCS36" s="16"/>
      <c r="HCU36" s="16"/>
      <c r="HCW36" s="16"/>
      <c r="HCY36" s="16"/>
      <c r="HDA36" s="16"/>
      <c r="HDC36" s="16"/>
      <c r="HDE36" s="16"/>
      <c r="HDG36" s="16"/>
      <c r="HDI36" s="16"/>
      <c r="HDK36" s="16"/>
      <c r="HDM36" s="16"/>
      <c r="HDO36" s="16"/>
      <c r="HDQ36" s="16"/>
      <c r="HDS36" s="16"/>
      <c r="HDU36" s="16"/>
      <c r="HDW36" s="16"/>
      <c r="HDY36" s="16"/>
      <c r="HEA36" s="16"/>
      <c r="HEC36" s="16"/>
      <c r="HEE36" s="16"/>
      <c r="HEG36" s="16"/>
      <c r="HEI36" s="16"/>
      <c r="HEK36" s="16"/>
      <c r="HEM36" s="16"/>
      <c r="HEO36" s="16"/>
      <c r="HEQ36" s="16"/>
      <c r="HES36" s="16"/>
      <c r="HEU36" s="16"/>
      <c r="HEW36" s="16"/>
      <c r="HEY36" s="16"/>
      <c r="HFA36" s="16"/>
      <c r="HFC36" s="16"/>
      <c r="HFE36" s="16"/>
      <c r="HFG36" s="16"/>
      <c r="HFI36" s="16"/>
      <c r="HFK36" s="16"/>
      <c r="HFM36" s="16"/>
      <c r="HFO36" s="16"/>
      <c r="HFQ36" s="16"/>
      <c r="HFS36" s="16"/>
      <c r="HFU36" s="16"/>
      <c r="HFW36" s="16"/>
      <c r="HFY36" s="16"/>
      <c r="HGA36" s="16"/>
      <c r="HGC36" s="16"/>
      <c r="HGE36" s="16"/>
      <c r="HGG36" s="16"/>
      <c r="HGI36" s="16"/>
      <c r="HGK36" s="16"/>
      <c r="HGM36" s="16"/>
      <c r="HGO36" s="16"/>
      <c r="HGQ36" s="16"/>
      <c r="HGS36" s="16"/>
      <c r="HGU36" s="16"/>
      <c r="HGW36" s="16"/>
      <c r="HGY36" s="16"/>
      <c r="HHA36" s="16"/>
      <c r="HHC36" s="16"/>
      <c r="HHE36" s="16"/>
      <c r="HHG36" s="16"/>
      <c r="HHI36" s="16"/>
      <c r="HHK36" s="16"/>
      <c r="HHM36" s="16"/>
      <c r="HHO36" s="16"/>
      <c r="HHQ36" s="16"/>
      <c r="HHS36" s="16"/>
      <c r="HHU36" s="16"/>
      <c r="HHW36" s="16"/>
      <c r="HHY36" s="16"/>
      <c r="HIA36" s="16"/>
      <c r="HIC36" s="16"/>
      <c r="HIE36" s="16"/>
      <c r="HIG36" s="16"/>
      <c r="HII36" s="16"/>
      <c r="HIK36" s="16"/>
      <c r="HIM36" s="16"/>
      <c r="HIO36" s="16"/>
      <c r="HIQ36" s="16"/>
      <c r="HIS36" s="16"/>
      <c r="HIU36" s="16"/>
      <c r="HIW36" s="16"/>
      <c r="HIY36" s="16"/>
      <c r="HJA36" s="16"/>
      <c r="HJC36" s="16"/>
      <c r="HJE36" s="16"/>
      <c r="HJG36" s="16"/>
      <c r="HJI36" s="16"/>
      <c r="HJK36" s="16"/>
      <c r="HJM36" s="16"/>
      <c r="HJO36" s="16"/>
      <c r="HJQ36" s="16"/>
      <c r="HJS36" s="16"/>
      <c r="HJU36" s="16"/>
      <c r="HJW36" s="16"/>
      <c r="HJY36" s="16"/>
      <c r="HKA36" s="16"/>
      <c r="HKC36" s="16"/>
      <c r="HKE36" s="16"/>
      <c r="HKG36" s="16"/>
      <c r="HKI36" s="16"/>
      <c r="HKK36" s="16"/>
      <c r="HKM36" s="16"/>
      <c r="HKO36" s="16"/>
      <c r="HKQ36" s="16"/>
      <c r="HKS36" s="16"/>
      <c r="HKU36" s="16"/>
      <c r="HKW36" s="16"/>
      <c r="HKY36" s="16"/>
      <c r="HLA36" s="16"/>
      <c r="HLC36" s="16"/>
      <c r="HLE36" s="16"/>
      <c r="HLG36" s="16"/>
      <c r="HLI36" s="16"/>
      <c r="HLK36" s="16"/>
      <c r="HLM36" s="16"/>
      <c r="HLO36" s="16"/>
      <c r="HLQ36" s="16"/>
      <c r="HLS36" s="16"/>
      <c r="HLU36" s="16"/>
      <c r="HLW36" s="16"/>
      <c r="HLY36" s="16"/>
      <c r="HMA36" s="16"/>
      <c r="HMC36" s="16"/>
      <c r="HME36" s="16"/>
      <c r="HMG36" s="16"/>
      <c r="HMI36" s="16"/>
      <c r="HMK36" s="16"/>
      <c r="HMM36" s="16"/>
      <c r="HMO36" s="16"/>
      <c r="HMQ36" s="16"/>
      <c r="HMS36" s="16"/>
      <c r="HMU36" s="16"/>
      <c r="HMW36" s="16"/>
      <c r="HMY36" s="16"/>
      <c r="HNA36" s="16"/>
      <c r="HNC36" s="16"/>
      <c r="HNE36" s="16"/>
      <c r="HNG36" s="16"/>
      <c r="HNI36" s="16"/>
      <c r="HNK36" s="16"/>
      <c r="HNM36" s="16"/>
      <c r="HNO36" s="16"/>
      <c r="HNQ36" s="16"/>
      <c r="HNS36" s="16"/>
      <c r="HNU36" s="16"/>
      <c r="HNW36" s="16"/>
      <c r="HNY36" s="16"/>
      <c r="HOA36" s="16"/>
      <c r="HOC36" s="16"/>
      <c r="HOE36" s="16"/>
      <c r="HOG36" s="16"/>
      <c r="HOI36" s="16"/>
      <c r="HOK36" s="16"/>
      <c r="HOM36" s="16"/>
      <c r="HOO36" s="16"/>
      <c r="HOQ36" s="16"/>
      <c r="HOS36" s="16"/>
      <c r="HOU36" s="16"/>
      <c r="HOW36" s="16"/>
      <c r="HOY36" s="16"/>
      <c r="HPA36" s="16"/>
      <c r="HPC36" s="16"/>
      <c r="HPE36" s="16"/>
      <c r="HPG36" s="16"/>
      <c r="HPI36" s="16"/>
      <c r="HPK36" s="16"/>
      <c r="HPM36" s="16"/>
      <c r="HPO36" s="16"/>
      <c r="HPQ36" s="16"/>
      <c r="HPS36" s="16"/>
      <c r="HPU36" s="16"/>
      <c r="HPW36" s="16"/>
      <c r="HPY36" s="16"/>
      <c r="HQA36" s="16"/>
      <c r="HQC36" s="16"/>
      <c r="HQE36" s="16"/>
      <c r="HQG36" s="16"/>
      <c r="HQI36" s="16"/>
      <c r="HQK36" s="16"/>
      <c r="HQM36" s="16"/>
      <c r="HQO36" s="16"/>
      <c r="HQQ36" s="16"/>
      <c r="HQS36" s="16"/>
      <c r="HQU36" s="16"/>
      <c r="HQW36" s="16"/>
      <c r="HQY36" s="16"/>
      <c r="HRA36" s="16"/>
      <c r="HRC36" s="16"/>
      <c r="HRE36" s="16"/>
      <c r="HRG36" s="16"/>
      <c r="HRI36" s="16"/>
      <c r="HRK36" s="16"/>
      <c r="HRM36" s="16"/>
      <c r="HRO36" s="16"/>
      <c r="HRQ36" s="16"/>
      <c r="HRS36" s="16"/>
      <c r="HRU36" s="16"/>
      <c r="HRW36" s="16"/>
      <c r="HRY36" s="16"/>
      <c r="HSA36" s="16"/>
      <c r="HSC36" s="16"/>
      <c r="HSE36" s="16"/>
      <c r="HSG36" s="16"/>
      <c r="HSI36" s="16"/>
      <c r="HSK36" s="16"/>
      <c r="HSM36" s="16"/>
      <c r="HSO36" s="16"/>
      <c r="HSQ36" s="16"/>
      <c r="HSS36" s="16"/>
      <c r="HSU36" s="16"/>
      <c r="HSW36" s="16"/>
      <c r="HSY36" s="16"/>
      <c r="HTA36" s="16"/>
      <c r="HTC36" s="16"/>
      <c r="HTE36" s="16"/>
      <c r="HTG36" s="16"/>
      <c r="HTI36" s="16"/>
      <c r="HTK36" s="16"/>
      <c r="HTM36" s="16"/>
      <c r="HTO36" s="16"/>
      <c r="HTQ36" s="16"/>
      <c r="HTS36" s="16"/>
      <c r="HTU36" s="16"/>
      <c r="HTW36" s="16"/>
      <c r="HTY36" s="16"/>
      <c r="HUA36" s="16"/>
      <c r="HUC36" s="16"/>
      <c r="HUE36" s="16"/>
      <c r="HUG36" s="16"/>
      <c r="HUI36" s="16"/>
      <c r="HUK36" s="16"/>
      <c r="HUM36" s="16"/>
      <c r="HUO36" s="16"/>
      <c r="HUQ36" s="16"/>
      <c r="HUS36" s="16"/>
      <c r="HUU36" s="16"/>
      <c r="HUW36" s="16"/>
      <c r="HUY36" s="16"/>
      <c r="HVA36" s="16"/>
      <c r="HVC36" s="16"/>
      <c r="HVE36" s="16"/>
      <c r="HVG36" s="16"/>
      <c r="HVI36" s="16"/>
      <c r="HVK36" s="16"/>
      <c r="HVM36" s="16"/>
      <c r="HVO36" s="16"/>
      <c r="HVQ36" s="16"/>
    </row>
    <row r="37" spans="1:1023 1025:2047 2049:3071 3073:4095 4097:5119 5121:5997" ht="15" x14ac:dyDescent="0.2">
      <c r="A37" s="29" t="s">
        <v>134</v>
      </c>
      <c r="B37" s="7"/>
      <c r="C37" s="7"/>
    </row>
    <row r="38" spans="1:1023 1025:2047 2049:3071 3073:4095 4097:5119 5121:5997" s="8" customFormat="1" ht="76.5" x14ac:dyDescent="0.25">
      <c r="A38" s="15" t="s">
        <v>135</v>
      </c>
      <c r="B38" s="8" t="s">
        <v>88</v>
      </c>
      <c r="C38" s="8" t="s">
        <v>357</v>
      </c>
      <c r="D38" s="16"/>
      <c r="E38" s="16"/>
      <c r="G38" s="16"/>
      <c r="I38" s="16"/>
      <c r="K38" s="16"/>
      <c r="M38" s="16"/>
      <c r="O38" s="16"/>
      <c r="Q38" s="16"/>
      <c r="S38" s="16"/>
      <c r="U38" s="16"/>
      <c r="W38" s="16"/>
      <c r="Y38" s="16"/>
      <c r="AA38" s="16"/>
      <c r="AC38" s="16"/>
      <c r="AE38" s="16"/>
      <c r="AG38" s="16"/>
      <c r="AI38" s="16"/>
      <c r="AK38" s="16"/>
      <c r="AM38" s="16"/>
      <c r="AO38" s="16"/>
      <c r="AQ38" s="16"/>
      <c r="AS38" s="16"/>
      <c r="AU38" s="16"/>
      <c r="AW38" s="16"/>
      <c r="AY38" s="16"/>
      <c r="BA38" s="16"/>
      <c r="BC38" s="16"/>
      <c r="BE38" s="16"/>
      <c r="BG38" s="16"/>
      <c r="BI38" s="16"/>
      <c r="BK38" s="16"/>
      <c r="BM38" s="16"/>
      <c r="BO38" s="16"/>
      <c r="BQ38" s="16"/>
      <c r="BS38" s="16"/>
      <c r="BU38" s="16"/>
      <c r="BW38" s="16"/>
      <c r="BY38" s="16"/>
      <c r="CA38" s="16"/>
      <c r="CC38" s="16"/>
      <c r="CE38" s="16"/>
      <c r="CG38" s="16"/>
      <c r="CI38" s="16"/>
      <c r="CK38" s="16"/>
      <c r="CM38" s="16"/>
      <c r="CO38" s="16"/>
      <c r="CQ38" s="16"/>
      <c r="CS38" s="16"/>
      <c r="CU38" s="16"/>
      <c r="CW38" s="16"/>
      <c r="CY38" s="16"/>
      <c r="DA38" s="16"/>
      <c r="DC38" s="16"/>
      <c r="DE38" s="16"/>
      <c r="DG38" s="16"/>
      <c r="DI38" s="16"/>
      <c r="DK38" s="16"/>
      <c r="DM38" s="16"/>
      <c r="DO38" s="16"/>
      <c r="DQ38" s="16"/>
      <c r="DS38" s="16"/>
      <c r="DU38" s="16"/>
      <c r="DW38" s="16"/>
      <c r="DY38" s="16"/>
      <c r="EA38" s="16"/>
      <c r="EC38" s="16"/>
      <c r="EE38" s="16"/>
      <c r="EG38" s="16"/>
      <c r="EI38" s="16"/>
      <c r="EK38" s="16"/>
      <c r="EM38" s="16"/>
      <c r="EO38" s="16"/>
      <c r="EQ38" s="16"/>
      <c r="ES38" s="16"/>
      <c r="EU38" s="16"/>
      <c r="EW38" s="16"/>
      <c r="EY38" s="16"/>
      <c r="FA38" s="16"/>
      <c r="FC38" s="16"/>
      <c r="FE38" s="16"/>
      <c r="FG38" s="16"/>
      <c r="FI38" s="16"/>
      <c r="FK38" s="16"/>
      <c r="FM38" s="16"/>
      <c r="FO38" s="16"/>
      <c r="FQ38" s="16"/>
      <c r="FS38" s="16"/>
      <c r="FU38" s="16"/>
      <c r="FW38" s="16"/>
      <c r="FY38" s="16"/>
      <c r="GA38" s="16"/>
      <c r="GC38" s="16"/>
      <c r="GE38" s="16"/>
      <c r="GG38" s="16"/>
      <c r="GI38" s="16"/>
      <c r="GK38" s="16"/>
      <c r="GM38" s="16"/>
      <c r="GO38" s="16"/>
      <c r="GQ38" s="16"/>
      <c r="GS38" s="16"/>
      <c r="GU38" s="16"/>
      <c r="GW38" s="16"/>
      <c r="GY38" s="16"/>
      <c r="HA38" s="16"/>
      <c r="HC38" s="16"/>
      <c r="HE38" s="16"/>
      <c r="HG38" s="16"/>
      <c r="HI38" s="16"/>
      <c r="HK38" s="16"/>
      <c r="HM38" s="16"/>
      <c r="HO38" s="16"/>
      <c r="HQ38" s="16"/>
      <c r="HS38" s="16"/>
      <c r="HU38" s="16"/>
      <c r="HW38" s="16"/>
      <c r="HY38" s="16"/>
      <c r="IA38" s="16"/>
      <c r="IC38" s="16"/>
      <c r="IE38" s="16"/>
      <c r="IG38" s="16"/>
      <c r="II38" s="16"/>
      <c r="IK38" s="16"/>
      <c r="IM38" s="16"/>
      <c r="IO38" s="16"/>
      <c r="IQ38" s="16"/>
      <c r="IS38" s="16"/>
      <c r="IU38" s="16"/>
      <c r="IW38" s="16"/>
      <c r="IY38" s="16"/>
      <c r="JA38" s="16"/>
      <c r="JC38" s="16"/>
      <c r="JE38" s="16"/>
      <c r="JG38" s="16"/>
      <c r="JI38" s="16"/>
      <c r="JK38" s="16"/>
      <c r="JM38" s="16"/>
      <c r="JO38" s="16"/>
      <c r="JQ38" s="16"/>
      <c r="JS38" s="16"/>
      <c r="JU38" s="16"/>
      <c r="JW38" s="16"/>
      <c r="JY38" s="16"/>
      <c r="KA38" s="16"/>
      <c r="KC38" s="16"/>
      <c r="KE38" s="16"/>
      <c r="KG38" s="16"/>
      <c r="KI38" s="16"/>
      <c r="KK38" s="16"/>
      <c r="KM38" s="16"/>
      <c r="KO38" s="16"/>
      <c r="KQ38" s="16"/>
      <c r="KS38" s="16"/>
      <c r="KU38" s="16"/>
      <c r="KW38" s="16"/>
      <c r="KY38" s="16"/>
      <c r="LA38" s="16"/>
      <c r="LC38" s="16"/>
      <c r="LE38" s="16"/>
      <c r="LG38" s="16"/>
      <c r="LI38" s="16"/>
      <c r="LK38" s="16"/>
      <c r="LM38" s="16"/>
      <c r="LO38" s="16"/>
      <c r="LQ38" s="16"/>
      <c r="LS38" s="16"/>
      <c r="LU38" s="16"/>
      <c r="LW38" s="16"/>
      <c r="LY38" s="16"/>
      <c r="MA38" s="16"/>
      <c r="MC38" s="16"/>
      <c r="ME38" s="16"/>
      <c r="MG38" s="16"/>
      <c r="MI38" s="16"/>
      <c r="MK38" s="16"/>
      <c r="MM38" s="16"/>
      <c r="MO38" s="16"/>
      <c r="MQ38" s="16"/>
      <c r="MS38" s="16"/>
      <c r="MU38" s="16"/>
      <c r="MW38" s="16"/>
      <c r="MY38" s="16"/>
      <c r="NA38" s="16"/>
      <c r="NC38" s="16"/>
      <c r="NE38" s="16"/>
      <c r="NG38" s="16"/>
      <c r="NI38" s="16"/>
      <c r="NK38" s="16"/>
      <c r="NM38" s="16"/>
      <c r="NO38" s="16"/>
      <c r="NQ38" s="16"/>
      <c r="NS38" s="16"/>
      <c r="NU38" s="16"/>
      <c r="NW38" s="16"/>
      <c r="NY38" s="16"/>
      <c r="OA38" s="16"/>
      <c r="OC38" s="16"/>
      <c r="OE38" s="16"/>
      <c r="OG38" s="16"/>
      <c r="OI38" s="16"/>
      <c r="OK38" s="16"/>
      <c r="OM38" s="16"/>
      <c r="OO38" s="16"/>
      <c r="OQ38" s="16"/>
      <c r="OS38" s="16"/>
      <c r="OU38" s="16"/>
      <c r="OW38" s="16"/>
      <c r="OY38" s="16"/>
      <c r="PA38" s="16"/>
      <c r="PC38" s="16"/>
      <c r="PE38" s="16"/>
      <c r="PG38" s="16"/>
      <c r="PI38" s="16"/>
      <c r="PK38" s="16"/>
      <c r="PM38" s="16"/>
      <c r="PO38" s="16"/>
      <c r="PQ38" s="16"/>
      <c r="PS38" s="16"/>
      <c r="PU38" s="16"/>
      <c r="PW38" s="16"/>
      <c r="PY38" s="16"/>
      <c r="QA38" s="16"/>
      <c r="QC38" s="16"/>
      <c r="QE38" s="16"/>
      <c r="QG38" s="16"/>
      <c r="QI38" s="16"/>
      <c r="QK38" s="16"/>
      <c r="QM38" s="16"/>
      <c r="QO38" s="16"/>
      <c r="QQ38" s="16"/>
      <c r="QS38" s="16"/>
      <c r="QU38" s="16"/>
      <c r="QW38" s="16"/>
      <c r="QY38" s="16"/>
      <c r="RA38" s="16"/>
      <c r="RC38" s="16"/>
      <c r="RE38" s="16"/>
      <c r="RG38" s="16"/>
      <c r="RI38" s="16"/>
      <c r="RK38" s="16"/>
      <c r="RM38" s="16"/>
      <c r="RO38" s="16"/>
      <c r="RQ38" s="16"/>
      <c r="RS38" s="16"/>
      <c r="RU38" s="16"/>
      <c r="RW38" s="16"/>
      <c r="RY38" s="16"/>
      <c r="SA38" s="16"/>
      <c r="SC38" s="16"/>
      <c r="SE38" s="16"/>
      <c r="SG38" s="16"/>
      <c r="SI38" s="16"/>
      <c r="SK38" s="16"/>
      <c r="SM38" s="16"/>
      <c r="SO38" s="16"/>
      <c r="SQ38" s="16"/>
      <c r="SS38" s="16"/>
      <c r="SU38" s="16"/>
      <c r="SW38" s="16"/>
      <c r="SY38" s="16"/>
      <c r="TA38" s="16"/>
      <c r="TC38" s="16"/>
      <c r="TE38" s="16"/>
      <c r="TG38" s="16"/>
      <c r="TI38" s="16"/>
      <c r="TK38" s="16"/>
      <c r="TM38" s="16"/>
      <c r="TO38" s="16"/>
      <c r="TQ38" s="16"/>
      <c r="TS38" s="16"/>
      <c r="TU38" s="16"/>
      <c r="TW38" s="16"/>
      <c r="TY38" s="16"/>
      <c r="UA38" s="16"/>
      <c r="UC38" s="16"/>
      <c r="UE38" s="16"/>
      <c r="UG38" s="16"/>
      <c r="UI38" s="16"/>
      <c r="UK38" s="16"/>
      <c r="UM38" s="16"/>
      <c r="UO38" s="16"/>
      <c r="UQ38" s="16"/>
      <c r="US38" s="16"/>
      <c r="UU38" s="16"/>
      <c r="UW38" s="16"/>
      <c r="UY38" s="16"/>
      <c r="VA38" s="16"/>
      <c r="VC38" s="16"/>
      <c r="VE38" s="16"/>
      <c r="VG38" s="16"/>
      <c r="VI38" s="16"/>
      <c r="VK38" s="16"/>
      <c r="VM38" s="16"/>
      <c r="VO38" s="16"/>
      <c r="VQ38" s="16"/>
      <c r="VS38" s="16"/>
      <c r="VU38" s="16"/>
      <c r="VW38" s="16"/>
      <c r="VY38" s="16"/>
      <c r="WA38" s="16"/>
      <c r="WC38" s="16"/>
      <c r="WE38" s="16"/>
      <c r="WG38" s="16"/>
      <c r="WI38" s="16"/>
      <c r="WK38" s="16"/>
      <c r="WM38" s="16"/>
      <c r="WO38" s="16"/>
      <c r="WQ38" s="16"/>
      <c r="WS38" s="16"/>
      <c r="WU38" s="16"/>
      <c r="WW38" s="16"/>
      <c r="WY38" s="16"/>
      <c r="XA38" s="16"/>
      <c r="XC38" s="16"/>
      <c r="XE38" s="16"/>
      <c r="XG38" s="16"/>
      <c r="XI38" s="16"/>
      <c r="XK38" s="16"/>
      <c r="XM38" s="16"/>
      <c r="XO38" s="16"/>
      <c r="XQ38" s="16"/>
      <c r="XS38" s="16"/>
      <c r="XU38" s="16"/>
      <c r="XW38" s="16"/>
      <c r="XY38" s="16"/>
      <c r="YA38" s="16"/>
      <c r="YC38" s="16"/>
      <c r="YE38" s="16"/>
      <c r="YG38" s="16"/>
      <c r="YI38" s="16"/>
      <c r="YK38" s="16"/>
      <c r="YM38" s="16"/>
      <c r="YO38" s="16"/>
      <c r="YQ38" s="16"/>
      <c r="YS38" s="16"/>
      <c r="YU38" s="16"/>
      <c r="YW38" s="16"/>
      <c r="YY38" s="16"/>
      <c r="ZA38" s="16"/>
      <c r="ZC38" s="16"/>
      <c r="ZE38" s="16"/>
      <c r="ZG38" s="16"/>
      <c r="ZI38" s="16"/>
      <c r="ZK38" s="16"/>
      <c r="ZM38" s="16"/>
      <c r="ZO38" s="16"/>
      <c r="ZQ38" s="16"/>
      <c r="ZS38" s="16"/>
      <c r="ZU38" s="16"/>
      <c r="ZW38" s="16"/>
      <c r="ZY38" s="16"/>
      <c r="AAA38" s="16"/>
      <c r="AAC38" s="16"/>
      <c r="AAE38" s="16"/>
      <c r="AAG38" s="16"/>
      <c r="AAI38" s="16"/>
      <c r="AAK38" s="16"/>
      <c r="AAM38" s="16"/>
      <c r="AAO38" s="16"/>
      <c r="AAQ38" s="16"/>
      <c r="AAS38" s="16"/>
      <c r="AAU38" s="16"/>
      <c r="AAW38" s="16"/>
      <c r="AAY38" s="16"/>
      <c r="ABA38" s="16"/>
      <c r="ABC38" s="16"/>
      <c r="ABE38" s="16"/>
      <c r="ABG38" s="16"/>
      <c r="ABI38" s="16"/>
      <c r="ABK38" s="16"/>
      <c r="ABM38" s="16"/>
      <c r="ABO38" s="16"/>
      <c r="ABQ38" s="16"/>
      <c r="ABS38" s="16"/>
      <c r="ABU38" s="16"/>
      <c r="ABW38" s="16"/>
      <c r="ABY38" s="16"/>
      <c r="ACA38" s="16"/>
      <c r="ACC38" s="16"/>
      <c r="ACE38" s="16"/>
      <c r="ACG38" s="16"/>
      <c r="ACI38" s="16"/>
      <c r="ACK38" s="16"/>
      <c r="ACM38" s="16"/>
      <c r="ACO38" s="16"/>
      <c r="ACQ38" s="16"/>
      <c r="ACS38" s="16"/>
      <c r="ACU38" s="16"/>
      <c r="ACW38" s="16"/>
      <c r="ACY38" s="16"/>
      <c r="ADA38" s="16"/>
      <c r="ADC38" s="16"/>
      <c r="ADE38" s="16"/>
      <c r="ADG38" s="16"/>
      <c r="ADI38" s="16"/>
      <c r="ADK38" s="16"/>
      <c r="ADM38" s="16"/>
      <c r="ADO38" s="16"/>
      <c r="ADQ38" s="16"/>
      <c r="ADS38" s="16"/>
      <c r="ADU38" s="16"/>
      <c r="ADW38" s="16"/>
      <c r="ADY38" s="16"/>
      <c r="AEA38" s="16"/>
      <c r="AEC38" s="16"/>
      <c r="AEE38" s="16"/>
      <c r="AEG38" s="16"/>
      <c r="AEI38" s="16"/>
      <c r="AEK38" s="16"/>
      <c r="AEM38" s="16"/>
      <c r="AEO38" s="16"/>
      <c r="AEQ38" s="16"/>
      <c r="AES38" s="16"/>
      <c r="AEU38" s="16"/>
      <c r="AEW38" s="16"/>
      <c r="AEY38" s="16"/>
      <c r="AFA38" s="16"/>
      <c r="AFC38" s="16"/>
      <c r="AFE38" s="16"/>
      <c r="AFG38" s="16"/>
      <c r="AFI38" s="16"/>
      <c r="AFK38" s="16"/>
      <c r="AFM38" s="16"/>
      <c r="AFO38" s="16"/>
      <c r="AFQ38" s="16"/>
      <c r="AFS38" s="16"/>
      <c r="AFU38" s="16"/>
      <c r="AFW38" s="16"/>
      <c r="AFY38" s="16"/>
      <c r="AGA38" s="16"/>
      <c r="AGC38" s="16"/>
      <c r="AGE38" s="16"/>
      <c r="AGG38" s="16"/>
      <c r="AGI38" s="16"/>
      <c r="AGK38" s="16"/>
      <c r="AGM38" s="16"/>
      <c r="AGO38" s="16"/>
      <c r="AGQ38" s="16"/>
      <c r="AGS38" s="16"/>
      <c r="AGU38" s="16"/>
      <c r="AGW38" s="16"/>
      <c r="AGY38" s="16"/>
      <c r="AHA38" s="16"/>
      <c r="AHC38" s="16"/>
      <c r="AHE38" s="16"/>
      <c r="AHG38" s="16"/>
      <c r="AHI38" s="16"/>
      <c r="AHK38" s="16"/>
      <c r="AHM38" s="16"/>
      <c r="AHO38" s="16"/>
      <c r="AHQ38" s="16"/>
      <c r="AHS38" s="16"/>
      <c r="AHU38" s="16"/>
      <c r="AHW38" s="16"/>
      <c r="AHY38" s="16"/>
      <c r="AIA38" s="16"/>
      <c r="AIC38" s="16"/>
      <c r="AIE38" s="16"/>
      <c r="AIG38" s="16"/>
      <c r="AII38" s="16"/>
      <c r="AIK38" s="16"/>
      <c r="AIM38" s="16"/>
      <c r="AIO38" s="16"/>
      <c r="AIQ38" s="16"/>
      <c r="AIS38" s="16"/>
      <c r="AIU38" s="16"/>
      <c r="AIW38" s="16"/>
      <c r="AIY38" s="16"/>
      <c r="AJA38" s="16"/>
      <c r="AJC38" s="16"/>
      <c r="AJE38" s="16"/>
      <c r="AJG38" s="16"/>
      <c r="AJI38" s="16"/>
      <c r="AJK38" s="16"/>
      <c r="AJM38" s="16"/>
      <c r="AJO38" s="16"/>
      <c r="AJQ38" s="16"/>
      <c r="AJS38" s="16"/>
      <c r="AJU38" s="16"/>
      <c r="AJW38" s="16"/>
      <c r="AJY38" s="16"/>
      <c r="AKA38" s="16"/>
      <c r="AKC38" s="16"/>
      <c r="AKE38" s="16"/>
      <c r="AKG38" s="16"/>
      <c r="AKI38" s="16"/>
      <c r="AKK38" s="16"/>
      <c r="AKM38" s="16"/>
      <c r="AKO38" s="16"/>
      <c r="AKQ38" s="16"/>
      <c r="AKS38" s="16"/>
      <c r="AKU38" s="16"/>
      <c r="AKW38" s="16"/>
      <c r="AKY38" s="16"/>
      <c r="ALA38" s="16"/>
      <c r="ALC38" s="16"/>
      <c r="ALE38" s="16"/>
      <c r="ALG38" s="16"/>
      <c r="ALI38" s="16"/>
      <c r="ALK38" s="16"/>
      <c r="ALM38" s="16"/>
      <c r="ALO38" s="16"/>
      <c r="ALQ38" s="16"/>
      <c r="ALS38" s="16"/>
      <c r="ALU38" s="16"/>
      <c r="ALW38" s="16"/>
      <c r="ALY38" s="16"/>
      <c r="AMA38" s="16"/>
      <c r="AMC38" s="16"/>
      <c r="AME38" s="16"/>
      <c r="AMG38" s="16"/>
      <c r="AMI38" s="16"/>
      <c r="AMK38" s="16"/>
      <c r="AMM38" s="16"/>
      <c r="AMO38" s="16"/>
      <c r="AMQ38" s="16"/>
      <c r="AMS38" s="16"/>
      <c r="AMU38" s="16"/>
      <c r="AMW38" s="16"/>
      <c r="AMY38" s="16"/>
      <c r="ANA38" s="16"/>
      <c r="ANC38" s="16"/>
      <c r="ANE38" s="16"/>
      <c r="ANG38" s="16"/>
      <c r="ANI38" s="16"/>
      <c r="ANK38" s="16"/>
      <c r="ANM38" s="16"/>
      <c r="ANO38" s="16"/>
      <c r="ANQ38" s="16"/>
      <c r="ANS38" s="16"/>
      <c r="ANU38" s="16"/>
      <c r="ANW38" s="16"/>
      <c r="ANY38" s="16"/>
      <c r="AOA38" s="16"/>
      <c r="AOC38" s="16"/>
      <c r="AOE38" s="16"/>
      <c r="AOG38" s="16"/>
      <c r="AOI38" s="16"/>
      <c r="AOK38" s="16"/>
      <c r="AOM38" s="16"/>
      <c r="AOO38" s="16"/>
      <c r="AOQ38" s="16"/>
      <c r="AOS38" s="16"/>
      <c r="AOU38" s="16"/>
      <c r="AOW38" s="16"/>
      <c r="AOY38" s="16"/>
      <c r="APA38" s="16"/>
      <c r="APC38" s="16"/>
      <c r="APE38" s="16"/>
      <c r="APG38" s="16"/>
      <c r="API38" s="16"/>
      <c r="APK38" s="16"/>
      <c r="APM38" s="16"/>
      <c r="APO38" s="16"/>
      <c r="APQ38" s="16"/>
      <c r="APS38" s="16"/>
      <c r="APU38" s="16"/>
      <c r="APW38" s="16"/>
      <c r="APY38" s="16"/>
      <c r="AQA38" s="16"/>
      <c r="AQC38" s="16"/>
      <c r="AQE38" s="16"/>
      <c r="AQG38" s="16"/>
      <c r="AQI38" s="16"/>
      <c r="AQK38" s="16"/>
      <c r="AQM38" s="16"/>
      <c r="AQO38" s="16"/>
      <c r="AQQ38" s="16"/>
      <c r="AQS38" s="16"/>
      <c r="AQU38" s="16"/>
      <c r="AQW38" s="16"/>
      <c r="AQY38" s="16"/>
      <c r="ARA38" s="16"/>
      <c r="ARC38" s="16"/>
      <c r="ARE38" s="16"/>
      <c r="ARG38" s="16"/>
      <c r="ARI38" s="16"/>
      <c r="ARK38" s="16"/>
      <c r="ARM38" s="16"/>
      <c r="ARO38" s="16"/>
      <c r="ARQ38" s="16"/>
      <c r="ARS38" s="16"/>
      <c r="ARU38" s="16"/>
      <c r="ARW38" s="16"/>
      <c r="ARY38" s="16"/>
      <c r="ASA38" s="16"/>
      <c r="ASC38" s="16"/>
      <c r="ASE38" s="16"/>
      <c r="ASG38" s="16"/>
      <c r="ASI38" s="16"/>
      <c r="ASK38" s="16"/>
      <c r="ASM38" s="16"/>
      <c r="ASO38" s="16"/>
      <c r="ASQ38" s="16"/>
      <c r="ASS38" s="16"/>
      <c r="ASU38" s="16"/>
      <c r="ASW38" s="16"/>
      <c r="ASY38" s="16"/>
      <c r="ATA38" s="16"/>
      <c r="ATC38" s="16"/>
      <c r="ATE38" s="16"/>
      <c r="ATG38" s="16"/>
      <c r="ATI38" s="16"/>
      <c r="ATK38" s="16"/>
      <c r="ATM38" s="16"/>
      <c r="ATO38" s="16"/>
      <c r="ATQ38" s="16"/>
      <c r="ATS38" s="16"/>
      <c r="ATU38" s="16"/>
      <c r="ATW38" s="16"/>
      <c r="ATY38" s="16"/>
      <c r="AUA38" s="16"/>
      <c r="AUC38" s="16"/>
      <c r="AUE38" s="16"/>
      <c r="AUG38" s="16"/>
      <c r="AUI38" s="16"/>
      <c r="AUK38" s="16"/>
      <c r="AUM38" s="16"/>
      <c r="AUO38" s="16"/>
      <c r="AUQ38" s="16"/>
      <c r="AUS38" s="16"/>
      <c r="AUU38" s="16"/>
      <c r="AUW38" s="16"/>
      <c r="AUY38" s="16"/>
      <c r="AVA38" s="16"/>
      <c r="AVC38" s="16"/>
      <c r="AVE38" s="16"/>
      <c r="AVG38" s="16"/>
      <c r="AVI38" s="16"/>
      <c r="AVK38" s="16"/>
      <c r="AVM38" s="16"/>
      <c r="AVO38" s="16"/>
      <c r="AVQ38" s="16"/>
      <c r="AVS38" s="16"/>
      <c r="AVU38" s="16"/>
      <c r="AVW38" s="16"/>
      <c r="AVY38" s="16"/>
      <c r="AWA38" s="16"/>
      <c r="AWC38" s="16"/>
      <c r="AWE38" s="16"/>
      <c r="AWG38" s="16"/>
      <c r="AWI38" s="16"/>
      <c r="AWK38" s="16"/>
      <c r="AWM38" s="16"/>
      <c r="AWO38" s="16"/>
      <c r="AWQ38" s="16"/>
      <c r="AWS38" s="16"/>
      <c r="AWU38" s="16"/>
      <c r="AWW38" s="16"/>
      <c r="AWY38" s="16"/>
      <c r="AXA38" s="16"/>
      <c r="AXC38" s="16"/>
      <c r="AXE38" s="16"/>
      <c r="AXG38" s="16"/>
      <c r="AXI38" s="16"/>
      <c r="AXK38" s="16"/>
      <c r="AXM38" s="16"/>
      <c r="AXO38" s="16"/>
      <c r="AXQ38" s="16"/>
      <c r="AXS38" s="16"/>
      <c r="AXU38" s="16"/>
      <c r="AXW38" s="16"/>
      <c r="AXY38" s="16"/>
      <c r="AYA38" s="16"/>
      <c r="AYC38" s="16"/>
      <c r="AYE38" s="16"/>
      <c r="AYG38" s="16"/>
      <c r="AYI38" s="16"/>
      <c r="AYK38" s="16"/>
      <c r="AYM38" s="16"/>
      <c r="AYO38" s="16"/>
      <c r="AYQ38" s="16"/>
      <c r="AYS38" s="16"/>
      <c r="AYU38" s="16"/>
      <c r="AYW38" s="16"/>
      <c r="AYY38" s="16"/>
      <c r="AZA38" s="16"/>
      <c r="AZC38" s="16"/>
      <c r="AZE38" s="16"/>
      <c r="AZG38" s="16"/>
      <c r="AZI38" s="16"/>
      <c r="AZK38" s="16"/>
      <c r="AZM38" s="16"/>
      <c r="AZO38" s="16"/>
      <c r="AZQ38" s="16"/>
      <c r="AZS38" s="16"/>
      <c r="AZU38" s="16"/>
      <c r="AZW38" s="16"/>
      <c r="AZY38" s="16"/>
      <c r="BAA38" s="16"/>
      <c r="BAC38" s="16"/>
      <c r="BAE38" s="16"/>
      <c r="BAG38" s="16"/>
      <c r="BAI38" s="16"/>
      <c r="BAK38" s="16"/>
      <c r="BAM38" s="16"/>
      <c r="BAO38" s="16"/>
      <c r="BAQ38" s="16"/>
      <c r="BAS38" s="16"/>
      <c r="BAU38" s="16"/>
      <c r="BAW38" s="16"/>
      <c r="BAY38" s="16"/>
      <c r="BBA38" s="16"/>
      <c r="BBC38" s="16"/>
      <c r="BBE38" s="16"/>
      <c r="BBG38" s="16"/>
      <c r="BBI38" s="16"/>
      <c r="BBK38" s="16"/>
      <c r="BBM38" s="16"/>
      <c r="BBO38" s="16"/>
      <c r="BBQ38" s="16"/>
      <c r="BBS38" s="16"/>
      <c r="BBU38" s="16"/>
      <c r="BBW38" s="16"/>
      <c r="BBY38" s="16"/>
      <c r="BCA38" s="16"/>
      <c r="BCC38" s="16"/>
      <c r="BCE38" s="16"/>
      <c r="BCG38" s="16"/>
      <c r="BCI38" s="16"/>
      <c r="BCK38" s="16"/>
      <c r="BCM38" s="16"/>
      <c r="BCO38" s="16"/>
      <c r="BCQ38" s="16"/>
      <c r="BCS38" s="16"/>
      <c r="BCU38" s="16"/>
      <c r="BCW38" s="16"/>
      <c r="BCY38" s="16"/>
      <c r="BDA38" s="16"/>
      <c r="BDC38" s="16"/>
      <c r="BDE38" s="16"/>
      <c r="BDG38" s="16"/>
      <c r="BDI38" s="16"/>
      <c r="BDK38" s="16"/>
      <c r="BDM38" s="16"/>
      <c r="BDO38" s="16"/>
      <c r="BDQ38" s="16"/>
      <c r="BDS38" s="16"/>
      <c r="BDU38" s="16"/>
      <c r="BDW38" s="16"/>
      <c r="BDY38" s="16"/>
      <c r="BEA38" s="16"/>
      <c r="BEC38" s="16"/>
      <c r="BEE38" s="16"/>
      <c r="BEG38" s="16"/>
      <c r="BEI38" s="16"/>
      <c r="BEK38" s="16"/>
      <c r="BEM38" s="16"/>
      <c r="BEO38" s="16"/>
      <c r="BEQ38" s="16"/>
      <c r="BES38" s="16"/>
      <c r="BEU38" s="16"/>
      <c r="BEW38" s="16"/>
      <c r="BEY38" s="16"/>
      <c r="BFA38" s="16"/>
      <c r="BFC38" s="16"/>
      <c r="BFE38" s="16"/>
      <c r="BFG38" s="16"/>
      <c r="BFI38" s="16"/>
      <c r="BFK38" s="16"/>
      <c r="BFM38" s="16"/>
      <c r="BFO38" s="16"/>
      <c r="BFQ38" s="16"/>
      <c r="BFS38" s="16"/>
      <c r="BFU38" s="16"/>
      <c r="BFW38" s="16"/>
      <c r="BFY38" s="16"/>
      <c r="BGA38" s="16"/>
      <c r="BGC38" s="16"/>
      <c r="BGE38" s="16"/>
      <c r="BGG38" s="16"/>
      <c r="BGI38" s="16"/>
      <c r="BGK38" s="16"/>
      <c r="BGM38" s="16"/>
      <c r="BGO38" s="16"/>
      <c r="BGQ38" s="16"/>
      <c r="BGS38" s="16"/>
      <c r="BGU38" s="16"/>
      <c r="BGW38" s="16"/>
      <c r="BGY38" s="16"/>
      <c r="BHA38" s="16"/>
      <c r="BHC38" s="16"/>
      <c r="BHE38" s="16"/>
      <c r="BHG38" s="16"/>
      <c r="BHI38" s="16"/>
      <c r="BHK38" s="16"/>
      <c r="BHM38" s="16"/>
      <c r="BHO38" s="16"/>
      <c r="BHQ38" s="16"/>
      <c r="BHS38" s="16"/>
      <c r="BHU38" s="16"/>
      <c r="BHW38" s="16"/>
      <c r="BHY38" s="16"/>
      <c r="BIA38" s="16"/>
      <c r="BIC38" s="16"/>
      <c r="BIE38" s="16"/>
      <c r="BIG38" s="16"/>
      <c r="BII38" s="16"/>
      <c r="BIK38" s="16"/>
      <c r="BIM38" s="16"/>
      <c r="BIO38" s="16"/>
      <c r="BIQ38" s="16"/>
      <c r="BIS38" s="16"/>
      <c r="BIU38" s="16"/>
      <c r="BIW38" s="16"/>
      <c r="BIY38" s="16"/>
      <c r="BJA38" s="16"/>
      <c r="BJC38" s="16"/>
      <c r="BJE38" s="16"/>
      <c r="BJG38" s="16"/>
      <c r="BJI38" s="16"/>
      <c r="BJK38" s="16"/>
      <c r="BJM38" s="16"/>
      <c r="BJO38" s="16"/>
      <c r="BJQ38" s="16"/>
      <c r="BJS38" s="16"/>
      <c r="BJU38" s="16"/>
      <c r="BJW38" s="16"/>
      <c r="BJY38" s="16"/>
      <c r="BKA38" s="16"/>
      <c r="BKC38" s="16"/>
      <c r="BKE38" s="16"/>
      <c r="BKG38" s="16"/>
      <c r="BKI38" s="16"/>
      <c r="BKK38" s="16"/>
      <c r="BKM38" s="16"/>
      <c r="BKO38" s="16"/>
      <c r="BKQ38" s="16"/>
      <c r="BKS38" s="16"/>
      <c r="BKU38" s="16"/>
      <c r="BKW38" s="16"/>
      <c r="BKY38" s="16"/>
      <c r="BLA38" s="16"/>
      <c r="BLC38" s="16"/>
      <c r="BLE38" s="16"/>
      <c r="BLG38" s="16"/>
      <c r="BLI38" s="16"/>
      <c r="BLK38" s="16"/>
      <c r="BLM38" s="16"/>
      <c r="BLO38" s="16"/>
      <c r="BLQ38" s="16"/>
      <c r="BLS38" s="16"/>
      <c r="BLU38" s="16"/>
      <c r="BLW38" s="16"/>
      <c r="BLY38" s="16"/>
      <c r="BMA38" s="16"/>
      <c r="BMC38" s="16"/>
      <c r="BME38" s="16"/>
      <c r="BMG38" s="16"/>
      <c r="BMI38" s="16"/>
      <c r="BMK38" s="16"/>
      <c r="BMM38" s="16"/>
      <c r="BMO38" s="16"/>
      <c r="BMQ38" s="16"/>
      <c r="BMS38" s="16"/>
      <c r="BMU38" s="16"/>
      <c r="BMW38" s="16"/>
      <c r="BMY38" s="16"/>
      <c r="BNA38" s="16"/>
      <c r="BNC38" s="16"/>
      <c r="BNE38" s="16"/>
      <c r="BNG38" s="16"/>
      <c r="BNI38" s="16"/>
      <c r="BNK38" s="16"/>
      <c r="BNM38" s="16"/>
      <c r="BNO38" s="16"/>
      <c r="BNQ38" s="16"/>
      <c r="BNS38" s="16"/>
      <c r="BNU38" s="16"/>
      <c r="BNW38" s="16"/>
      <c r="BNY38" s="16"/>
      <c r="BOA38" s="16"/>
      <c r="BOC38" s="16"/>
      <c r="BOE38" s="16"/>
      <c r="BOG38" s="16"/>
      <c r="BOI38" s="16"/>
      <c r="BOK38" s="16"/>
      <c r="BOM38" s="16"/>
      <c r="BOO38" s="16"/>
      <c r="BOQ38" s="16"/>
      <c r="BOS38" s="16"/>
      <c r="BOU38" s="16"/>
      <c r="BOW38" s="16"/>
      <c r="BOY38" s="16"/>
      <c r="BPA38" s="16"/>
      <c r="BPC38" s="16"/>
      <c r="BPE38" s="16"/>
      <c r="BPG38" s="16"/>
      <c r="BPI38" s="16"/>
      <c r="BPK38" s="16"/>
      <c r="BPM38" s="16"/>
      <c r="BPO38" s="16"/>
      <c r="BPQ38" s="16"/>
      <c r="BPS38" s="16"/>
      <c r="BPU38" s="16"/>
      <c r="BPW38" s="16"/>
      <c r="BPY38" s="16"/>
      <c r="BQA38" s="16"/>
      <c r="BQC38" s="16"/>
      <c r="BQE38" s="16"/>
      <c r="BQG38" s="16"/>
      <c r="BQI38" s="16"/>
      <c r="BQK38" s="16"/>
      <c r="BQM38" s="16"/>
      <c r="BQO38" s="16"/>
      <c r="BQQ38" s="16"/>
      <c r="BQS38" s="16"/>
      <c r="BQU38" s="16"/>
      <c r="BQW38" s="16"/>
      <c r="BQY38" s="16"/>
      <c r="BRA38" s="16"/>
      <c r="BRC38" s="16"/>
      <c r="BRE38" s="16"/>
      <c r="BRG38" s="16"/>
      <c r="BRI38" s="16"/>
      <c r="BRK38" s="16"/>
      <c r="BRM38" s="16"/>
      <c r="BRO38" s="16"/>
      <c r="BRQ38" s="16"/>
      <c r="BRS38" s="16"/>
      <c r="BRU38" s="16"/>
      <c r="BRW38" s="16"/>
      <c r="BRY38" s="16"/>
      <c r="BSA38" s="16"/>
      <c r="BSC38" s="16"/>
      <c r="BSE38" s="16"/>
      <c r="BSG38" s="16"/>
      <c r="BSI38" s="16"/>
      <c r="BSK38" s="16"/>
      <c r="BSM38" s="16"/>
      <c r="BSO38" s="16"/>
      <c r="BSQ38" s="16"/>
      <c r="BSS38" s="16"/>
      <c r="BSU38" s="16"/>
      <c r="BSW38" s="16"/>
      <c r="BSY38" s="16"/>
      <c r="BTA38" s="16"/>
      <c r="BTC38" s="16"/>
      <c r="BTE38" s="16"/>
      <c r="BTG38" s="16"/>
      <c r="BTI38" s="16"/>
      <c r="BTK38" s="16"/>
      <c r="BTM38" s="16"/>
      <c r="BTO38" s="16"/>
      <c r="BTQ38" s="16"/>
      <c r="BTS38" s="16"/>
      <c r="BTU38" s="16"/>
      <c r="BTW38" s="16"/>
      <c r="BTY38" s="16"/>
      <c r="BUA38" s="16"/>
      <c r="BUC38" s="16"/>
      <c r="BUE38" s="16"/>
      <c r="BUG38" s="16"/>
      <c r="BUI38" s="16"/>
      <c r="BUK38" s="16"/>
      <c r="BUM38" s="16"/>
      <c r="BUO38" s="16"/>
      <c r="BUQ38" s="16"/>
      <c r="BUS38" s="16"/>
      <c r="BUU38" s="16"/>
      <c r="BUW38" s="16"/>
      <c r="BUY38" s="16"/>
      <c r="BVA38" s="16"/>
      <c r="BVC38" s="16"/>
      <c r="BVE38" s="16"/>
      <c r="BVG38" s="16"/>
      <c r="BVI38" s="16"/>
      <c r="BVK38" s="16"/>
      <c r="BVM38" s="16"/>
      <c r="BVO38" s="16"/>
      <c r="BVQ38" s="16"/>
      <c r="BVS38" s="16"/>
      <c r="BVU38" s="16"/>
      <c r="BVW38" s="16"/>
      <c r="BVY38" s="16"/>
      <c r="BWA38" s="16"/>
      <c r="BWC38" s="16"/>
      <c r="BWE38" s="16"/>
      <c r="BWG38" s="16"/>
      <c r="BWI38" s="16"/>
      <c r="BWK38" s="16"/>
      <c r="BWM38" s="16"/>
      <c r="BWO38" s="16"/>
      <c r="BWQ38" s="16"/>
      <c r="BWS38" s="16"/>
      <c r="BWU38" s="16"/>
      <c r="BWW38" s="16"/>
      <c r="BWY38" s="16"/>
      <c r="BXA38" s="16"/>
      <c r="BXC38" s="16"/>
      <c r="BXE38" s="16"/>
      <c r="BXG38" s="16"/>
      <c r="BXI38" s="16"/>
      <c r="BXK38" s="16"/>
      <c r="BXM38" s="16"/>
      <c r="BXO38" s="16"/>
      <c r="BXQ38" s="16"/>
      <c r="BXS38" s="16"/>
      <c r="BXU38" s="16"/>
      <c r="BXW38" s="16"/>
      <c r="BXY38" s="16"/>
      <c r="BYA38" s="16"/>
      <c r="BYC38" s="16"/>
      <c r="BYE38" s="16"/>
      <c r="BYG38" s="16"/>
      <c r="BYI38" s="16"/>
      <c r="BYK38" s="16"/>
      <c r="BYM38" s="16"/>
      <c r="BYO38" s="16"/>
      <c r="BYQ38" s="16"/>
      <c r="BYS38" s="16"/>
      <c r="BYU38" s="16"/>
      <c r="BYW38" s="16"/>
      <c r="BYY38" s="16"/>
      <c r="BZA38" s="16"/>
      <c r="BZC38" s="16"/>
      <c r="BZE38" s="16"/>
      <c r="BZG38" s="16"/>
      <c r="BZI38" s="16"/>
      <c r="BZK38" s="16"/>
      <c r="BZM38" s="16"/>
      <c r="BZO38" s="16"/>
      <c r="BZQ38" s="16"/>
      <c r="BZS38" s="16"/>
      <c r="BZU38" s="16"/>
      <c r="BZW38" s="16"/>
      <c r="BZY38" s="16"/>
      <c r="CAA38" s="16"/>
      <c r="CAC38" s="16"/>
      <c r="CAE38" s="16"/>
      <c r="CAG38" s="16"/>
      <c r="CAI38" s="16"/>
      <c r="CAK38" s="16"/>
      <c r="CAM38" s="16"/>
      <c r="CAO38" s="16"/>
      <c r="CAQ38" s="16"/>
      <c r="CAS38" s="16"/>
      <c r="CAU38" s="16"/>
      <c r="CAW38" s="16"/>
      <c r="CAY38" s="16"/>
      <c r="CBA38" s="16"/>
      <c r="CBC38" s="16"/>
      <c r="CBE38" s="16"/>
      <c r="CBG38" s="16"/>
      <c r="CBI38" s="16"/>
      <c r="CBK38" s="16"/>
      <c r="CBM38" s="16"/>
      <c r="CBO38" s="16"/>
      <c r="CBQ38" s="16"/>
      <c r="CBS38" s="16"/>
      <c r="CBU38" s="16"/>
      <c r="CBW38" s="16"/>
      <c r="CBY38" s="16"/>
      <c r="CCA38" s="16"/>
      <c r="CCC38" s="16"/>
      <c r="CCE38" s="16"/>
      <c r="CCG38" s="16"/>
      <c r="CCI38" s="16"/>
      <c r="CCK38" s="16"/>
      <c r="CCM38" s="16"/>
      <c r="CCO38" s="16"/>
      <c r="CCQ38" s="16"/>
      <c r="CCS38" s="16"/>
      <c r="CCU38" s="16"/>
      <c r="CCW38" s="16"/>
      <c r="CCY38" s="16"/>
      <c r="CDA38" s="16"/>
      <c r="CDC38" s="16"/>
      <c r="CDE38" s="16"/>
      <c r="CDG38" s="16"/>
      <c r="CDI38" s="16"/>
      <c r="CDK38" s="16"/>
      <c r="CDM38" s="16"/>
      <c r="CDO38" s="16"/>
      <c r="CDQ38" s="16"/>
      <c r="CDS38" s="16"/>
      <c r="CDU38" s="16"/>
      <c r="CDW38" s="16"/>
      <c r="CDY38" s="16"/>
      <c r="CEA38" s="16"/>
      <c r="CEC38" s="16"/>
      <c r="CEE38" s="16"/>
      <c r="CEG38" s="16"/>
      <c r="CEI38" s="16"/>
      <c r="CEK38" s="16"/>
      <c r="CEM38" s="16"/>
      <c r="CEO38" s="16"/>
      <c r="CEQ38" s="16"/>
      <c r="CES38" s="16"/>
      <c r="CEU38" s="16"/>
      <c r="CEW38" s="16"/>
      <c r="CEY38" s="16"/>
      <c r="CFA38" s="16"/>
      <c r="CFC38" s="16"/>
      <c r="CFE38" s="16"/>
      <c r="CFG38" s="16"/>
      <c r="CFI38" s="16"/>
      <c r="CFK38" s="16"/>
      <c r="CFM38" s="16"/>
      <c r="CFO38" s="16"/>
      <c r="CFQ38" s="16"/>
      <c r="CFS38" s="16"/>
      <c r="CFU38" s="16"/>
      <c r="CFW38" s="16"/>
      <c r="CFY38" s="16"/>
      <c r="CGA38" s="16"/>
      <c r="CGC38" s="16"/>
      <c r="CGE38" s="16"/>
      <c r="CGG38" s="16"/>
      <c r="CGI38" s="16"/>
      <c r="CGK38" s="16"/>
      <c r="CGM38" s="16"/>
      <c r="CGO38" s="16"/>
      <c r="CGQ38" s="16"/>
      <c r="CGS38" s="16"/>
      <c r="CGU38" s="16"/>
      <c r="CGW38" s="16"/>
      <c r="CGY38" s="16"/>
      <c r="CHA38" s="16"/>
      <c r="CHC38" s="16"/>
      <c r="CHE38" s="16"/>
      <c r="CHG38" s="16"/>
      <c r="CHI38" s="16"/>
      <c r="CHK38" s="16"/>
      <c r="CHM38" s="16"/>
      <c r="CHO38" s="16"/>
      <c r="CHQ38" s="16"/>
      <c r="CHS38" s="16"/>
      <c r="CHU38" s="16"/>
      <c r="CHW38" s="16"/>
      <c r="CHY38" s="16"/>
      <c r="CIA38" s="16"/>
      <c r="CIC38" s="16"/>
      <c r="CIE38" s="16"/>
      <c r="CIG38" s="16"/>
      <c r="CII38" s="16"/>
      <c r="CIK38" s="16"/>
      <c r="CIM38" s="16"/>
      <c r="CIO38" s="16"/>
      <c r="CIQ38" s="16"/>
      <c r="CIS38" s="16"/>
      <c r="CIU38" s="16"/>
      <c r="CIW38" s="16"/>
      <c r="CIY38" s="16"/>
      <c r="CJA38" s="16"/>
      <c r="CJC38" s="16"/>
      <c r="CJE38" s="16"/>
      <c r="CJG38" s="16"/>
      <c r="CJI38" s="16"/>
      <c r="CJK38" s="16"/>
      <c r="CJM38" s="16"/>
      <c r="CJO38" s="16"/>
      <c r="CJQ38" s="16"/>
      <c r="CJS38" s="16"/>
      <c r="CJU38" s="16"/>
      <c r="CJW38" s="16"/>
      <c r="CJY38" s="16"/>
      <c r="CKA38" s="16"/>
      <c r="CKC38" s="16"/>
      <c r="CKE38" s="16"/>
      <c r="CKG38" s="16"/>
      <c r="CKI38" s="16"/>
      <c r="CKK38" s="16"/>
      <c r="CKM38" s="16"/>
      <c r="CKO38" s="16"/>
      <c r="CKQ38" s="16"/>
      <c r="CKS38" s="16"/>
      <c r="CKU38" s="16"/>
      <c r="CKW38" s="16"/>
      <c r="CKY38" s="16"/>
      <c r="CLA38" s="16"/>
      <c r="CLC38" s="16"/>
      <c r="CLE38" s="16"/>
      <c r="CLG38" s="16"/>
      <c r="CLI38" s="16"/>
      <c r="CLK38" s="16"/>
      <c r="CLM38" s="16"/>
      <c r="CLO38" s="16"/>
      <c r="CLQ38" s="16"/>
      <c r="CLS38" s="16"/>
      <c r="CLU38" s="16"/>
      <c r="CLW38" s="16"/>
      <c r="CLY38" s="16"/>
      <c r="CMA38" s="16"/>
      <c r="CMC38" s="16"/>
      <c r="CME38" s="16"/>
      <c r="CMG38" s="16"/>
      <c r="CMI38" s="16"/>
      <c r="CMK38" s="16"/>
      <c r="CMM38" s="16"/>
      <c r="CMO38" s="16"/>
      <c r="CMQ38" s="16"/>
      <c r="CMS38" s="16"/>
      <c r="CMU38" s="16"/>
      <c r="CMW38" s="16"/>
      <c r="CMY38" s="16"/>
      <c r="CNA38" s="16"/>
      <c r="CNC38" s="16"/>
      <c r="CNE38" s="16"/>
      <c r="CNG38" s="16"/>
      <c r="CNI38" s="16"/>
      <c r="CNK38" s="16"/>
      <c r="CNM38" s="16"/>
      <c r="CNO38" s="16"/>
      <c r="CNQ38" s="16"/>
      <c r="CNS38" s="16"/>
      <c r="CNU38" s="16"/>
      <c r="CNW38" s="16"/>
      <c r="CNY38" s="16"/>
      <c r="COA38" s="16"/>
      <c r="COC38" s="16"/>
      <c r="COE38" s="16"/>
      <c r="COG38" s="16"/>
      <c r="COI38" s="16"/>
      <c r="COK38" s="16"/>
      <c r="COM38" s="16"/>
      <c r="COO38" s="16"/>
      <c r="COQ38" s="16"/>
      <c r="COS38" s="16"/>
      <c r="COU38" s="16"/>
      <c r="COW38" s="16"/>
      <c r="COY38" s="16"/>
      <c r="CPA38" s="16"/>
      <c r="CPC38" s="16"/>
      <c r="CPE38" s="16"/>
      <c r="CPG38" s="16"/>
      <c r="CPI38" s="16"/>
      <c r="CPK38" s="16"/>
      <c r="CPM38" s="16"/>
      <c r="CPO38" s="16"/>
      <c r="CPQ38" s="16"/>
      <c r="CPS38" s="16"/>
      <c r="CPU38" s="16"/>
      <c r="CPW38" s="16"/>
      <c r="CPY38" s="16"/>
      <c r="CQA38" s="16"/>
      <c r="CQC38" s="16"/>
      <c r="CQE38" s="16"/>
      <c r="CQG38" s="16"/>
      <c r="CQI38" s="16"/>
      <c r="CQK38" s="16"/>
      <c r="CQM38" s="16"/>
      <c r="CQO38" s="16"/>
      <c r="CQQ38" s="16"/>
      <c r="CQS38" s="16"/>
      <c r="CQU38" s="16"/>
      <c r="CQW38" s="16"/>
      <c r="CQY38" s="16"/>
      <c r="CRA38" s="16"/>
      <c r="CRC38" s="16"/>
      <c r="CRE38" s="16"/>
      <c r="CRG38" s="16"/>
      <c r="CRI38" s="16"/>
      <c r="CRK38" s="16"/>
      <c r="CRM38" s="16"/>
      <c r="CRO38" s="16"/>
      <c r="CRQ38" s="16"/>
      <c r="CRS38" s="16"/>
      <c r="CRU38" s="16"/>
      <c r="CRW38" s="16"/>
      <c r="CRY38" s="16"/>
      <c r="CSA38" s="16"/>
      <c r="CSC38" s="16"/>
      <c r="CSE38" s="16"/>
      <c r="CSG38" s="16"/>
      <c r="CSI38" s="16"/>
      <c r="CSK38" s="16"/>
      <c r="CSM38" s="16"/>
      <c r="CSO38" s="16"/>
      <c r="CSQ38" s="16"/>
      <c r="CSS38" s="16"/>
      <c r="CSU38" s="16"/>
      <c r="CSW38" s="16"/>
      <c r="CSY38" s="16"/>
      <c r="CTA38" s="16"/>
      <c r="CTC38" s="16"/>
      <c r="CTE38" s="16"/>
      <c r="CTG38" s="16"/>
      <c r="CTI38" s="16"/>
      <c r="CTK38" s="16"/>
      <c r="CTM38" s="16"/>
      <c r="CTO38" s="16"/>
      <c r="CTQ38" s="16"/>
      <c r="CTS38" s="16"/>
      <c r="CTU38" s="16"/>
      <c r="CTW38" s="16"/>
      <c r="CTY38" s="16"/>
      <c r="CUA38" s="16"/>
      <c r="CUC38" s="16"/>
      <c r="CUE38" s="16"/>
      <c r="CUG38" s="16"/>
      <c r="CUI38" s="16"/>
      <c r="CUK38" s="16"/>
      <c r="CUM38" s="16"/>
      <c r="CUO38" s="16"/>
      <c r="CUQ38" s="16"/>
      <c r="CUS38" s="16"/>
      <c r="CUU38" s="16"/>
      <c r="CUW38" s="16"/>
      <c r="CUY38" s="16"/>
      <c r="CVA38" s="16"/>
      <c r="CVC38" s="16"/>
      <c r="CVE38" s="16"/>
      <c r="CVG38" s="16"/>
      <c r="CVI38" s="16"/>
      <c r="CVK38" s="16"/>
      <c r="CVM38" s="16"/>
      <c r="CVO38" s="16"/>
      <c r="CVQ38" s="16"/>
      <c r="CVS38" s="16"/>
      <c r="CVU38" s="16"/>
      <c r="CVW38" s="16"/>
      <c r="CVY38" s="16"/>
      <c r="CWA38" s="16"/>
      <c r="CWC38" s="16"/>
      <c r="CWE38" s="16"/>
      <c r="CWG38" s="16"/>
      <c r="CWI38" s="16"/>
      <c r="CWK38" s="16"/>
      <c r="CWM38" s="16"/>
      <c r="CWO38" s="16"/>
      <c r="CWQ38" s="16"/>
      <c r="CWS38" s="16"/>
      <c r="CWU38" s="16"/>
      <c r="CWW38" s="16"/>
      <c r="CWY38" s="16"/>
      <c r="CXA38" s="16"/>
      <c r="CXC38" s="16"/>
      <c r="CXE38" s="16"/>
      <c r="CXG38" s="16"/>
      <c r="CXI38" s="16"/>
      <c r="CXK38" s="16"/>
      <c r="CXM38" s="16"/>
      <c r="CXO38" s="16"/>
      <c r="CXQ38" s="16"/>
      <c r="CXS38" s="16"/>
      <c r="CXU38" s="16"/>
      <c r="CXW38" s="16"/>
      <c r="CXY38" s="16"/>
      <c r="CYA38" s="16"/>
      <c r="CYC38" s="16"/>
      <c r="CYE38" s="16"/>
      <c r="CYG38" s="16"/>
      <c r="CYI38" s="16"/>
      <c r="CYK38" s="16"/>
      <c r="CYM38" s="16"/>
      <c r="CYO38" s="16"/>
      <c r="CYQ38" s="16"/>
      <c r="CYS38" s="16"/>
      <c r="CYU38" s="16"/>
      <c r="CYW38" s="16"/>
      <c r="CYY38" s="16"/>
      <c r="CZA38" s="16"/>
      <c r="CZC38" s="16"/>
      <c r="CZE38" s="16"/>
      <c r="CZG38" s="16"/>
      <c r="CZI38" s="16"/>
      <c r="CZK38" s="16"/>
      <c r="CZM38" s="16"/>
      <c r="CZO38" s="16"/>
      <c r="CZQ38" s="16"/>
      <c r="CZS38" s="16"/>
      <c r="CZU38" s="16"/>
      <c r="CZW38" s="16"/>
      <c r="CZY38" s="16"/>
      <c r="DAA38" s="16"/>
      <c r="DAC38" s="16"/>
      <c r="DAE38" s="16"/>
      <c r="DAG38" s="16"/>
      <c r="DAI38" s="16"/>
      <c r="DAK38" s="16"/>
      <c r="DAM38" s="16"/>
      <c r="DAO38" s="16"/>
      <c r="DAQ38" s="16"/>
      <c r="DAS38" s="16"/>
      <c r="DAU38" s="16"/>
      <c r="DAW38" s="16"/>
      <c r="DAY38" s="16"/>
      <c r="DBA38" s="16"/>
      <c r="DBC38" s="16"/>
      <c r="DBE38" s="16"/>
      <c r="DBG38" s="16"/>
      <c r="DBI38" s="16"/>
      <c r="DBK38" s="16"/>
      <c r="DBM38" s="16"/>
      <c r="DBO38" s="16"/>
      <c r="DBQ38" s="16"/>
      <c r="DBS38" s="16"/>
      <c r="DBU38" s="16"/>
      <c r="DBW38" s="16"/>
      <c r="DBY38" s="16"/>
      <c r="DCA38" s="16"/>
      <c r="DCC38" s="16"/>
      <c r="DCE38" s="16"/>
      <c r="DCG38" s="16"/>
      <c r="DCI38" s="16"/>
      <c r="DCK38" s="16"/>
      <c r="DCM38" s="16"/>
      <c r="DCO38" s="16"/>
      <c r="DCQ38" s="16"/>
      <c r="DCS38" s="16"/>
      <c r="DCU38" s="16"/>
      <c r="DCW38" s="16"/>
      <c r="DCY38" s="16"/>
      <c r="DDA38" s="16"/>
      <c r="DDC38" s="16"/>
      <c r="DDE38" s="16"/>
      <c r="DDG38" s="16"/>
      <c r="DDI38" s="16"/>
      <c r="DDK38" s="16"/>
      <c r="DDM38" s="16"/>
      <c r="DDO38" s="16"/>
      <c r="DDQ38" s="16"/>
      <c r="DDS38" s="16"/>
      <c r="DDU38" s="16"/>
      <c r="DDW38" s="16"/>
      <c r="DDY38" s="16"/>
      <c r="DEA38" s="16"/>
      <c r="DEC38" s="16"/>
      <c r="DEE38" s="16"/>
      <c r="DEG38" s="16"/>
      <c r="DEI38" s="16"/>
      <c r="DEK38" s="16"/>
      <c r="DEM38" s="16"/>
      <c r="DEO38" s="16"/>
      <c r="DEQ38" s="16"/>
      <c r="DES38" s="16"/>
      <c r="DEU38" s="16"/>
      <c r="DEW38" s="16"/>
      <c r="DEY38" s="16"/>
      <c r="DFA38" s="16"/>
      <c r="DFC38" s="16"/>
      <c r="DFE38" s="16"/>
      <c r="DFG38" s="16"/>
      <c r="DFI38" s="16"/>
      <c r="DFK38" s="16"/>
      <c r="DFM38" s="16"/>
      <c r="DFO38" s="16"/>
      <c r="DFQ38" s="16"/>
      <c r="DFS38" s="16"/>
      <c r="DFU38" s="16"/>
      <c r="DFW38" s="16"/>
      <c r="DFY38" s="16"/>
      <c r="DGA38" s="16"/>
      <c r="DGC38" s="16"/>
      <c r="DGE38" s="16"/>
      <c r="DGG38" s="16"/>
      <c r="DGI38" s="16"/>
      <c r="DGK38" s="16"/>
      <c r="DGM38" s="16"/>
      <c r="DGO38" s="16"/>
      <c r="DGQ38" s="16"/>
      <c r="DGS38" s="16"/>
      <c r="DGU38" s="16"/>
      <c r="DGW38" s="16"/>
      <c r="DGY38" s="16"/>
      <c r="DHA38" s="16"/>
      <c r="DHC38" s="16"/>
      <c r="DHE38" s="16"/>
      <c r="DHG38" s="16"/>
      <c r="DHI38" s="16"/>
      <c r="DHK38" s="16"/>
      <c r="DHM38" s="16"/>
      <c r="DHO38" s="16"/>
      <c r="DHQ38" s="16"/>
      <c r="DHS38" s="16"/>
      <c r="DHU38" s="16"/>
      <c r="DHW38" s="16"/>
      <c r="DHY38" s="16"/>
      <c r="DIA38" s="16"/>
      <c r="DIC38" s="16"/>
      <c r="DIE38" s="16"/>
      <c r="DIG38" s="16"/>
      <c r="DII38" s="16"/>
      <c r="DIK38" s="16"/>
      <c r="DIM38" s="16"/>
      <c r="DIO38" s="16"/>
      <c r="DIQ38" s="16"/>
      <c r="DIS38" s="16"/>
      <c r="DIU38" s="16"/>
      <c r="DIW38" s="16"/>
      <c r="DIY38" s="16"/>
      <c r="DJA38" s="16"/>
      <c r="DJC38" s="16"/>
      <c r="DJE38" s="16"/>
      <c r="DJG38" s="16"/>
      <c r="DJI38" s="16"/>
      <c r="DJK38" s="16"/>
      <c r="DJM38" s="16"/>
      <c r="DJO38" s="16"/>
      <c r="DJQ38" s="16"/>
      <c r="DJS38" s="16"/>
      <c r="DJU38" s="16"/>
      <c r="DJW38" s="16"/>
      <c r="DJY38" s="16"/>
      <c r="DKA38" s="16"/>
      <c r="DKC38" s="16"/>
      <c r="DKE38" s="16"/>
      <c r="DKG38" s="16"/>
      <c r="DKI38" s="16"/>
      <c r="DKK38" s="16"/>
      <c r="DKM38" s="16"/>
      <c r="DKO38" s="16"/>
      <c r="DKQ38" s="16"/>
      <c r="DKS38" s="16"/>
      <c r="DKU38" s="16"/>
      <c r="DKW38" s="16"/>
      <c r="DKY38" s="16"/>
      <c r="DLA38" s="16"/>
      <c r="DLC38" s="16"/>
      <c r="DLE38" s="16"/>
      <c r="DLG38" s="16"/>
      <c r="DLI38" s="16"/>
      <c r="DLK38" s="16"/>
      <c r="DLM38" s="16"/>
      <c r="DLO38" s="16"/>
      <c r="DLQ38" s="16"/>
      <c r="DLS38" s="16"/>
      <c r="DLU38" s="16"/>
      <c r="DLW38" s="16"/>
      <c r="DLY38" s="16"/>
      <c r="DMA38" s="16"/>
      <c r="DMC38" s="16"/>
      <c r="DME38" s="16"/>
      <c r="DMG38" s="16"/>
      <c r="DMI38" s="16"/>
      <c r="DMK38" s="16"/>
      <c r="DMM38" s="16"/>
      <c r="DMO38" s="16"/>
      <c r="DMQ38" s="16"/>
      <c r="DMS38" s="16"/>
      <c r="DMU38" s="16"/>
      <c r="DMW38" s="16"/>
      <c r="DMY38" s="16"/>
      <c r="DNA38" s="16"/>
      <c r="DNC38" s="16"/>
      <c r="DNE38" s="16"/>
      <c r="DNG38" s="16"/>
      <c r="DNI38" s="16"/>
      <c r="DNK38" s="16"/>
      <c r="DNM38" s="16"/>
      <c r="DNO38" s="16"/>
      <c r="DNQ38" s="16"/>
      <c r="DNS38" s="16"/>
      <c r="DNU38" s="16"/>
      <c r="DNW38" s="16"/>
      <c r="DNY38" s="16"/>
      <c r="DOA38" s="16"/>
      <c r="DOC38" s="16"/>
      <c r="DOE38" s="16"/>
      <c r="DOG38" s="16"/>
      <c r="DOI38" s="16"/>
      <c r="DOK38" s="16"/>
      <c r="DOM38" s="16"/>
      <c r="DOO38" s="16"/>
      <c r="DOQ38" s="16"/>
      <c r="DOS38" s="16"/>
      <c r="DOU38" s="16"/>
      <c r="DOW38" s="16"/>
      <c r="DOY38" s="16"/>
      <c r="DPA38" s="16"/>
      <c r="DPC38" s="16"/>
      <c r="DPE38" s="16"/>
      <c r="DPG38" s="16"/>
      <c r="DPI38" s="16"/>
      <c r="DPK38" s="16"/>
      <c r="DPM38" s="16"/>
      <c r="DPO38" s="16"/>
      <c r="DPQ38" s="16"/>
      <c r="DPS38" s="16"/>
      <c r="DPU38" s="16"/>
      <c r="DPW38" s="16"/>
      <c r="DPY38" s="16"/>
      <c r="DQA38" s="16"/>
      <c r="DQC38" s="16"/>
      <c r="DQE38" s="16"/>
      <c r="DQG38" s="16"/>
      <c r="DQI38" s="16"/>
      <c r="DQK38" s="16"/>
      <c r="DQM38" s="16"/>
      <c r="DQO38" s="16"/>
      <c r="DQQ38" s="16"/>
      <c r="DQS38" s="16"/>
      <c r="DQU38" s="16"/>
      <c r="DQW38" s="16"/>
      <c r="DQY38" s="16"/>
      <c r="DRA38" s="16"/>
      <c r="DRC38" s="16"/>
      <c r="DRE38" s="16"/>
      <c r="DRG38" s="16"/>
      <c r="DRI38" s="16"/>
      <c r="DRK38" s="16"/>
      <c r="DRM38" s="16"/>
      <c r="DRO38" s="16"/>
      <c r="DRQ38" s="16"/>
      <c r="DRS38" s="16"/>
      <c r="DRU38" s="16"/>
      <c r="DRW38" s="16"/>
      <c r="DRY38" s="16"/>
      <c r="DSA38" s="16"/>
      <c r="DSC38" s="16"/>
      <c r="DSE38" s="16"/>
      <c r="DSG38" s="16"/>
      <c r="DSI38" s="16"/>
      <c r="DSK38" s="16"/>
      <c r="DSM38" s="16"/>
      <c r="DSO38" s="16"/>
      <c r="DSQ38" s="16"/>
      <c r="DSS38" s="16"/>
      <c r="DSU38" s="16"/>
      <c r="DSW38" s="16"/>
      <c r="DSY38" s="16"/>
      <c r="DTA38" s="16"/>
      <c r="DTC38" s="16"/>
      <c r="DTE38" s="16"/>
      <c r="DTG38" s="16"/>
      <c r="DTI38" s="16"/>
      <c r="DTK38" s="16"/>
      <c r="DTM38" s="16"/>
      <c r="DTO38" s="16"/>
      <c r="DTQ38" s="16"/>
      <c r="DTS38" s="16"/>
      <c r="DTU38" s="16"/>
      <c r="DTW38" s="16"/>
      <c r="DTY38" s="16"/>
      <c r="DUA38" s="16"/>
      <c r="DUC38" s="16"/>
      <c r="DUE38" s="16"/>
      <c r="DUG38" s="16"/>
      <c r="DUI38" s="16"/>
      <c r="DUK38" s="16"/>
      <c r="DUM38" s="16"/>
      <c r="DUO38" s="16"/>
      <c r="DUQ38" s="16"/>
      <c r="DUS38" s="16"/>
      <c r="DUU38" s="16"/>
      <c r="DUW38" s="16"/>
      <c r="DUY38" s="16"/>
      <c r="DVA38" s="16"/>
      <c r="DVC38" s="16"/>
      <c r="DVE38" s="16"/>
      <c r="DVG38" s="16"/>
      <c r="DVI38" s="16"/>
      <c r="DVK38" s="16"/>
      <c r="DVM38" s="16"/>
      <c r="DVO38" s="16"/>
      <c r="DVQ38" s="16"/>
      <c r="DVS38" s="16"/>
      <c r="DVU38" s="16"/>
      <c r="DVW38" s="16"/>
      <c r="DVY38" s="16"/>
      <c r="DWA38" s="16"/>
      <c r="DWC38" s="16"/>
      <c r="DWE38" s="16"/>
      <c r="DWG38" s="16"/>
      <c r="DWI38" s="16"/>
      <c r="DWK38" s="16"/>
      <c r="DWM38" s="16"/>
      <c r="DWO38" s="16"/>
      <c r="DWQ38" s="16"/>
      <c r="DWS38" s="16"/>
      <c r="DWU38" s="16"/>
      <c r="DWW38" s="16"/>
      <c r="DWY38" s="16"/>
      <c r="DXA38" s="16"/>
      <c r="DXC38" s="16"/>
      <c r="DXE38" s="16"/>
      <c r="DXG38" s="16"/>
      <c r="DXI38" s="16"/>
      <c r="DXK38" s="16"/>
      <c r="DXM38" s="16"/>
      <c r="DXO38" s="16"/>
      <c r="DXQ38" s="16"/>
      <c r="DXS38" s="16"/>
      <c r="DXU38" s="16"/>
      <c r="DXW38" s="16"/>
      <c r="DXY38" s="16"/>
      <c r="DYA38" s="16"/>
      <c r="DYC38" s="16"/>
      <c r="DYE38" s="16"/>
      <c r="DYG38" s="16"/>
      <c r="DYI38" s="16"/>
      <c r="DYK38" s="16"/>
      <c r="DYM38" s="16"/>
      <c r="DYO38" s="16"/>
      <c r="DYQ38" s="16"/>
      <c r="DYS38" s="16"/>
      <c r="DYU38" s="16"/>
      <c r="DYW38" s="16"/>
      <c r="DYY38" s="16"/>
      <c r="DZA38" s="16"/>
      <c r="DZC38" s="16"/>
      <c r="DZE38" s="16"/>
      <c r="DZG38" s="16"/>
      <c r="DZI38" s="16"/>
      <c r="DZK38" s="16"/>
      <c r="DZM38" s="16"/>
      <c r="DZO38" s="16"/>
      <c r="DZQ38" s="16"/>
      <c r="DZS38" s="16"/>
      <c r="DZU38" s="16"/>
      <c r="DZW38" s="16"/>
      <c r="DZY38" s="16"/>
      <c r="EAA38" s="16"/>
      <c r="EAC38" s="16"/>
      <c r="EAE38" s="16"/>
      <c r="EAG38" s="16"/>
      <c r="EAI38" s="16"/>
      <c r="EAK38" s="16"/>
      <c r="EAM38" s="16"/>
      <c r="EAO38" s="16"/>
      <c r="EAQ38" s="16"/>
      <c r="EAS38" s="16"/>
      <c r="EAU38" s="16"/>
      <c r="EAW38" s="16"/>
      <c r="EAY38" s="16"/>
      <c r="EBA38" s="16"/>
      <c r="EBC38" s="16"/>
      <c r="EBE38" s="16"/>
      <c r="EBG38" s="16"/>
      <c r="EBI38" s="16"/>
      <c r="EBK38" s="16"/>
      <c r="EBM38" s="16"/>
      <c r="EBO38" s="16"/>
      <c r="EBQ38" s="16"/>
      <c r="EBS38" s="16"/>
      <c r="EBU38" s="16"/>
      <c r="EBW38" s="16"/>
      <c r="EBY38" s="16"/>
      <c r="ECA38" s="16"/>
      <c r="ECC38" s="16"/>
      <c r="ECE38" s="16"/>
      <c r="ECG38" s="16"/>
      <c r="ECI38" s="16"/>
      <c r="ECK38" s="16"/>
      <c r="ECM38" s="16"/>
      <c r="ECO38" s="16"/>
      <c r="ECQ38" s="16"/>
      <c r="ECS38" s="16"/>
      <c r="ECU38" s="16"/>
      <c r="ECW38" s="16"/>
      <c r="ECY38" s="16"/>
      <c r="EDA38" s="16"/>
      <c r="EDC38" s="16"/>
      <c r="EDE38" s="16"/>
      <c r="EDG38" s="16"/>
      <c r="EDI38" s="16"/>
      <c r="EDK38" s="16"/>
      <c r="EDM38" s="16"/>
      <c r="EDO38" s="16"/>
      <c r="EDQ38" s="16"/>
      <c r="EDS38" s="16"/>
      <c r="EDU38" s="16"/>
      <c r="EDW38" s="16"/>
      <c r="EDY38" s="16"/>
      <c r="EEA38" s="16"/>
      <c r="EEC38" s="16"/>
      <c r="EEE38" s="16"/>
      <c r="EEG38" s="16"/>
      <c r="EEI38" s="16"/>
      <c r="EEK38" s="16"/>
      <c r="EEM38" s="16"/>
      <c r="EEO38" s="16"/>
      <c r="EEQ38" s="16"/>
      <c r="EES38" s="16"/>
      <c r="EEU38" s="16"/>
      <c r="EEW38" s="16"/>
      <c r="EEY38" s="16"/>
      <c r="EFA38" s="16"/>
      <c r="EFC38" s="16"/>
      <c r="EFE38" s="16"/>
      <c r="EFG38" s="16"/>
      <c r="EFI38" s="16"/>
      <c r="EFK38" s="16"/>
      <c r="EFM38" s="16"/>
      <c r="EFO38" s="16"/>
      <c r="EFQ38" s="16"/>
      <c r="EFS38" s="16"/>
      <c r="EFU38" s="16"/>
      <c r="EFW38" s="16"/>
      <c r="EFY38" s="16"/>
      <c r="EGA38" s="16"/>
      <c r="EGC38" s="16"/>
      <c r="EGE38" s="16"/>
      <c r="EGG38" s="16"/>
      <c r="EGI38" s="16"/>
      <c r="EGK38" s="16"/>
      <c r="EGM38" s="16"/>
      <c r="EGO38" s="16"/>
      <c r="EGQ38" s="16"/>
      <c r="EGS38" s="16"/>
      <c r="EGU38" s="16"/>
      <c r="EGW38" s="16"/>
      <c r="EGY38" s="16"/>
      <c r="EHA38" s="16"/>
      <c r="EHC38" s="16"/>
      <c r="EHE38" s="16"/>
      <c r="EHG38" s="16"/>
      <c r="EHI38" s="16"/>
      <c r="EHK38" s="16"/>
      <c r="EHM38" s="16"/>
      <c r="EHO38" s="16"/>
      <c r="EHQ38" s="16"/>
      <c r="EHS38" s="16"/>
      <c r="EHU38" s="16"/>
      <c r="EHW38" s="16"/>
      <c r="EHY38" s="16"/>
      <c r="EIA38" s="16"/>
      <c r="EIC38" s="16"/>
      <c r="EIE38" s="16"/>
      <c r="EIG38" s="16"/>
      <c r="EII38" s="16"/>
      <c r="EIK38" s="16"/>
      <c r="EIM38" s="16"/>
      <c r="EIO38" s="16"/>
      <c r="EIQ38" s="16"/>
      <c r="EIS38" s="16"/>
      <c r="EIU38" s="16"/>
      <c r="EIW38" s="16"/>
      <c r="EIY38" s="16"/>
      <c r="EJA38" s="16"/>
      <c r="EJC38" s="16"/>
      <c r="EJE38" s="16"/>
      <c r="EJG38" s="16"/>
      <c r="EJI38" s="16"/>
      <c r="EJK38" s="16"/>
      <c r="EJM38" s="16"/>
      <c r="EJO38" s="16"/>
      <c r="EJQ38" s="16"/>
      <c r="EJS38" s="16"/>
      <c r="EJU38" s="16"/>
      <c r="EJW38" s="16"/>
      <c r="EJY38" s="16"/>
      <c r="EKA38" s="16"/>
      <c r="EKC38" s="16"/>
      <c r="EKE38" s="16"/>
      <c r="EKG38" s="16"/>
      <c r="EKI38" s="16"/>
      <c r="EKK38" s="16"/>
      <c r="EKM38" s="16"/>
      <c r="EKO38" s="16"/>
      <c r="EKQ38" s="16"/>
      <c r="EKS38" s="16"/>
      <c r="EKU38" s="16"/>
      <c r="EKW38" s="16"/>
      <c r="EKY38" s="16"/>
      <c r="ELA38" s="16"/>
      <c r="ELC38" s="16"/>
      <c r="ELE38" s="16"/>
      <c r="ELG38" s="16"/>
      <c r="ELI38" s="16"/>
      <c r="ELK38" s="16"/>
      <c r="ELM38" s="16"/>
      <c r="ELO38" s="16"/>
      <c r="ELQ38" s="16"/>
      <c r="ELS38" s="16"/>
      <c r="ELU38" s="16"/>
      <c r="ELW38" s="16"/>
      <c r="ELY38" s="16"/>
      <c r="EMA38" s="16"/>
      <c r="EMC38" s="16"/>
      <c r="EME38" s="16"/>
      <c r="EMG38" s="16"/>
      <c r="EMI38" s="16"/>
      <c r="EMK38" s="16"/>
      <c r="EMM38" s="16"/>
      <c r="EMO38" s="16"/>
      <c r="EMQ38" s="16"/>
      <c r="EMS38" s="16"/>
      <c r="EMU38" s="16"/>
      <c r="EMW38" s="16"/>
      <c r="EMY38" s="16"/>
      <c r="ENA38" s="16"/>
      <c r="ENC38" s="16"/>
      <c r="ENE38" s="16"/>
      <c r="ENG38" s="16"/>
      <c r="ENI38" s="16"/>
      <c r="ENK38" s="16"/>
      <c r="ENM38" s="16"/>
      <c r="ENO38" s="16"/>
      <c r="ENQ38" s="16"/>
      <c r="ENS38" s="16"/>
      <c r="ENU38" s="16"/>
      <c r="ENW38" s="16"/>
      <c r="ENY38" s="16"/>
      <c r="EOA38" s="16"/>
      <c r="EOC38" s="16"/>
      <c r="EOE38" s="16"/>
      <c r="EOG38" s="16"/>
      <c r="EOI38" s="16"/>
      <c r="EOK38" s="16"/>
      <c r="EOM38" s="16"/>
      <c r="EOO38" s="16"/>
      <c r="EOQ38" s="16"/>
      <c r="EOS38" s="16"/>
      <c r="EOU38" s="16"/>
      <c r="EOW38" s="16"/>
      <c r="EOY38" s="16"/>
      <c r="EPA38" s="16"/>
      <c r="EPC38" s="16"/>
      <c r="EPE38" s="16"/>
      <c r="EPG38" s="16"/>
      <c r="EPI38" s="16"/>
      <c r="EPK38" s="16"/>
      <c r="EPM38" s="16"/>
      <c r="EPO38" s="16"/>
      <c r="EPQ38" s="16"/>
      <c r="EPS38" s="16"/>
      <c r="EPU38" s="16"/>
      <c r="EPW38" s="16"/>
      <c r="EPY38" s="16"/>
      <c r="EQA38" s="16"/>
      <c r="EQC38" s="16"/>
      <c r="EQE38" s="16"/>
      <c r="EQG38" s="16"/>
      <c r="EQI38" s="16"/>
      <c r="EQK38" s="16"/>
      <c r="EQM38" s="16"/>
      <c r="EQO38" s="16"/>
      <c r="EQQ38" s="16"/>
      <c r="EQS38" s="16"/>
      <c r="EQU38" s="16"/>
      <c r="EQW38" s="16"/>
      <c r="EQY38" s="16"/>
      <c r="ERA38" s="16"/>
      <c r="ERC38" s="16"/>
      <c r="ERE38" s="16"/>
      <c r="ERG38" s="16"/>
      <c r="ERI38" s="16"/>
      <c r="ERK38" s="16"/>
      <c r="ERM38" s="16"/>
      <c r="ERO38" s="16"/>
      <c r="ERQ38" s="16"/>
      <c r="ERS38" s="16"/>
      <c r="ERU38" s="16"/>
      <c r="ERW38" s="16"/>
      <c r="ERY38" s="16"/>
      <c r="ESA38" s="16"/>
      <c r="ESC38" s="16"/>
      <c r="ESE38" s="16"/>
      <c r="ESG38" s="16"/>
      <c r="ESI38" s="16"/>
      <c r="ESK38" s="16"/>
      <c r="ESM38" s="16"/>
      <c r="ESO38" s="16"/>
      <c r="ESQ38" s="16"/>
      <c r="ESS38" s="16"/>
      <c r="ESU38" s="16"/>
      <c r="ESW38" s="16"/>
      <c r="ESY38" s="16"/>
      <c r="ETA38" s="16"/>
      <c r="ETC38" s="16"/>
      <c r="ETE38" s="16"/>
      <c r="ETG38" s="16"/>
      <c r="ETI38" s="16"/>
      <c r="ETK38" s="16"/>
      <c r="ETM38" s="16"/>
      <c r="ETO38" s="16"/>
      <c r="ETQ38" s="16"/>
      <c r="ETS38" s="16"/>
      <c r="ETU38" s="16"/>
      <c r="ETW38" s="16"/>
      <c r="ETY38" s="16"/>
      <c r="EUA38" s="16"/>
      <c r="EUC38" s="16"/>
      <c r="EUE38" s="16"/>
      <c r="EUG38" s="16"/>
      <c r="EUI38" s="16"/>
      <c r="EUK38" s="16"/>
      <c r="EUM38" s="16"/>
      <c r="EUO38" s="16"/>
      <c r="EUQ38" s="16"/>
      <c r="EUS38" s="16"/>
      <c r="EUU38" s="16"/>
      <c r="EUW38" s="16"/>
      <c r="EUY38" s="16"/>
      <c r="EVA38" s="16"/>
      <c r="EVC38" s="16"/>
      <c r="EVE38" s="16"/>
      <c r="EVG38" s="16"/>
      <c r="EVI38" s="16"/>
      <c r="EVK38" s="16"/>
      <c r="EVM38" s="16"/>
      <c r="EVO38" s="16"/>
      <c r="EVQ38" s="16"/>
      <c r="EVS38" s="16"/>
      <c r="EVU38" s="16"/>
      <c r="EVW38" s="16"/>
      <c r="EVY38" s="16"/>
      <c r="EWA38" s="16"/>
      <c r="EWC38" s="16"/>
      <c r="EWE38" s="16"/>
      <c r="EWG38" s="16"/>
      <c r="EWI38" s="16"/>
      <c r="EWK38" s="16"/>
      <c r="EWM38" s="16"/>
      <c r="EWO38" s="16"/>
      <c r="EWQ38" s="16"/>
      <c r="EWS38" s="16"/>
      <c r="EWU38" s="16"/>
      <c r="EWW38" s="16"/>
      <c r="EWY38" s="16"/>
      <c r="EXA38" s="16"/>
      <c r="EXC38" s="16"/>
      <c r="EXE38" s="16"/>
      <c r="EXG38" s="16"/>
      <c r="EXI38" s="16"/>
      <c r="EXK38" s="16"/>
      <c r="EXM38" s="16"/>
      <c r="EXO38" s="16"/>
      <c r="EXQ38" s="16"/>
      <c r="EXS38" s="16"/>
      <c r="EXU38" s="16"/>
      <c r="EXW38" s="16"/>
      <c r="EXY38" s="16"/>
      <c r="EYA38" s="16"/>
      <c r="EYC38" s="16"/>
      <c r="EYE38" s="16"/>
      <c r="EYG38" s="16"/>
      <c r="EYI38" s="16"/>
      <c r="EYK38" s="16"/>
      <c r="EYM38" s="16"/>
      <c r="EYO38" s="16"/>
      <c r="EYQ38" s="16"/>
      <c r="EYS38" s="16"/>
      <c r="EYU38" s="16"/>
      <c r="EYW38" s="16"/>
      <c r="EYY38" s="16"/>
      <c r="EZA38" s="16"/>
      <c r="EZC38" s="16"/>
      <c r="EZE38" s="16"/>
      <c r="EZG38" s="16"/>
      <c r="EZI38" s="16"/>
      <c r="EZK38" s="16"/>
      <c r="EZM38" s="16"/>
      <c r="EZO38" s="16"/>
      <c r="EZQ38" s="16"/>
      <c r="EZS38" s="16"/>
      <c r="EZU38" s="16"/>
      <c r="EZW38" s="16"/>
      <c r="EZY38" s="16"/>
      <c r="FAA38" s="16"/>
      <c r="FAC38" s="16"/>
      <c r="FAE38" s="16"/>
      <c r="FAG38" s="16"/>
      <c r="FAI38" s="16"/>
      <c r="FAK38" s="16"/>
      <c r="FAM38" s="16"/>
      <c r="FAO38" s="16"/>
      <c r="FAQ38" s="16"/>
      <c r="FAS38" s="16"/>
      <c r="FAU38" s="16"/>
      <c r="FAW38" s="16"/>
      <c r="FAY38" s="16"/>
      <c r="FBA38" s="16"/>
      <c r="FBC38" s="16"/>
      <c r="FBE38" s="16"/>
      <c r="FBG38" s="16"/>
      <c r="FBI38" s="16"/>
      <c r="FBK38" s="16"/>
      <c r="FBM38" s="16"/>
      <c r="FBO38" s="16"/>
      <c r="FBQ38" s="16"/>
      <c r="FBS38" s="16"/>
      <c r="FBU38" s="16"/>
      <c r="FBW38" s="16"/>
      <c r="FBY38" s="16"/>
      <c r="FCA38" s="16"/>
      <c r="FCC38" s="16"/>
      <c r="FCE38" s="16"/>
      <c r="FCG38" s="16"/>
      <c r="FCI38" s="16"/>
      <c r="FCK38" s="16"/>
      <c r="FCM38" s="16"/>
      <c r="FCO38" s="16"/>
      <c r="FCQ38" s="16"/>
      <c r="FCS38" s="16"/>
      <c r="FCU38" s="16"/>
      <c r="FCW38" s="16"/>
      <c r="FCY38" s="16"/>
      <c r="FDA38" s="16"/>
      <c r="FDC38" s="16"/>
      <c r="FDE38" s="16"/>
      <c r="FDG38" s="16"/>
      <c r="FDI38" s="16"/>
      <c r="FDK38" s="16"/>
      <c r="FDM38" s="16"/>
      <c r="FDO38" s="16"/>
      <c r="FDQ38" s="16"/>
      <c r="FDS38" s="16"/>
      <c r="FDU38" s="16"/>
      <c r="FDW38" s="16"/>
      <c r="FDY38" s="16"/>
      <c r="FEA38" s="16"/>
      <c r="FEC38" s="16"/>
      <c r="FEE38" s="16"/>
      <c r="FEG38" s="16"/>
      <c r="FEI38" s="16"/>
      <c r="FEK38" s="16"/>
      <c r="FEM38" s="16"/>
      <c r="FEO38" s="16"/>
      <c r="FEQ38" s="16"/>
      <c r="FES38" s="16"/>
      <c r="FEU38" s="16"/>
      <c r="FEW38" s="16"/>
      <c r="FEY38" s="16"/>
      <c r="FFA38" s="16"/>
      <c r="FFC38" s="16"/>
      <c r="FFE38" s="16"/>
      <c r="FFG38" s="16"/>
      <c r="FFI38" s="16"/>
      <c r="FFK38" s="16"/>
      <c r="FFM38" s="16"/>
      <c r="FFO38" s="16"/>
      <c r="FFQ38" s="16"/>
      <c r="FFS38" s="16"/>
      <c r="FFU38" s="16"/>
      <c r="FFW38" s="16"/>
      <c r="FFY38" s="16"/>
      <c r="FGA38" s="16"/>
      <c r="FGC38" s="16"/>
      <c r="FGE38" s="16"/>
      <c r="FGG38" s="16"/>
      <c r="FGI38" s="16"/>
      <c r="FGK38" s="16"/>
      <c r="FGM38" s="16"/>
      <c r="FGO38" s="16"/>
      <c r="FGQ38" s="16"/>
      <c r="FGS38" s="16"/>
      <c r="FGU38" s="16"/>
      <c r="FGW38" s="16"/>
      <c r="FGY38" s="16"/>
      <c r="FHA38" s="16"/>
      <c r="FHC38" s="16"/>
      <c r="FHE38" s="16"/>
      <c r="FHG38" s="16"/>
      <c r="FHI38" s="16"/>
      <c r="FHK38" s="16"/>
      <c r="FHM38" s="16"/>
      <c r="FHO38" s="16"/>
      <c r="FHQ38" s="16"/>
      <c r="FHS38" s="16"/>
      <c r="FHU38" s="16"/>
      <c r="FHW38" s="16"/>
      <c r="FHY38" s="16"/>
      <c r="FIA38" s="16"/>
      <c r="FIC38" s="16"/>
      <c r="FIE38" s="16"/>
      <c r="FIG38" s="16"/>
      <c r="FII38" s="16"/>
      <c r="FIK38" s="16"/>
      <c r="FIM38" s="16"/>
      <c r="FIO38" s="16"/>
      <c r="FIQ38" s="16"/>
      <c r="FIS38" s="16"/>
      <c r="FIU38" s="16"/>
      <c r="FIW38" s="16"/>
      <c r="FIY38" s="16"/>
      <c r="FJA38" s="16"/>
      <c r="FJC38" s="16"/>
      <c r="FJE38" s="16"/>
      <c r="FJG38" s="16"/>
      <c r="FJI38" s="16"/>
      <c r="FJK38" s="16"/>
      <c r="FJM38" s="16"/>
      <c r="FJO38" s="16"/>
      <c r="FJQ38" s="16"/>
      <c r="FJS38" s="16"/>
      <c r="FJU38" s="16"/>
      <c r="FJW38" s="16"/>
      <c r="FJY38" s="16"/>
      <c r="FKA38" s="16"/>
      <c r="FKC38" s="16"/>
      <c r="FKE38" s="16"/>
      <c r="FKG38" s="16"/>
      <c r="FKI38" s="16"/>
      <c r="FKK38" s="16"/>
      <c r="FKM38" s="16"/>
      <c r="FKO38" s="16"/>
      <c r="FKQ38" s="16"/>
      <c r="FKS38" s="16"/>
      <c r="FKU38" s="16"/>
      <c r="FKW38" s="16"/>
      <c r="FKY38" s="16"/>
      <c r="FLA38" s="16"/>
      <c r="FLC38" s="16"/>
      <c r="FLE38" s="16"/>
      <c r="FLG38" s="16"/>
      <c r="FLI38" s="16"/>
      <c r="FLK38" s="16"/>
      <c r="FLM38" s="16"/>
      <c r="FLO38" s="16"/>
      <c r="FLQ38" s="16"/>
      <c r="FLS38" s="16"/>
      <c r="FLU38" s="16"/>
      <c r="FLW38" s="16"/>
      <c r="FLY38" s="16"/>
      <c r="FMA38" s="16"/>
      <c r="FMC38" s="16"/>
      <c r="FME38" s="16"/>
      <c r="FMG38" s="16"/>
      <c r="FMI38" s="16"/>
      <c r="FMK38" s="16"/>
      <c r="FMM38" s="16"/>
      <c r="FMO38" s="16"/>
      <c r="FMQ38" s="16"/>
      <c r="FMS38" s="16"/>
      <c r="FMU38" s="16"/>
      <c r="FMW38" s="16"/>
      <c r="FMY38" s="16"/>
      <c r="FNA38" s="16"/>
      <c r="FNC38" s="16"/>
      <c r="FNE38" s="16"/>
      <c r="FNG38" s="16"/>
      <c r="FNI38" s="16"/>
      <c r="FNK38" s="16"/>
      <c r="FNM38" s="16"/>
      <c r="FNO38" s="16"/>
      <c r="FNQ38" s="16"/>
      <c r="FNS38" s="16"/>
      <c r="FNU38" s="16"/>
      <c r="FNW38" s="16"/>
      <c r="FNY38" s="16"/>
      <c r="FOA38" s="16"/>
      <c r="FOC38" s="16"/>
      <c r="FOE38" s="16"/>
      <c r="FOG38" s="16"/>
      <c r="FOI38" s="16"/>
      <c r="FOK38" s="16"/>
      <c r="FOM38" s="16"/>
      <c r="FOO38" s="16"/>
      <c r="FOQ38" s="16"/>
      <c r="FOS38" s="16"/>
      <c r="FOU38" s="16"/>
      <c r="FOW38" s="16"/>
      <c r="FOY38" s="16"/>
      <c r="FPA38" s="16"/>
      <c r="FPC38" s="16"/>
      <c r="FPE38" s="16"/>
      <c r="FPG38" s="16"/>
      <c r="FPI38" s="16"/>
      <c r="FPK38" s="16"/>
      <c r="FPM38" s="16"/>
      <c r="FPO38" s="16"/>
      <c r="FPQ38" s="16"/>
      <c r="FPS38" s="16"/>
      <c r="FPU38" s="16"/>
      <c r="FPW38" s="16"/>
      <c r="FPY38" s="16"/>
      <c r="FQA38" s="16"/>
      <c r="FQC38" s="16"/>
      <c r="FQE38" s="16"/>
      <c r="FQG38" s="16"/>
      <c r="FQI38" s="16"/>
      <c r="FQK38" s="16"/>
      <c r="FQM38" s="16"/>
      <c r="FQO38" s="16"/>
      <c r="FQQ38" s="16"/>
      <c r="FQS38" s="16"/>
      <c r="FQU38" s="16"/>
      <c r="FQW38" s="16"/>
      <c r="FQY38" s="16"/>
      <c r="FRA38" s="16"/>
      <c r="FRC38" s="16"/>
      <c r="FRE38" s="16"/>
      <c r="FRG38" s="16"/>
      <c r="FRI38" s="16"/>
      <c r="FRK38" s="16"/>
      <c r="FRM38" s="16"/>
      <c r="FRO38" s="16"/>
      <c r="FRQ38" s="16"/>
      <c r="FRS38" s="16"/>
      <c r="FRU38" s="16"/>
      <c r="FRW38" s="16"/>
      <c r="FRY38" s="16"/>
      <c r="FSA38" s="16"/>
      <c r="FSC38" s="16"/>
      <c r="FSE38" s="16"/>
      <c r="FSG38" s="16"/>
      <c r="FSI38" s="16"/>
      <c r="FSK38" s="16"/>
      <c r="FSM38" s="16"/>
      <c r="FSO38" s="16"/>
      <c r="FSQ38" s="16"/>
      <c r="FSS38" s="16"/>
      <c r="FSU38" s="16"/>
      <c r="FSW38" s="16"/>
      <c r="FSY38" s="16"/>
      <c r="FTA38" s="16"/>
      <c r="FTC38" s="16"/>
      <c r="FTE38" s="16"/>
      <c r="FTG38" s="16"/>
      <c r="FTI38" s="16"/>
      <c r="FTK38" s="16"/>
      <c r="FTM38" s="16"/>
      <c r="FTO38" s="16"/>
      <c r="FTQ38" s="16"/>
      <c r="FTS38" s="16"/>
      <c r="FTU38" s="16"/>
      <c r="FTW38" s="16"/>
      <c r="FTY38" s="16"/>
      <c r="FUA38" s="16"/>
      <c r="FUC38" s="16"/>
      <c r="FUE38" s="16"/>
      <c r="FUG38" s="16"/>
      <c r="FUI38" s="16"/>
      <c r="FUK38" s="16"/>
      <c r="FUM38" s="16"/>
      <c r="FUO38" s="16"/>
      <c r="FUQ38" s="16"/>
      <c r="FUS38" s="16"/>
      <c r="FUU38" s="16"/>
      <c r="FUW38" s="16"/>
      <c r="FUY38" s="16"/>
      <c r="FVA38" s="16"/>
      <c r="FVC38" s="16"/>
      <c r="FVE38" s="16"/>
      <c r="FVG38" s="16"/>
      <c r="FVI38" s="16"/>
      <c r="FVK38" s="16"/>
      <c r="FVM38" s="16"/>
      <c r="FVO38" s="16"/>
      <c r="FVQ38" s="16"/>
      <c r="FVS38" s="16"/>
      <c r="FVU38" s="16"/>
      <c r="FVW38" s="16"/>
      <c r="FVY38" s="16"/>
      <c r="FWA38" s="16"/>
      <c r="FWC38" s="16"/>
      <c r="FWE38" s="16"/>
      <c r="FWG38" s="16"/>
      <c r="FWI38" s="16"/>
      <c r="FWK38" s="16"/>
      <c r="FWM38" s="16"/>
      <c r="FWO38" s="16"/>
      <c r="FWQ38" s="16"/>
      <c r="FWS38" s="16"/>
      <c r="FWU38" s="16"/>
      <c r="FWW38" s="16"/>
      <c r="FWY38" s="16"/>
      <c r="FXA38" s="16"/>
      <c r="FXC38" s="16"/>
      <c r="FXE38" s="16"/>
      <c r="FXG38" s="16"/>
      <c r="FXI38" s="16"/>
      <c r="FXK38" s="16"/>
      <c r="FXM38" s="16"/>
      <c r="FXO38" s="16"/>
      <c r="FXQ38" s="16"/>
      <c r="FXS38" s="16"/>
      <c r="FXU38" s="16"/>
      <c r="FXW38" s="16"/>
      <c r="FXY38" s="16"/>
      <c r="FYA38" s="16"/>
      <c r="FYC38" s="16"/>
      <c r="FYE38" s="16"/>
      <c r="FYG38" s="16"/>
      <c r="FYI38" s="16"/>
      <c r="FYK38" s="16"/>
      <c r="FYM38" s="16"/>
      <c r="FYO38" s="16"/>
      <c r="FYQ38" s="16"/>
      <c r="FYS38" s="16"/>
      <c r="FYU38" s="16"/>
      <c r="FYW38" s="16"/>
      <c r="FYY38" s="16"/>
      <c r="FZA38" s="16"/>
      <c r="FZC38" s="16"/>
      <c r="FZE38" s="16"/>
      <c r="FZG38" s="16"/>
      <c r="FZI38" s="16"/>
      <c r="FZK38" s="16"/>
      <c r="FZM38" s="16"/>
      <c r="FZO38" s="16"/>
      <c r="FZQ38" s="16"/>
      <c r="FZS38" s="16"/>
      <c r="FZU38" s="16"/>
      <c r="FZW38" s="16"/>
      <c r="FZY38" s="16"/>
      <c r="GAA38" s="16"/>
      <c r="GAC38" s="16"/>
      <c r="GAE38" s="16"/>
      <c r="GAG38" s="16"/>
      <c r="GAI38" s="16"/>
      <c r="GAK38" s="16"/>
      <c r="GAM38" s="16"/>
      <c r="GAO38" s="16"/>
      <c r="GAQ38" s="16"/>
      <c r="GAS38" s="16"/>
      <c r="GAU38" s="16"/>
      <c r="GAW38" s="16"/>
      <c r="GAY38" s="16"/>
      <c r="GBA38" s="16"/>
      <c r="GBC38" s="16"/>
      <c r="GBE38" s="16"/>
      <c r="GBG38" s="16"/>
      <c r="GBI38" s="16"/>
      <c r="GBK38" s="16"/>
      <c r="GBM38" s="16"/>
      <c r="GBO38" s="16"/>
      <c r="GBQ38" s="16"/>
      <c r="GBS38" s="16"/>
      <c r="GBU38" s="16"/>
      <c r="GBW38" s="16"/>
      <c r="GBY38" s="16"/>
      <c r="GCA38" s="16"/>
      <c r="GCC38" s="16"/>
      <c r="GCE38" s="16"/>
      <c r="GCG38" s="16"/>
      <c r="GCI38" s="16"/>
      <c r="GCK38" s="16"/>
      <c r="GCM38" s="16"/>
      <c r="GCO38" s="16"/>
      <c r="GCQ38" s="16"/>
      <c r="GCS38" s="16"/>
      <c r="GCU38" s="16"/>
      <c r="GCW38" s="16"/>
      <c r="GCY38" s="16"/>
      <c r="GDA38" s="16"/>
      <c r="GDC38" s="16"/>
      <c r="GDE38" s="16"/>
      <c r="GDG38" s="16"/>
      <c r="GDI38" s="16"/>
      <c r="GDK38" s="16"/>
      <c r="GDM38" s="16"/>
      <c r="GDO38" s="16"/>
      <c r="GDQ38" s="16"/>
      <c r="GDS38" s="16"/>
      <c r="GDU38" s="16"/>
      <c r="GDW38" s="16"/>
      <c r="GDY38" s="16"/>
      <c r="GEA38" s="16"/>
      <c r="GEC38" s="16"/>
      <c r="GEE38" s="16"/>
      <c r="GEG38" s="16"/>
      <c r="GEI38" s="16"/>
      <c r="GEK38" s="16"/>
      <c r="GEM38" s="16"/>
      <c r="GEO38" s="16"/>
      <c r="GEQ38" s="16"/>
      <c r="GES38" s="16"/>
      <c r="GEU38" s="16"/>
      <c r="GEW38" s="16"/>
      <c r="GEY38" s="16"/>
      <c r="GFA38" s="16"/>
      <c r="GFC38" s="16"/>
      <c r="GFE38" s="16"/>
      <c r="GFG38" s="16"/>
      <c r="GFI38" s="16"/>
      <c r="GFK38" s="16"/>
      <c r="GFM38" s="16"/>
      <c r="GFO38" s="16"/>
      <c r="GFQ38" s="16"/>
      <c r="GFS38" s="16"/>
      <c r="GFU38" s="16"/>
      <c r="GFW38" s="16"/>
      <c r="GFY38" s="16"/>
      <c r="GGA38" s="16"/>
      <c r="GGC38" s="16"/>
      <c r="GGE38" s="16"/>
      <c r="GGG38" s="16"/>
      <c r="GGI38" s="16"/>
      <c r="GGK38" s="16"/>
      <c r="GGM38" s="16"/>
      <c r="GGO38" s="16"/>
      <c r="GGQ38" s="16"/>
      <c r="GGS38" s="16"/>
      <c r="GGU38" s="16"/>
      <c r="GGW38" s="16"/>
      <c r="GGY38" s="16"/>
      <c r="GHA38" s="16"/>
      <c r="GHC38" s="16"/>
      <c r="GHE38" s="16"/>
      <c r="GHG38" s="16"/>
      <c r="GHI38" s="16"/>
      <c r="GHK38" s="16"/>
      <c r="GHM38" s="16"/>
      <c r="GHO38" s="16"/>
      <c r="GHQ38" s="16"/>
      <c r="GHS38" s="16"/>
      <c r="GHU38" s="16"/>
      <c r="GHW38" s="16"/>
      <c r="GHY38" s="16"/>
      <c r="GIA38" s="16"/>
      <c r="GIC38" s="16"/>
      <c r="GIE38" s="16"/>
      <c r="GIG38" s="16"/>
      <c r="GII38" s="16"/>
      <c r="GIK38" s="16"/>
      <c r="GIM38" s="16"/>
      <c r="GIO38" s="16"/>
      <c r="GIQ38" s="16"/>
      <c r="GIS38" s="16"/>
      <c r="GIU38" s="16"/>
      <c r="GIW38" s="16"/>
      <c r="GIY38" s="16"/>
      <c r="GJA38" s="16"/>
      <c r="GJC38" s="16"/>
      <c r="GJE38" s="16"/>
      <c r="GJG38" s="16"/>
      <c r="GJI38" s="16"/>
      <c r="GJK38" s="16"/>
      <c r="GJM38" s="16"/>
      <c r="GJO38" s="16"/>
      <c r="GJQ38" s="16"/>
      <c r="GJS38" s="16"/>
      <c r="GJU38" s="16"/>
      <c r="GJW38" s="16"/>
      <c r="GJY38" s="16"/>
      <c r="GKA38" s="16"/>
      <c r="GKC38" s="16"/>
      <c r="GKE38" s="16"/>
      <c r="GKG38" s="16"/>
      <c r="GKI38" s="16"/>
      <c r="GKK38" s="16"/>
      <c r="GKM38" s="16"/>
      <c r="GKO38" s="16"/>
      <c r="GKQ38" s="16"/>
      <c r="GKS38" s="16"/>
      <c r="GKU38" s="16"/>
      <c r="GKW38" s="16"/>
      <c r="GKY38" s="16"/>
      <c r="GLA38" s="16"/>
      <c r="GLC38" s="16"/>
      <c r="GLE38" s="16"/>
      <c r="GLG38" s="16"/>
      <c r="GLI38" s="16"/>
      <c r="GLK38" s="16"/>
      <c r="GLM38" s="16"/>
      <c r="GLO38" s="16"/>
      <c r="GLQ38" s="16"/>
      <c r="GLS38" s="16"/>
      <c r="GLU38" s="16"/>
      <c r="GLW38" s="16"/>
      <c r="GLY38" s="16"/>
      <c r="GMA38" s="16"/>
      <c r="GMC38" s="16"/>
      <c r="GME38" s="16"/>
      <c r="GMG38" s="16"/>
      <c r="GMI38" s="16"/>
      <c r="GMK38" s="16"/>
      <c r="GMM38" s="16"/>
      <c r="GMO38" s="16"/>
      <c r="GMQ38" s="16"/>
      <c r="GMS38" s="16"/>
      <c r="GMU38" s="16"/>
      <c r="GMW38" s="16"/>
      <c r="GMY38" s="16"/>
      <c r="GNA38" s="16"/>
      <c r="GNC38" s="16"/>
      <c r="GNE38" s="16"/>
      <c r="GNG38" s="16"/>
      <c r="GNI38" s="16"/>
      <c r="GNK38" s="16"/>
      <c r="GNM38" s="16"/>
      <c r="GNO38" s="16"/>
      <c r="GNQ38" s="16"/>
      <c r="GNS38" s="16"/>
      <c r="GNU38" s="16"/>
      <c r="GNW38" s="16"/>
      <c r="GNY38" s="16"/>
      <c r="GOA38" s="16"/>
      <c r="GOC38" s="16"/>
      <c r="GOE38" s="16"/>
      <c r="GOG38" s="16"/>
      <c r="GOI38" s="16"/>
      <c r="GOK38" s="16"/>
      <c r="GOM38" s="16"/>
      <c r="GOO38" s="16"/>
      <c r="GOQ38" s="16"/>
      <c r="GOS38" s="16"/>
      <c r="GOU38" s="16"/>
      <c r="GOW38" s="16"/>
      <c r="GOY38" s="16"/>
      <c r="GPA38" s="16"/>
      <c r="GPC38" s="16"/>
      <c r="GPE38" s="16"/>
      <c r="GPG38" s="16"/>
      <c r="GPI38" s="16"/>
      <c r="GPK38" s="16"/>
      <c r="GPM38" s="16"/>
      <c r="GPO38" s="16"/>
      <c r="GPQ38" s="16"/>
      <c r="GPS38" s="16"/>
      <c r="GPU38" s="16"/>
      <c r="GPW38" s="16"/>
      <c r="GPY38" s="16"/>
      <c r="GQA38" s="16"/>
      <c r="GQC38" s="16"/>
      <c r="GQE38" s="16"/>
      <c r="GQG38" s="16"/>
      <c r="GQI38" s="16"/>
      <c r="GQK38" s="16"/>
      <c r="GQM38" s="16"/>
      <c r="GQO38" s="16"/>
      <c r="GQQ38" s="16"/>
      <c r="GQS38" s="16"/>
      <c r="GQU38" s="16"/>
      <c r="GQW38" s="16"/>
      <c r="GQY38" s="16"/>
      <c r="GRA38" s="16"/>
      <c r="GRC38" s="16"/>
      <c r="GRE38" s="16"/>
      <c r="GRG38" s="16"/>
      <c r="GRI38" s="16"/>
      <c r="GRK38" s="16"/>
      <c r="GRM38" s="16"/>
      <c r="GRO38" s="16"/>
      <c r="GRQ38" s="16"/>
      <c r="GRS38" s="16"/>
      <c r="GRU38" s="16"/>
      <c r="GRW38" s="16"/>
      <c r="GRY38" s="16"/>
      <c r="GSA38" s="16"/>
      <c r="GSC38" s="16"/>
      <c r="GSE38" s="16"/>
      <c r="GSG38" s="16"/>
      <c r="GSI38" s="16"/>
      <c r="GSK38" s="16"/>
      <c r="GSM38" s="16"/>
      <c r="GSO38" s="16"/>
      <c r="GSQ38" s="16"/>
      <c r="GSS38" s="16"/>
      <c r="GSU38" s="16"/>
      <c r="GSW38" s="16"/>
      <c r="GSY38" s="16"/>
      <c r="GTA38" s="16"/>
      <c r="GTC38" s="16"/>
      <c r="GTE38" s="16"/>
      <c r="GTG38" s="16"/>
      <c r="GTI38" s="16"/>
      <c r="GTK38" s="16"/>
      <c r="GTM38" s="16"/>
      <c r="GTO38" s="16"/>
      <c r="GTQ38" s="16"/>
      <c r="GTS38" s="16"/>
      <c r="GTU38" s="16"/>
      <c r="GTW38" s="16"/>
      <c r="GTY38" s="16"/>
      <c r="GUA38" s="16"/>
      <c r="GUC38" s="16"/>
      <c r="GUE38" s="16"/>
      <c r="GUG38" s="16"/>
      <c r="GUI38" s="16"/>
      <c r="GUK38" s="16"/>
      <c r="GUM38" s="16"/>
      <c r="GUO38" s="16"/>
      <c r="GUQ38" s="16"/>
      <c r="GUS38" s="16"/>
      <c r="GUU38" s="16"/>
      <c r="GUW38" s="16"/>
      <c r="GUY38" s="16"/>
      <c r="GVA38" s="16"/>
      <c r="GVC38" s="16"/>
      <c r="GVE38" s="16"/>
      <c r="GVG38" s="16"/>
      <c r="GVI38" s="16"/>
      <c r="GVK38" s="16"/>
      <c r="GVM38" s="16"/>
      <c r="GVO38" s="16"/>
      <c r="GVQ38" s="16"/>
      <c r="GVS38" s="16"/>
      <c r="GVU38" s="16"/>
      <c r="GVW38" s="16"/>
      <c r="GVY38" s="16"/>
      <c r="GWA38" s="16"/>
      <c r="GWC38" s="16"/>
      <c r="GWE38" s="16"/>
      <c r="GWG38" s="16"/>
      <c r="GWI38" s="16"/>
      <c r="GWK38" s="16"/>
      <c r="GWM38" s="16"/>
      <c r="GWO38" s="16"/>
      <c r="GWQ38" s="16"/>
      <c r="GWS38" s="16"/>
      <c r="GWU38" s="16"/>
      <c r="GWW38" s="16"/>
      <c r="GWY38" s="16"/>
      <c r="GXA38" s="16"/>
      <c r="GXC38" s="16"/>
      <c r="GXE38" s="16"/>
      <c r="GXG38" s="16"/>
      <c r="GXI38" s="16"/>
      <c r="GXK38" s="16"/>
      <c r="GXM38" s="16"/>
      <c r="GXO38" s="16"/>
      <c r="GXQ38" s="16"/>
      <c r="GXS38" s="16"/>
      <c r="GXU38" s="16"/>
      <c r="GXW38" s="16"/>
      <c r="GXY38" s="16"/>
      <c r="GYA38" s="16"/>
      <c r="GYC38" s="16"/>
      <c r="GYE38" s="16"/>
      <c r="GYG38" s="16"/>
      <c r="GYI38" s="16"/>
      <c r="GYK38" s="16"/>
      <c r="GYM38" s="16"/>
      <c r="GYO38" s="16"/>
      <c r="GYQ38" s="16"/>
      <c r="GYS38" s="16"/>
      <c r="GYU38" s="16"/>
      <c r="GYW38" s="16"/>
      <c r="GYY38" s="16"/>
      <c r="GZA38" s="16"/>
      <c r="GZC38" s="16"/>
      <c r="GZE38" s="16"/>
      <c r="GZG38" s="16"/>
      <c r="GZI38" s="16"/>
      <c r="GZK38" s="16"/>
      <c r="GZM38" s="16"/>
      <c r="GZO38" s="16"/>
      <c r="GZQ38" s="16"/>
      <c r="GZS38" s="16"/>
      <c r="GZU38" s="16"/>
      <c r="GZW38" s="16"/>
      <c r="GZY38" s="16"/>
      <c r="HAA38" s="16"/>
      <c r="HAC38" s="16"/>
      <c r="HAE38" s="16"/>
      <c r="HAG38" s="16"/>
      <c r="HAI38" s="16"/>
      <c r="HAK38" s="16"/>
      <c r="HAM38" s="16"/>
      <c r="HAO38" s="16"/>
      <c r="HAQ38" s="16"/>
      <c r="HAS38" s="16"/>
      <c r="HAU38" s="16"/>
      <c r="HAW38" s="16"/>
      <c r="HAY38" s="16"/>
      <c r="HBA38" s="16"/>
      <c r="HBC38" s="16"/>
      <c r="HBE38" s="16"/>
      <c r="HBG38" s="16"/>
      <c r="HBI38" s="16"/>
      <c r="HBK38" s="16"/>
      <c r="HBM38" s="16"/>
      <c r="HBO38" s="16"/>
      <c r="HBQ38" s="16"/>
      <c r="HBS38" s="16"/>
      <c r="HBU38" s="16"/>
      <c r="HBW38" s="16"/>
      <c r="HBY38" s="16"/>
      <c r="HCA38" s="16"/>
      <c r="HCC38" s="16"/>
      <c r="HCE38" s="16"/>
      <c r="HCG38" s="16"/>
      <c r="HCI38" s="16"/>
      <c r="HCK38" s="16"/>
      <c r="HCM38" s="16"/>
      <c r="HCO38" s="16"/>
      <c r="HCQ38" s="16"/>
      <c r="HCS38" s="16"/>
      <c r="HCU38" s="16"/>
      <c r="HCW38" s="16"/>
      <c r="HCY38" s="16"/>
      <c r="HDA38" s="16"/>
      <c r="HDC38" s="16"/>
      <c r="HDE38" s="16"/>
      <c r="HDG38" s="16"/>
      <c r="HDI38" s="16"/>
      <c r="HDK38" s="16"/>
      <c r="HDM38" s="16"/>
      <c r="HDO38" s="16"/>
      <c r="HDQ38" s="16"/>
      <c r="HDS38" s="16"/>
      <c r="HDU38" s="16"/>
      <c r="HDW38" s="16"/>
      <c r="HDY38" s="16"/>
      <c r="HEA38" s="16"/>
      <c r="HEC38" s="16"/>
      <c r="HEE38" s="16"/>
      <c r="HEG38" s="16"/>
      <c r="HEI38" s="16"/>
      <c r="HEK38" s="16"/>
      <c r="HEM38" s="16"/>
      <c r="HEO38" s="16"/>
      <c r="HEQ38" s="16"/>
      <c r="HES38" s="16"/>
      <c r="HEU38" s="16"/>
      <c r="HEW38" s="16"/>
      <c r="HEY38" s="16"/>
      <c r="HFA38" s="16"/>
      <c r="HFC38" s="16"/>
      <c r="HFE38" s="16"/>
      <c r="HFG38" s="16"/>
      <c r="HFI38" s="16"/>
      <c r="HFK38" s="16"/>
      <c r="HFM38" s="16"/>
      <c r="HFO38" s="16"/>
      <c r="HFQ38" s="16"/>
      <c r="HFS38" s="16"/>
      <c r="HFU38" s="16"/>
      <c r="HFW38" s="16"/>
      <c r="HFY38" s="16"/>
      <c r="HGA38" s="16"/>
      <c r="HGC38" s="16"/>
      <c r="HGE38" s="16"/>
      <c r="HGG38" s="16"/>
      <c r="HGI38" s="16"/>
      <c r="HGK38" s="16"/>
      <c r="HGM38" s="16"/>
      <c r="HGO38" s="16"/>
      <c r="HGQ38" s="16"/>
      <c r="HGS38" s="16"/>
      <c r="HGU38" s="16"/>
      <c r="HGW38" s="16"/>
      <c r="HGY38" s="16"/>
      <c r="HHA38" s="16"/>
      <c r="HHC38" s="16"/>
      <c r="HHE38" s="16"/>
      <c r="HHG38" s="16"/>
      <c r="HHI38" s="16"/>
      <c r="HHK38" s="16"/>
      <c r="HHM38" s="16"/>
      <c r="HHO38" s="16"/>
      <c r="HHQ38" s="16"/>
      <c r="HHS38" s="16"/>
      <c r="HHU38" s="16"/>
      <c r="HHW38" s="16"/>
      <c r="HHY38" s="16"/>
      <c r="HIA38" s="16"/>
      <c r="HIC38" s="16"/>
      <c r="HIE38" s="16"/>
      <c r="HIG38" s="16"/>
      <c r="HII38" s="16"/>
      <c r="HIK38" s="16"/>
      <c r="HIM38" s="16"/>
      <c r="HIO38" s="16"/>
      <c r="HIQ38" s="16"/>
      <c r="HIS38" s="16"/>
      <c r="HIU38" s="16"/>
      <c r="HIW38" s="16"/>
      <c r="HIY38" s="16"/>
      <c r="HJA38" s="16"/>
      <c r="HJC38" s="16"/>
      <c r="HJE38" s="16"/>
      <c r="HJG38" s="16"/>
      <c r="HJI38" s="16"/>
      <c r="HJK38" s="16"/>
      <c r="HJM38" s="16"/>
      <c r="HJO38" s="16"/>
      <c r="HJQ38" s="16"/>
      <c r="HJS38" s="16"/>
      <c r="HJU38" s="16"/>
      <c r="HJW38" s="16"/>
      <c r="HJY38" s="16"/>
      <c r="HKA38" s="16"/>
      <c r="HKC38" s="16"/>
      <c r="HKE38" s="16"/>
      <c r="HKG38" s="16"/>
      <c r="HKI38" s="16"/>
      <c r="HKK38" s="16"/>
      <c r="HKM38" s="16"/>
      <c r="HKO38" s="16"/>
      <c r="HKQ38" s="16"/>
      <c r="HKS38" s="16"/>
      <c r="HKU38" s="16"/>
      <c r="HKW38" s="16"/>
      <c r="HKY38" s="16"/>
      <c r="HLA38" s="16"/>
      <c r="HLC38" s="16"/>
      <c r="HLE38" s="16"/>
      <c r="HLG38" s="16"/>
      <c r="HLI38" s="16"/>
      <c r="HLK38" s="16"/>
      <c r="HLM38" s="16"/>
      <c r="HLO38" s="16"/>
      <c r="HLQ38" s="16"/>
      <c r="HLS38" s="16"/>
      <c r="HLU38" s="16"/>
      <c r="HLW38" s="16"/>
      <c r="HLY38" s="16"/>
      <c r="HMA38" s="16"/>
      <c r="HMC38" s="16"/>
      <c r="HME38" s="16"/>
      <c r="HMG38" s="16"/>
      <c r="HMI38" s="16"/>
      <c r="HMK38" s="16"/>
      <c r="HMM38" s="16"/>
      <c r="HMO38" s="16"/>
      <c r="HMQ38" s="16"/>
      <c r="HMS38" s="16"/>
      <c r="HMU38" s="16"/>
      <c r="HMW38" s="16"/>
      <c r="HMY38" s="16"/>
      <c r="HNA38" s="16"/>
      <c r="HNC38" s="16"/>
      <c r="HNE38" s="16"/>
      <c r="HNG38" s="16"/>
      <c r="HNI38" s="16"/>
      <c r="HNK38" s="16"/>
      <c r="HNM38" s="16"/>
      <c r="HNO38" s="16"/>
      <c r="HNQ38" s="16"/>
      <c r="HNS38" s="16"/>
      <c r="HNU38" s="16"/>
      <c r="HNW38" s="16"/>
      <c r="HNY38" s="16"/>
      <c r="HOA38" s="16"/>
      <c r="HOC38" s="16"/>
      <c r="HOE38" s="16"/>
      <c r="HOG38" s="16"/>
      <c r="HOI38" s="16"/>
      <c r="HOK38" s="16"/>
      <c r="HOM38" s="16"/>
      <c r="HOO38" s="16"/>
      <c r="HOQ38" s="16"/>
      <c r="HOS38" s="16"/>
      <c r="HOU38" s="16"/>
      <c r="HOW38" s="16"/>
      <c r="HOY38" s="16"/>
      <c r="HPA38" s="16"/>
      <c r="HPC38" s="16"/>
      <c r="HPE38" s="16"/>
      <c r="HPG38" s="16"/>
      <c r="HPI38" s="16"/>
      <c r="HPK38" s="16"/>
      <c r="HPM38" s="16"/>
      <c r="HPO38" s="16"/>
      <c r="HPQ38" s="16"/>
      <c r="HPS38" s="16"/>
      <c r="HPU38" s="16"/>
      <c r="HPW38" s="16"/>
      <c r="HPY38" s="16"/>
      <c r="HQA38" s="16"/>
      <c r="HQC38" s="16"/>
      <c r="HQE38" s="16"/>
      <c r="HQG38" s="16"/>
      <c r="HQI38" s="16"/>
      <c r="HQK38" s="16"/>
      <c r="HQM38" s="16"/>
      <c r="HQO38" s="16"/>
      <c r="HQQ38" s="16"/>
      <c r="HQS38" s="16"/>
      <c r="HQU38" s="16"/>
      <c r="HQW38" s="16"/>
      <c r="HQY38" s="16"/>
      <c r="HRA38" s="16"/>
      <c r="HRC38" s="16"/>
      <c r="HRE38" s="16"/>
      <c r="HRG38" s="16"/>
      <c r="HRI38" s="16"/>
      <c r="HRK38" s="16"/>
      <c r="HRM38" s="16"/>
      <c r="HRO38" s="16"/>
      <c r="HRQ38" s="16"/>
      <c r="HRS38" s="16"/>
      <c r="HRU38" s="16"/>
      <c r="HRW38" s="16"/>
      <c r="HRY38" s="16"/>
      <c r="HSA38" s="16"/>
      <c r="HSC38" s="16"/>
      <c r="HSE38" s="16"/>
      <c r="HSG38" s="16"/>
      <c r="HSI38" s="16"/>
      <c r="HSK38" s="16"/>
      <c r="HSM38" s="16"/>
      <c r="HSO38" s="16"/>
      <c r="HSQ38" s="16"/>
      <c r="HSS38" s="16"/>
      <c r="HSU38" s="16"/>
      <c r="HSW38" s="16"/>
      <c r="HSY38" s="16"/>
      <c r="HTA38" s="16"/>
      <c r="HTC38" s="16"/>
      <c r="HTE38" s="16"/>
      <c r="HTG38" s="16"/>
      <c r="HTI38" s="16"/>
      <c r="HTK38" s="16"/>
      <c r="HTM38" s="16"/>
      <c r="HTO38" s="16"/>
      <c r="HTQ38" s="16"/>
      <c r="HTS38" s="16"/>
      <c r="HTU38" s="16"/>
      <c r="HTW38" s="16"/>
      <c r="HTY38" s="16"/>
      <c r="HUA38" s="16"/>
      <c r="HUC38" s="16"/>
      <c r="HUE38" s="16"/>
      <c r="HUG38" s="16"/>
      <c r="HUI38" s="16"/>
      <c r="HUK38" s="16"/>
      <c r="HUM38" s="16"/>
      <c r="HUO38" s="16"/>
      <c r="HUQ38" s="16"/>
      <c r="HUS38" s="16"/>
      <c r="HUU38" s="16"/>
      <c r="HUW38" s="16"/>
      <c r="HUY38" s="16"/>
      <c r="HVA38" s="16"/>
      <c r="HVC38" s="16"/>
      <c r="HVE38" s="16"/>
      <c r="HVG38" s="16"/>
      <c r="HVI38" s="16"/>
      <c r="HVK38" s="16"/>
      <c r="HVM38" s="16"/>
      <c r="HVO38" s="16"/>
      <c r="HVQ38" s="16"/>
    </row>
    <row r="39" spans="1:1023 1025:2047 2049:3071 3073:4095 4097:5119 5121:5997" ht="15" x14ac:dyDescent="0.2">
      <c r="A39" s="29" t="s">
        <v>136</v>
      </c>
      <c r="B39" s="7"/>
      <c r="C39" s="7"/>
    </row>
    <row r="40" spans="1:1023 1025:2047 2049:3071 3073:4095 4097:5119 5121:5997" s="8" customFormat="1" ht="51" x14ac:dyDescent="0.25">
      <c r="A40" s="15" t="s">
        <v>137</v>
      </c>
      <c r="B40" s="8" t="s">
        <v>5</v>
      </c>
      <c r="C40" s="8" t="s">
        <v>358</v>
      </c>
      <c r="D40" s="16"/>
      <c r="E40" s="16"/>
      <c r="G40" s="16"/>
      <c r="I40" s="16"/>
      <c r="K40" s="16"/>
      <c r="M40" s="16"/>
      <c r="O40" s="16"/>
      <c r="Q40" s="16"/>
      <c r="S40" s="16"/>
      <c r="U40" s="16"/>
      <c r="W40" s="16"/>
      <c r="Y40" s="16"/>
      <c r="AA40" s="16"/>
      <c r="AC40" s="16"/>
      <c r="AE40" s="16"/>
      <c r="AG40" s="16"/>
      <c r="AI40" s="16"/>
      <c r="AK40" s="16"/>
      <c r="AM40" s="16"/>
      <c r="AO40" s="16"/>
      <c r="AQ40" s="16"/>
      <c r="AS40" s="16"/>
      <c r="AU40" s="16"/>
      <c r="AW40" s="16"/>
      <c r="AY40" s="16"/>
      <c r="BA40" s="16"/>
      <c r="BC40" s="16"/>
      <c r="BE40" s="16"/>
      <c r="BG40" s="16"/>
      <c r="BI40" s="16"/>
      <c r="BK40" s="16"/>
      <c r="BM40" s="16"/>
      <c r="BO40" s="16"/>
      <c r="BQ40" s="16"/>
      <c r="BS40" s="16"/>
      <c r="BU40" s="16"/>
      <c r="BW40" s="16"/>
      <c r="BY40" s="16"/>
      <c r="CA40" s="16"/>
      <c r="CC40" s="16"/>
      <c r="CE40" s="16"/>
      <c r="CG40" s="16"/>
      <c r="CI40" s="16"/>
      <c r="CK40" s="16"/>
      <c r="CM40" s="16"/>
      <c r="CO40" s="16"/>
      <c r="CQ40" s="16"/>
      <c r="CS40" s="16"/>
      <c r="CU40" s="16"/>
      <c r="CW40" s="16"/>
      <c r="CY40" s="16"/>
      <c r="DA40" s="16"/>
      <c r="DC40" s="16"/>
      <c r="DE40" s="16"/>
      <c r="DG40" s="16"/>
      <c r="DI40" s="16"/>
      <c r="DK40" s="16"/>
      <c r="DM40" s="16"/>
      <c r="DO40" s="16"/>
      <c r="DQ40" s="16"/>
      <c r="DS40" s="16"/>
      <c r="DU40" s="16"/>
      <c r="DW40" s="16"/>
      <c r="DY40" s="16"/>
      <c r="EA40" s="16"/>
      <c r="EC40" s="16"/>
      <c r="EE40" s="16"/>
      <c r="EG40" s="16"/>
      <c r="EI40" s="16"/>
      <c r="EK40" s="16"/>
      <c r="EM40" s="16"/>
      <c r="EO40" s="16"/>
      <c r="EQ40" s="16"/>
      <c r="ES40" s="16"/>
      <c r="EU40" s="16"/>
      <c r="EW40" s="16"/>
      <c r="EY40" s="16"/>
      <c r="FA40" s="16"/>
      <c r="FC40" s="16"/>
      <c r="FE40" s="16"/>
      <c r="FG40" s="16"/>
      <c r="FI40" s="16"/>
      <c r="FK40" s="16"/>
      <c r="FM40" s="16"/>
      <c r="FO40" s="16"/>
      <c r="FQ40" s="16"/>
      <c r="FS40" s="16"/>
      <c r="FU40" s="16"/>
      <c r="FW40" s="16"/>
      <c r="FY40" s="16"/>
      <c r="GA40" s="16"/>
      <c r="GC40" s="16"/>
      <c r="GE40" s="16"/>
      <c r="GG40" s="16"/>
      <c r="GI40" s="16"/>
      <c r="GK40" s="16"/>
      <c r="GM40" s="16"/>
      <c r="GO40" s="16"/>
      <c r="GQ40" s="16"/>
      <c r="GS40" s="16"/>
      <c r="GU40" s="16"/>
      <c r="GW40" s="16"/>
      <c r="GY40" s="16"/>
      <c r="HA40" s="16"/>
      <c r="HC40" s="16"/>
      <c r="HE40" s="16"/>
      <c r="HG40" s="16"/>
      <c r="HI40" s="16"/>
      <c r="HK40" s="16"/>
      <c r="HM40" s="16"/>
      <c r="HO40" s="16"/>
      <c r="HQ40" s="16"/>
      <c r="HS40" s="16"/>
      <c r="HU40" s="16"/>
      <c r="HW40" s="16"/>
      <c r="HY40" s="16"/>
      <c r="IA40" s="16"/>
      <c r="IC40" s="16"/>
      <c r="IE40" s="16"/>
      <c r="IG40" s="16"/>
      <c r="II40" s="16"/>
      <c r="IK40" s="16"/>
      <c r="IM40" s="16"/>
      <c r="IO40" s="16"/>
      <c r="IQ40" s="16"/>
      <c r="IS40" s="16"/>
      <c r="IU40" s="16"/>
      <c r="IW40" s="16"/>
      <c r="IY40" s="16"/>
      <c r="JA40" s="16"/>
      <c r="JC40" s="16"/>
      <c r="JE40" s="16"/>
      <c r="JG40" s="16"/>
      <c r="JI40" s="16"/>
      <c r="JK40" s="16"/>
      <c r="JM40" s="16"/>
      <c r="JO40" s="16"/>
      <c r="JQ40" s="16"/>
      <c r="JS40" s="16"/>
      <c r="JU40" s="16"/>
      <c r="JW40" s="16"/>
      <c r="JY40" s="16"/>
      <c r="KA40" s="16"/>
      <c r="KC40" s="16"/>
      <c r="KE40" s="16"/>
      <c r="KG40" s="16"/>
      <c r="KI40" s="16"/>
      <c r="KK40" s="16"/>
      <c r="KM40" s="16"/>
      <c r="KO40" s="16"/>
      <c r="KQ40" s="16"/>
      <c r="KS40" s="16"/>
      <c r="KU40" s="16"/>
      <c r="KW40" s="16"/>
      <c r="KY40" s="16"/>
      <c r="LA40" s="16"/>
      <c r="LC40" s="16"/>
      <c r="LE40" s="16"/>
      <c r="LG40" s="16"/>
      <c r="LI40" s="16"/>
      <c r="LK40" s="16"/>
      <c r="LM40" s="16"/>
      <c r="LO40" s="16"/>
      <c r="LQ40" s="16"/>
      <c r="LS40" s="16"/>
      <c r="LU40" s="16"/>
      <c r="LW40" s="16"/>
      <c r="LY40" s="16"/>
      <c r="MA40" s="16"/>
      <c r="MC40" s="16"/>
      <c r="ME40" s="16"/>
      <c r="MG40" s="16"/>
      <c r="MI40" s="16"/>
      <c r="MK40" s="16"/>
      <c r="MM40" s="16"/>
      <c r="MO40" s="16"/>
      <c r="MQ40" s="16"/>
      <c r="MS40" s="16"/>
      <c r="MU40" s="16"/>
      <c r="MW40" s="16"/>
      <c r="MY40" s="16"/>
      <c r="NA40" s="16"/>
      <c r="NC40" s="16"/>
      <c r="NE40" s="16"/>
      <c r="NG40" s="16"/>
      <c r="NI40" s="16"/>
      <c r="NK40" s="16"/>
      <c r="NM40" s="16"/>
      <c r="NO40" s="16"/>
      <c r="NQ40" s="16"/>
      <c r="NS40" s="16"/>
      <c r="NU40" s="16"/>
      <c r="NW40" s="16"/>
      <c r="NY40" s="16"/>
      <c r="OA40" s="16"/>
      <c r="OC40" s="16"/>
      <c r="OE40" s="16"/>
      <c r="OG40" s="16"/>
      <c r="OI40" s="16"/>
      <c r="OK40" s="16"/>
      <c r="OM40" s="16"/>
      <c r="OO40" s="16"/>
      <c r="OQ40" s="16"/>
      <c r="OS40" s="16"/>
      <c r="OU40" s="16"/>
      <c r="OW40" s="16"/>
      <c r="OY40" s="16"/>
      <c r="PA40" s="16"/>
      <c r="PC40" s="16"/>
      <c r="PE40" s="16"/>
      <c r="PG40" s="16"/>
      <c r="PI40" s="16"/>
      <c r="PK40" s="16"/>
      <c r="PM40" s="16"/>
      <c r="PO40" s="16"/>
      <c r="PQ40" s="16"/>
      <c r="PS40" s="16"/>
      <c r="PU40" s="16"/>
      <c r="PW40" s="16"/>
      <c r="PY40" s="16"/>
      <c r="QA40" s="16"/>
      <c r="QC40" s="16"/>
      <c r="QE40" s="16"/>
      <c r="QG40" s="16"/>
      <c r="QI40" s="16"/>
      <c r="QK40" s="16"/>
      <c r="QM40" s="16"/>
      <c r="QO40" s="16"/>
      <c r="QQ40" s="16"/>
      <c r="QS40" s="16"/>
      <c r="QU40" s="16"/>
      <c r="QW40" s="16"/>
      <c r="QY40" s="16"/>
      <c r="RA40" s="16"/>
      <c r="RC40" s="16"/>
      <c r="RE40" s="16"/>
      <c r="RG40" s="16"/>
      <c r="RI40" s="16"/>
      <c r="RK40" s="16"/>
      <c r="RM40" s="16"/>
      <c r="RO40" s="16"/>
      <c r="RQ40" s="16"/>
      <c r="RS40" s="16"/>
      <c r="RU40" s="16"/>
      <c r="RW40" s="16"/>
      <c r="RY40" s="16"/>
      <c r="SA40" s="16"/>
      <c r="SC40" s="16"/>
      <c r="SE40" s="16"/>
      <c r="SG40" s="16"/>
      <c r="SI40" s="16"/>
      <c r="SK40" s="16"/>
      <c r="SM40" s="16"/>
      <c r="SO40" s="16"/>
      <c r="SQ40" s="16"/>
      <c r="SS40" s="16"/>
      <c r="SU40" s="16"/>
      <c r="SW40" s="16"/>
      <c r="SY40" s="16"/>
      <c r="TA40" s="16"/>
      <c r="TC40" s="16"/>
      <c r="TE40" s="16"/>
      <c r="TG40" s="16"/>
      <c r="TI40" s="16"/>
      <c r="TK40" s="16"/>
      <c r="TM40" s="16"/>
      <c r="TO40" s="16"/>
      <c r="TQ40" s="16"/>
      <c r="TS40" s="16"/>
      <c r="TU40" s="16"/>
      <c r="TW40" s="16"/>
      <c r="TY40" s="16"/>
      <c r="UA40" s="16"/>
      <c r="UC40" s="16"/>
      <c r="UE40" s="16"/>
      <c r="UG40" s="16"/>
      <c r="UI40" s="16"/>
      <c r="UK40" s="16"/>
      <c r="UM40" s="16"/>
      <c r="UO40" s="16"/>
      <c r="UQ40" s="16"/>
      <c r="US40" s="16"/>
      <c r="UU40" s="16"/>
      <c r="UW40" s="16"/>
      <c r="UY40" s="16"/>
      <c r="VA40" s="16"/>
      <c r="VC40" s="16"/>
      <c r="VE40" s="16"/>
      <c r="VG40" s="16"/>
      <c r="VI40" s="16"/>
      <c r="VK40" s="16"/>
      <c r="VM40" s="16"/>
      <c r="VO40" s="16"/>
      <c r="VQ40" s="16"/>
      <c r="VS40" s="16"/>
      <c r="VU40" s="16"/>
      <c r="VW40" s="16"/>
      <c r="VY40" s="16"/>
      <c r="WA40" s="16"/>
      <c r="WC40" s="16"/>
      <c r="WE40" s="16"/>
      <c r="WG40" s="16"/>
      <c r="WI40" s="16"/>
      <c r="WK40" s="16"/>
      <c r="WM40" s="16"/>
      <c r="WO40" s="16"/>
      <c r="WQ40" s="16"/>
      <c r="WS40" s="16"/>
      <c r="WU40" s="16"/>
      <c r="WW40" s="16"/>
      <c r="WY40" s="16"/>
      <c r="XA40" s="16"/>
      <c r="XC40" s="16"/>
      <c r="XE40" s="16"/>
      <c r="XG40" s="16"/>
      <c r="XI40" s="16"/>
      <c r="XK40" s="16"/>
      <c r="XM40" s="16"/>
      <c r="XO40" s="16"/>
      <c r="XQ40" s="16"/>
      <c r="XS40" s="16"/>
      <c r="XU40" s="16"/>
      <c r="XW40" s="16"/>
      <c r="XY40" s="16"/>
      <c r="YA40" s="16"/>
      <c r="YC40" s="16"/>
      <c r="YE40" s="16"/>
      <c r="YG40" s="16"/>
      <c r="YI40" s="16"/>
      <c r="YK40" s="16"/>
      <c r="YM40" s="16"/>
      <c r="YO40" s="16"/>
      <c r="YQ40" s="16"/>
      <c r="YS40" s="16"/>
      <c r="YU40" s="16"/>
      <c r="YW40" s="16"/>
      <c r="YY40" s="16"/>
      <c r="ZA40" s="16"/>
      <c r="ZC40" s="16"/>
      <c r="ZE40" s="16"/>
      <c r="ZG40" s="16"/>
      <c r="ZI40" s="16"/>
      <c r="ZK40" s="16"/>
      <c r="ZM40" s="16"/>
      <c r="ZO40" s="16"/>
      <c r="ZQ40" s="16"/>
      <c r="ZS40" s="16"/>
      <c r="ZU40" s="16"/>
      <c r="ZW40" s="16"/>
      <c r="ZY40" s="16"/>
      <c r="AAA40" s="16"/>
      <c r="AAC40" s="16"/>
      <c r="AAE40" s="16"/>
      <c r="AAG40" s="16"/>
      <c r="AAI40" s="16"/>
      <c r="AAK40" s="16"/>
      <c r="AAM40" s="16"/>
      <c r="AAO40" s="16"/>
      <c r="AAQ40" s="16"/>
      <c r="AAS40" s="16"/>
      <c r="AAU40" s="16"/>
      <c r="AAW40" s="16"/>
      <c r="AAY40" s="16"/>
      <c r="ABA40" s="16"/>
      <c r="ABC40" s="16"/>
      <c r="ABE40" s="16"/>
      <c r="ABG40" s="16"/>
      <c r="ABI40" s="16"/>
      <c r="ABK40" s="16"/>
      <c r="ABM40" s="16"/>
      <c r="ABO40" s="16"/>
      <c r="ABQ40" s="16"/>
      <c r="ABS40" s="16"/>
      <c r="ABU40" s="16"/>
      <c r="ABW40" s="16"/>
      <c r="ABY40" s="16"/>
      <c r="ACA40" s="16"/>
      <c r="ACC40" s="16"/>
      <c r="ACE40" s="16"/>
      <c r="ACG40" s="16"/>
      <c r="ACI40" s="16"/>
      <c r="ACK40" s="16"/>
      <c r="ACM40" s="16"/>
      <c r="ACO40" s="16"/>
      <c r="ACQ40" s="16"/>
      <c r="ACS40" s="16"/>
      <c r="ACU40" s="16"/>
      <c r="ACW40" s="16"/>
      <c r="ACY40" s="16"/>
      <c r="ADA40" s="16"/>
      <c r="ADC40" s="16"/>
      <c r="ADE40" s="16"/>
      <c r="ADG40" s="16"/>
      <c r="ADI40" s="16"/>
      <c r="ADK40" s="16"/>
      <c r="ADM40" s="16"/>
      <c r="ADO40" s="16"/>
      <c r="ADQ40" s="16"/>
      <c r="ADS40" s="16"/>
      <c r="ADU40" s="16"/>
      <c r="ADW40" s="16"/>
      <c r="ADY40" s="16"/>
      <c r="AEA40" s="16"/>
      <c r="AEC40" s="16"/>
      <c r="AEE40" s="16"/>
      <c r="AEG40" s="16"/>
      <c r="AEI40" s="16"/>
      <c r="AEK40" s="16"/>
      <c r="AEM40" s="16"/>
      <c r="AEO40" s="16"/>
      <c r="AEQ40" s="16"/>
      <c r="AES40" s="16"/>
      <c r="AEU40" s="16"/>
      <c r="AEW40" s="16"/>
      <c r="AEY40" s="16"/>
      <c r="AFA40" s="16"/>
      <c r="AFC40" s="16"/>
      <c r="AFE40" s="16"/>
      <c r="AFG40" s="16"/>
      <c r="AFI40" s="16"/>
      <c r="AFK40" s="16"/>
      <c r="AFM40" s="16"/>
      <c r="AFO40" s="16"/>
      <c r="AFQ40" s="16"/>
      <c r="AFS40" s="16"/>
      <c r="AFU40" s="16"/>
      <c r="AFW40" s="16"/>
      <c r="AFY40" s="16"/>
      <c r="AGA40" s="16"/>
      <c r="AGC40" s="16"/>
      <c r="AGE40" s="16"/>
      <c r="AGG40" s="16"/>
      <c r="AGI40" s="16"/>
      <c r="AGK40" s="16"/>
      <c r="AGM40" s="16"/>
      <c r="AGO40" s="16"/>
      <c r="AGQ40" s="16"/>
      <c r="AGS40" s="16"/>
      <c r="AGU40" s="16"/>
      <c r="AGW40" s="16"/>
      <c r="AGY40" s="16"/>
      <c r="AHA40" s="16"/>
      <c r="AHC40" s="16"/>
      <c r="AHE40" s="16"/>
      <c r="AHG40" s="16"/>
      <c r="AHI40" s="16"/>
      <c r="AHK40" s="16"/>
      <c r="AHM40" s="16"/>
      <c r="AHO40" s="16"/>
      <c r="AHQ40" s="16"/>
      <c r="AHS40" s="16"/>
      <c r="AHU40" s="16"/>
      <c r="AHW40" s="16"/>
      <c r="AHY40" s="16"/>
      <c r="AIA40" s="16"/>
      <c r="AIC40" s="16"/>
      <c r="AIE40" s="16"/>
      <c r="AIG40" s="16"/>
      <c r="AII40" s="16"/>
      <c r="AIK40" s="16"/>
      <c r="AIM40" s="16"/>
      <c r="AIO40" s="16"/>
      <c r="AIQ40" s="16"/>
      <c r="AIS40" s="16"/>
      <c r="AIU40" s="16"/>
      <c r="AIW40" s="16"/>
      <c r="AIY40" s="16"/>
      <c r="AJA40" s="16"/>
      <c r="AJC40" s="16"/>
      <c r="AJE40" s="16"/>
      <c r="AJG40" s="16"/>
      <c r="AJI40" s="16"/>
      <c r="AJK40" s="16"/>
      <c r="AJM40" s="16"/>
      <c r="AJO40" s="16"/>
      <c r="AJQ40" s="16"/>
      <c r="AJS40" s="16"/>
      <c r="AJU40" s="16"/>
      <c r="AJW40" s="16"/>
      <c r="AJY40" s="16"/>
      <c r="AKA40" s="16"/>
      <c r="AKC40" s="16"/>
      <c r="AKE40" s="16"/>
      <c r="AKG40" s="16"/>
      <c r="AKI40" s="16"/>
      <c r="AKK40" s="16"/>
      <c r="AKM40" s="16"/>
      <c r="AKO40" s="16"/>
      <c r="AKQ40" s="16"/>
      <c r="AKS40" s="16"/>
      <c r="AKU40" s="16"/>
      <c r="AKW40" s="16"/>
      <c r="AKY40" s="16"/>
      <c r="ALA40" s="16"/>
      <c r="ALC40" s="16"/>
      <c r="ALE40" s="16"/>
      <c r="ALG40" s="16"/>
      <c r="ALI40" s="16"/>
      <c r="ALK40" s="16"/>
      <c r="ALM40" s="16"/>
      <c r="ALO40" s="16"/>
      <c r="ALQ40" s="16"/>
      <c r="ALS40" s="16"/>
      <c r="ALU40" s="16"/>
      <c r="ALW40" s="16"/>
      <c r="ALY40" s="16"/>
      <c r="AMA40" s="16"/>
      <c r="AMC40" s="16"/>
      <c r="AME40" s="16"/>
      <c r="AMG40" s="16"/>
      <c r="AMI40" s="16"/>
      <c r="AMK40" s="16"/>
      <c r="AMM40" s="16"/>
      <c r="AMO40" s="16"/>
      <c r="AMQ40" s="16"/>
      <c r="AMS40" s="16"/>
      <c r="AMU40" s="16"/>
      <c r="AMW40" s="16"/>
      <c r="AMY40" s="16"/>
      <c r="ANA40" s="16"/>
      <c r="ANC40" s="16"/>
      <c r="ANE40" s="16"/>
      <c r="ANG40" s="16"/>
      <c r="ANI40" s="16"/>
      <c r="ANK40" s="16"/>
      <c r="ANM40" s="16"/>
      <c r="ANO40" s="16"/>
      <c r="ANQ40" s="16"/>
      <c r="ANS40" s="16"/>
      <c r="ANU40" s="16"/>
      <c r="ANW40" s="16"/>
      <c r="ANY40" s="16"/>
      <c r="AOA40" s="16"/>
      <c r="AOC40" s="16"/>
      <c r="AOE40" s="16"/>
      <c r="AOG40" s="16"/>
      <c r="AOI40" s="16"/>
      <c r="AOK40" s="16"/>
      <c r="AOM40" s="16"/>
      <c r="AOO40" s="16"/>
      <c r="AOQ40" s="16"/>
      <c r="AOS40" s="16"/>
      <c r="AOU40" s="16"/>
      <c r="AOW40" s="16"/>
      <c r="AOY40" s="16"/>
      <c r="APA40" s="16"/>
      <c r="APC40" s="16"/>
      <c r="APE40" s="16"/>
      <c r="APG40" s="16"/>
      <c r="API40" s="16"/>
      <c r="APK40" s="16"/>
      <c r="APM40" s="16"/>
      <c r="APO40" s="16"/>
      <c r="APQ40" s="16"/>
      <c r="APS40" s="16"/>
      <c r="APU40" s="16"/>
      <c r="APW40" s="16"/>
      <c r="APY40" s="16"/>
      <c r="AQA40" s="16"/>
      <c r="AQC40" s="16"/>
      <c r="AQE40" s="16"/>
      <c r="AQG40" s="16"/>
      <c r="AQI40" s="16"/>
      <c r="AQK40" s="16"/>
      <c r="AQM40" s="16"/>
      <c r="AQO40" s="16"/>
      <c r="AQQ40" s="16"/>
      <c r="AQS40" s="16"/>
      <c r="AQU40" s="16"/>
      <c r="AQW40" s="16"/>
      <c r="AQY40" s="16"/>
      <c r="ARA40" s="16"/>
      <c r="ARC40" s="16"/>
      <c r="ARE40" s="16"/>
      <c r="ARG40" s="16"/>
      <c r="ARI40" s="16"/>
      <c r="ARK40" s="16"/>
      <c r="ARM40" s="16"/>
      <c r="ARO40" s="16"/>
      <c r="ARQ40" s="16"/>
      <c r="ARS40" s="16"/>
      <c r="ARU40" s="16"/>
      <c r="ARW40" s="16"/>
      <c r="ARY40" s="16"/>
      <c r="ASA40" s="16"/>
      <c r="ASC40" s="16"/>
      <c r="ASE40" s="16"/>
      <c r="ASG40" s="16"/>
      <c r="ASI40" s="16"/>
      <c r="ASK40" s="16"/>
      <c r="ASM40" s="16"/>
      <c r="ASO40" s="16"/>
      <c r="ASQ40" s="16"/>
      <c r="ASS40" s="16"/>
      <c r="ASU40" s="16"/>
      <c r="ASW40" s="16"/>
      <c r="ASY40" s="16"/>
      <c r="ATA40" s="16"/>
      <c r="ATC40" s="16"/>
      <c r="ATE40" s="16"/>
      <c r="ATG40" s="16"/>
      <c r="ATI40" s="16"/>
      <c r="ATK40" s="16"/>
      <c r="ATM40" s="16"/>
      <c r="ATO40" s="16"/>
      <c r="ATQ40" s="16"/>
      <c r="ATS40" s="16"/>
      <c r="ATU40" s="16"/>
      <c r="ATW40" s="16"/>
      <c r="ATY40" s="16"/>
      <c r="AUA40" s="16"/>
      <c r="AUC40" s="16"/>
      <c r="AUE40" s="16"/>
      <c r="AUG40" s="16"/>
      <c r="AUI40" s="16"/>
      <c r="AUK40" s="16"/>
      <c r="AUM40" s="16"/>
      <c r="AUO40" s="16"/>
      <c r="AUQ40" s="16"/>
      <c r="AUS40" s="16"/>
      <c r="AUU40" s="16"/>
      <c r="AUW40" s="16"/>
      <c r="AUY40" s="16"/>
      <c r="AVA40" s="16"/>
      <c r="AVC40" s="16"/>
      <c r="AVE40" s="16"/>
      <c r="AVG40" s="16"/>
      <c r="AVI40" s="16"/>
      <c r="AVK40" s="16"/>
      <c r="AVM40" s="16"/>
      <c r="AVO40" s="16"/>
      <c r="AVQ40" s="16"/>
      <c r="AVS40" s="16"/>
      <c r="AVU40" s="16"/>
      <c r="AVW40" s="16"/>
      <c r="AVY40" s="16"/>
      <c r="AWA40" s="16"/>
      <c r="AWC40" s="16"/>
      <c r="AWE40" s="16"/>
      <c r="AWG40" s="16"/>
      <c r="AWI40" s="16"/>
      <c r="AWK40" s="16"/>
      <c r="AWM40" s="16"/>
      <c r="AWO40" s="16"/>
      <c r="AWQ40" s="16"/>
      <c r="AWS40" s="16"/>
      <c r="AWU40" s="16"/>
      <c r="AWW40" s="16"/>
      <c r="AWY40" s="16"/>
      <c r="AXA40" s="16"/>
      <c r="AXC40" s="16"/>
      <c r="AXE40" s="16"/>
      <c r="AXG40" s="16"/>
      <c r="AXI40" s="16"/>
      <c r="AXK40" s="16"/>
      <c r="AXM40" s="16"/>
      <c r="AXO40" s="16"/>
      <c r="AXQ40" s="16"/>
      <c r="AXS40" s="16"/>
      <c r="AXU40" s="16"/>
      <c r="AXW40" s="16"/>
      <c r="AXY40" s="16"/>
      <c r="AYA40" s="16"/>
      <c r="AYC40" s="16"/>
      <c r="AYE40" s="16"/>
      <c r="AYG40" s="16"/>
      <c r="AYI40" s="16"/>
      <c r="AYK40" s="16"/>
      <c r="AYM40" s="16"/>
      <c r="AYO40" s="16"/>
      <c r="AYQ40" s="16"/>
      <c r="AYS40" s="16"/>
      <c r="AYU40" s="16"/>
      <c r="AYW40" s="16"/>
      <c r="AYY40" s="16"/>
      <c r="AZA40" s="16"/>
      <c r="AZC40" s="16"/>
      <c r="AZE40" s="16"/>
      <c r="AZG40" s="16"/>
      <c r="AZI40" s="16"/>
      <c r="AZK40" s="16"/>
      <c r="AZM40" s="16"/>
      <c r="AZO40" s="16"/>
      <c r="AZQ40" s="16"/>
      <c r="AZS40" s="16"/>
      <c r="AZU40" s="16"/>
      <c r="AZW40" s="16"/>
      <c r="AZY40" s="16"/>
      <c r="BAA40" s="16"/>
      <c r="BAC40" s="16"/>
      <c r="BAE40" s="16"/>
      <c r="BAG40" s="16"/>
      <c r="BAI40" s="16"/>
      <c r="BAK40" s="16"/>
      <c r="BAM40" s="16"/>
      <c r="BAO40" s="16"/>
      <c r="BAQ40" s="16"/>
      <c r="BAS40" s="16"/>
      <c r="BAU40" s="16"/>
      <c r="BAW40" s="16"/>
      <c r="BAY40" s="16"/>
      <c r="BBA40" s="16"/>
      <c r="BBC40" s="16"/>
      <c r="BBE40" s="16"/>
      <c r="BBG40" s="16"/>
      <c r="BBI40" s="16"/>
      <c r="BBK40" s="16"/>
      <c r="BBM40" s="16"/>
      <c r="BBO40" s="16"/>
      <c r="BBQ40" s="16"/>
      <c r="BBS40" s="16"/>
      <c r="BBU40" s="16"/>
      <c r="BBW40" s="16"/>
      <c r="BBY40" s="16"/>
      <c r="BCA40" s="16"/>
      <c r="BCC40" s="16"/>
      <c r="BCE40" s="16"/>
      <c r="BCG40" s="16"/>
      <c r="BCI40" s="16"/>
      <c r="BCK40" s="16"/>
      <c r="BCM40" s="16"/>
      <c r="BCO40" s="16"/>
      <c r="BCQ40" s="16"/>
      <c r="BCS40" s="16"/>
      <c r="BCU40" s="16"/>
      <c r="BCW40" s="16"/>
      <c r="BCY40" s="16"/>
      <c r="BDA40" s="16"/>
      <c r="BDC40" s="16"/>
      <c r="BDE40" s="16"/>
      <c r="BDG40" s="16"/>
      <c r="BDI40" s="16"/>
      <c r="BDK40" s="16"/>
      <c r="BDM40" s="16"/>
      <c r="BDO40" s="16"/>
      <c r="BDQ40" s="16"/>
      <c r="BDS40" s="16"/>
      <c r="BDU40" s="16"/>
      <c r="BDW40" s="16"/>
      <c r="BDY40" s="16"/>
      <c r="BEA40" s="16"/>
      <c r="BEC40" s="16"/>
      <c r="BEE40" s="16"/>
      <c r="BEG40" s="16"/>
      <c r="BEI40" s="16"/>
      <c r="BEK40" s="16"/>
      <c r="BEM40" s="16"/>
      <c r="BEO40" s="16"/>
      <c r="BEQ40" s="16"/>
      <c r="BES40" s="16"/>
      <c r="BEU40" s="16"/>
      <c r="BEW40" s="16"/>
      <c r="BEY40" s="16"/>
      <c r="BFA40" s="16"/>
      <c r="BFC40" s="16"/>
      <c r="BFE40" s="16"/>
      <c r="BFG40" s="16"/>
      <c r="BFI40" s="16"/>
      <c r="BFK40" s="16"/>
      <c r="BFM40" s="16"/>
      <c r="BFO40" s="16"/>
      <c r="BFQ40" s="16"/>
      <c r="BFS40" s="16"/>
      <c r="BFU40" s="16"/>
      <c r="BFW40" s="16"/>
      <c r="BFY40" s="16"/>
      <c r="BGA40" s="16"/>
      <c r="BGC40" s="16"/>
      <c r="BGE40" s="16"/>
      <c r="BGG40" s="16"/>
      <c r="BGI40" s="16"/>
      <c r="BGK40" s="16"/>
      <c r="BGM40" s="16"/>
      <c r="BGO40" s="16"/>
      <c r="BGQ40" s="16"/>
      <c r="BGS40" s="16"/>
      <c r="BGU40" s="16"/>
      <c r="BGW40" s="16"/>
      <c r="BGY40" s="16"/>
      <c r="BHA40" s="16"/>
      <c r="BHC40" s="16"/>
      <c r="BHE40" s="16"/>
      <c r="BHG40" s="16"/>
      <c r="BHI40" s="16"/>
      <c r="BHK40" s="16"/>
      <c r="BHM40" s="16"/>
      <c r="BHO40" s="16"/>
      <c r="BHQ40" s="16"/>
      <c r="BHS40" s="16"/>
      <c r="BHU40" s="16"/>
      <c r="BHW40" s="16"/>
      <c r="BHY40" s="16"/>
      <c r="BIA40" s="16"/>
      <c r="BIC40" s="16"/>
      <c r="BIE40" s="16"/>
      <c r="BIG40" s="16"/>
      <c r="BII40" s="16"/>
      <c r="BIK40" s="16"/>
      <c r="BIM40" s="16"/>
      <c r="BIO40" s="16"/>
      <c r="BIQ40" s="16"/>
      <c r="BIS40" s="16"/>
      <c r="BIU40" s="16"/>
      <c r="BIW40" s="16"/>
      <c r="BIY40" s="16"/>
      <c r="BJA40" s="16"/>
      <c r="BJC40" s="16"/>
      <c r="BJE40" s="16"/>
      <c r="BJG40" s="16"/>
      <c r="BJI40" s="16"/>
      <c r="BJK40" s="16"/>
      <c r="BJM40" s="16"/>
      <c r="BJO40" s="16"/>
      <c r="BJQ40" s="16"/>
      <c r="BJS40" s="16"/>
      <c r="BJU40" s="16"/>
      <c r="BJW40" s="16"/>
      <c r="BJY40" s="16"/>
      <c r="BKA40" s="16"/>
      <c r="BKC40" s="16"/>
      <c r="BKE40" s="16"/>
      <c r="BKG40" s="16"/>
      <c r="BKI40" s="16"/>
      <c r="BKK40" s="16"/>
      <c r="BKM40" s="16"/>
      <c r="BKO40" s="16"/>
      <c r="BKQ40" s="16"/>
      <c r="BKS40" s="16"/>
      <c r="BKU40" s="16"/>
      <c r="BKW40" s="16"/>
      <c r="BKY40" s="16"/>
      <c r="BLA40" s="16"/>
      <c r="BLC40" s="16"/>
      <c r="BLE40" s="16"/>
      <c r="BLG40" s="16"/>
      <c r="BLI40" s="16"/>
      <c r="BLK40" s="16"/>
      <c r="BLM40" s="16"/>
      <c r="BLO40" s="16"/>
      <c r="BLQ40" s="16"/>
      <c r="BLS40" s="16"/>
      <c r="BLU40" s="16"/>
      <c r="BLW40" s="16"/>
      <c r="BLY40" s="16"/>
      <c r="BMA40" s="16"/>
      <c r="BMC40" s="16"/>
      <c r="BME40" s="16"/>
      <c r="BMG40" s="16"/>
      <c r="BMI40" s="16"/>
      <c r="BMK40" s="16"/>
      <c r="BMM40" s="16"/>
      <c r="BMO40" s="16"/>
      <c r="BMQ40" s="16"/>
      <c r="BMS40" s="16"/>
      <c r="BMU40" s="16"/>
      <c r="BMW40" s="16"/>
      <c r="BMY40" s="16"/>
      <c r="BNA40" s="16"/>
      <c r="BNC40" s="16"/>
      <c r="BNE40" s="16"/>
      <c r="BNG40" s="16"/>
      <c r="BNI40" s="16"/>
      <c r="BNK40" s="16"/>
      <c r="BNM40" s="16"/>
      <c r="BNO40" s="16"/>
      <c r="BNQ40" s="16"/>
      <c r="BNS40" s="16"/>
      <c r="BNU40" s="16"/>
      <c r="BNW40" s="16"/>
      <c r="BNY40" s="16"/>
      <c r="BOA40" s="16"/>
      <c r="BOC40" s="16"/>
      <c r="BOE40" s="16"/>
      <c r="BOG40" s="16"/>
      <c r="BOI40" s="16"/>
      <c r="BOK40" s="16"/>
      <c r="BOM40" s="16"/>
      <c r="BOO40" s="16"/>
      <c r="BOQ40" s="16"/>
      <c r="BOS40" s="16"/>
      <c r="BOU40" s="16"/>
      <c r="BOW40" s="16"/>
      <c r="BOY40" s="16"/>
      <c r="BPA40" s="16"/>
      <c r="BPC40" s="16"/>
      <c r="BPE40" s="16"/>
      <c r="BPG40" s="16"/>
      <c r="BPI40" s="16"/>
      <c r="BPK40" s="16"/>
      <c r="BPM40" s="16"/>
      <c r="BPO40" s="16"/>
      <c r="BPQ40" s="16"/>
      <c r="BPS40" s="16"/>
      <c r="BPU40" s="16"/>
      <c r="BPW40" s="16"/>
      <c r="BPY40" s="16"/>
      <c r="BQA40" s="16"/>
      <c r="BQC40" s="16"/>
      <c r="BQE40" s="16"/>
      <c r="BQG40" s="16"/>
      <c r="BQI40" s="16"/>
      <c r="BQK40" s="16"/>
      <c r="BQM40" s="16"/>
      <c r="BQO40" s="16"/>
      <c r="BQQ40" s="16"/>
      <c r="BQS40" s="16"/>
      <c r="BQU40" s="16"/>
      <c r="BQW40" s="16"/>
      <c r="BQY40" s="16"/>
      <c r="BRA40" s="16"/>
      <c r="BRC40" s="16"/>
      <c r="BRE40" s="16"/>
      <c r="BRG40" s="16"/>
      <c r="BRI40" s="16"/>
      <c r="BRK40" s="16"/>
      <c r="BRM40" s="16"/>
      <c r="BRO40" s="16"/>
      <c r="BRQ40" s="16"/>
      <c r="BRS40" s="16"/>
      <c r="BRU40" s="16"/>
      <c r="BRW40" s="16"/>
      <c r="BRY40" s="16"/>
      <c r="BSA40" s="16"/>
      <c r="BSC40" s="16"/>
      <c r="BSE40" s="16"/>
      <c r="BSG40" s="16"/>
      <c r="BSI40" s="16"/>
      <c r="BSK40" s="16"/>
      <c r="BSM40" s="16"/>
      <c r="BSO40" s="16"/>
      <c r="BSQ40" s="16"/>
      <c r="BSS40" s="16"/>
      <c r="BSU40" s="16"/>
      <c r="BSW40" s="16"/>
      <c r="BSY40" s="16"/>
      <c r="BTA40" s="16"/>
      <c r="BTC40" s="16"/>
      <c r="BTE40" s="16"/>
      <c r="BTG40" s="16"/>
      <c r="BTI40" s="16"/>
      <c r="BTK40" s="16"/>
      <c r="BTM40" s="16"/>
      <c r="BTO40" s="16"/>
      <c r="BTQ40" s="16"/>
      <c r="BTS40" s="16"/>
      <c r="BTU40" s="16"/>
      <c r="BTW40" s="16"/>
      <c r="BTY40" s="16"/>
      <c r="BUA40" s="16"/>
      <c r="BUC40" s="16"/>
      <c r="BUE40" s="16"/>
      <c r="BUG40" s="16"/>
      <c r="BUI40" s="16"/>
      <c r="BUK40" s="16"/>
      <c r="BUM40" s="16"/>
      <c r="BUO40" s="16"/>
      <c r="BUQ40" s="16"/>
      <c r="BUS40" s="16"/>
      <c r="BUU40" s="16"/>
      <c r="BUW40" s="16"/>
      <c r="BUY40" s="16"/>
      <c r="BVA40" s="16"/>
      <c r="BVC40" s="16"/>
      <c r="BVE40" s="16"/>
      <c r="BVG40" s="16"/>
      <c r="BVI40" s="16"/>
      <c r="BVK40" s="16"/>
      <c r="BVM40" s="16"/>
      <c r="BVO40" s="16"/>
      <c r="BVQ40" s="16"/>
      <c r="BVS40" s="16"/>
      <c r="BVU40" s="16"/>
      <c r="BVW40" s="16"/>
      <c r="BVY40" s="16"/>
      <c r="BWA40" s="16"/>
      <c r="BWC40" s="16"/>
      <c r="BWE40" s="16"/>
      <c r="BWG40" s="16"/>
      <c r="BWI40" s="16"/>
      <c r="BWK40" s="16"/>
      <c r="BWM40" s="16"/>
      <c r="BWO40" s="16"/>
      <c r="BWQ40" s="16"/>
      <c r="BWS40" s="16"/>
      <c r="BWU40" s="16"/>
      <c r="BWW40" s="16"/>
      <c r="BWY40" s="16"/>
      <c r="BXA40" s="16"/>
      <c r="BXC40" s="16"/>
      <c r="BXE40" s="16"/>
      <c r="BXG40" s="16"/>
      <c r="BXI40" s="16"/>
      <c r="BXK40" s="16"/>
      <c r="BXM40" s="16"/>
      <c r="BXO40" s="16"/>
      <c r="BXQ40" s="16"/>
      <c r="BXS40" s="16"/>
      <c r="BXU40" s="16"/>
      <c r="BXW40" s="16"/>
      <c r="BXY40" s="16"/>
      <c r="BYA40" s="16"/>
      <c r="BYC40" s="16"/>
      <c r="BYE40" s="16"/>
      <c r="BYG40" s="16"/>
      <c r="BYI40" s="16"/>
      <c r="BYK40" s="16"/>
      <c r="BYM40" s="16"/>
      <c r="BYO40" s="16"/>
      <c r="BYQ40" s="16"/>
      <c r="BYS40" s="16"/>
      <c r="BYU40" s="16"/>
      <c r="BYW40" s="16"/>
      <c r="BYY40" s="16"/>
      <c r="BZA40" s="16"/>
      <c r="BZC40" s="16"/>
      <c r="BZE40" s="16"/>
      <c r="BZG40" s="16"/>
      <c r="BZI40" s="16"/>
      <c r="BZK40" s="16"/>
      <c r="BZM40" s="16"/>
      <c r="BZO40" s="16"/>
      <c r="BZQ40" s="16"/>
      <c r="BZS40" s="16"/>
      <c r="BZU40" s="16"/>
      <c r="BZW40" s="16"/>
      <c r="BZY40" s="16"/>
      <c r="CAA40" s="16"/>
      <c r="CAC40" s="16"/>
      <c r="CAE40" s="16"/>
      <c r="CAG40" s="16"/>
      <c r="CAI40" s="16"/>
      <c r="CAK40" s="16"/>
      <c r="CAM40" s="16"/>
      <c r="CAO40" s="16"/>
      <c r="CAQ40" s="16"/>
      <c r="CAS40" s="16"/>
      <c r="CAU40" s="16"/>
      <c r="CAW40" s="16"/>
      <c r="CAY40" s="16"/>
      <c r="CBA40" s="16"/>
      <c r="CBC40" s="16"/>
      <c r="CBE40" s="16"/>
      <c r="CBG40" s="16"/>
      <c r="CBI40" s="16"/>
      <c r="CBK40" s="16"/>
      <c r="CBM40" s="16"/>
      <c r="CBO40" s="16"/>
      <c r="CBQ40" s="16"/>
      <c r="CBS40" s="16"/>
      <c r="CBU40" s="16"/>
      <c r="CBW40" s="16"/>
      <c r="CBY40" s="16"/>
      <c r="CCA40" s="16"/>
      <c r="CCC40" s="16"/>
      <c r="CCE40" s="16"/>
      <c r="CCG40" s="16"/>
      <c r="CCI40" s="16"/>
      <c r="CCK40" s="16"/>
      <c r="CCM40" s="16"/>
      <c r="CCO40" s="16"/>
      <c r="CCQ40" s="16"/>
      <c r="CCS40" s="16"/>
      <c r="CCU40" s="16"/>
      <c r="CCW40" s="16"/>
      <c r="CCY40" s="16"/>
      <c r="CDA40" s="16"/>
      <c r="CDC40" s="16"/>
      <c r="CDE40" s="16"/>
      <c r="CDG40" s="16"/>
      <c r="CDI40" s="16"/>
      <c r="CDK40" s="16"/>
      <c r="CDM40" s="16"/>
      <c r="CDO40" s="16"/>
      <c r="CDQ40" s="16"/>
      <c r="CDS40" s="16"/>
      <c r="CDU40" s="16"/>
      <c r="CDW40" s="16"/>
      <c r="CDY40" s="16"/>
      <c r="CEA40" s="16"/>
      <c r="CEC40" s="16"/>
      <c r="CEE40" s="16"/>
      <c r="CEG40" s="16"/>
      <c r="CEI40" s="16"/>
      <c r="CEK40" s="16"/>
      <c r="CEM40" s="16"/>
      <c r="CEO40" s="16"/>
      <c r="CEQ40" s="16"/>
      <c r="CES40" s="16"/>
      <c r="CEU40" s="16"/>
      <c r="CEW40" s="16"/>
      <c r="CEY40" s="16"/>
      <c r="CFA40" s="16"/>
      <c r="CFC40" s="16"/>
      <c r="CFE40" s="16"/>
      <c r="CFG40" s="16"/>
      <c r="CFI40" s="16"/>
      <c r="CFK40" s="16"/>
      <c r="CFM40" s="16"/>
      <c r="CFO40" s="16"/>
      <c r="CFQ40" s="16"/>
      <c r="CFS40" s="16"/>
      <c r="CFU40" s="16"/>
      <c r="CFW40" s="16"/>
      <c r="CFY40" s="16"/>
      <c r="CGA40" s="16"/>
      <c r="CGC40" s="16"/>
      <c r="CGE40" s="16"/>
      <c r="CGG40" s="16"/>
      <c r="CGI40" s="16"/>
      <c r="CGK40" s="16"/>
      <c r="CGM40" s="16"/>
      <c r="CGO40" s="16"/>
      <c r="CGQ40" s="16"/>
      <c r="CGS40" s="16"/>
      <c r="CGU40" s="16"/>
      <c r="CGW40" s="16"/>
      <c r="CGY40" s="16"/>
      <c r="CHA40" s="16"/>
      <c r="CHC40" s="16"/>
      <c r="CHE40" s="16"/>
      <c r="CHG40" s="16"/>
      <c r="CHI40" s="16"/>
      <c r="CHK40" s="16"/>
      <c r="CHM40" s="16"/>
      <c r="CHO40" s="16"/>
      <c r="CHQ40" s="16"/>
      <c r="CHS40" s="16"/>
      <c r="CHU40" s="16"/>
      <c r="CHW40" s="16"/>
      <c r="CHY40" s="16"/>
      <c r="CIA40" s="16"/>
      <c r="CIC40" s="16"/>
      <c r="CIE40" s="16"/>
      <c r="CIG40" s="16"/>
      <c r="CII40" s="16"/>
      <c r="CIK40" s="16"/>
      <c r="CIM40" s="16"/>
      <c r="CIO40" s="16"/>
      <c r="CIQ40" s="16"/>
      <c r="CIS40" s="16"/>
      <c r="CIU40" s="16"/>
      <c r="CIW40" s="16"/>
      <c r="CIY40" s="16"/>
      <c r="CJA40" s="16"/>
      <c r="CJC40" s="16"/>
      <c r="CJE40" s="16"/>
      <c r="CJG40" s="16"/>
      <c r="CJI40" s="16"/>
      <c r="CJK40" s="16"/>
      <c r="CJM40" s="16"/>
      <c r="CJO40" s="16"/>
      <c r="CJQ40" s="16"/>
      <c r="CJS40" s="16"/>
      <c r="CJU40" s="16"/>
      <c r="CJW40" s="16"/>
      <c r="CJY40" s="16"/>
      <c r="CKA40" s="16"/>
      <c r="CKC40" s="16"/>
      <c r="CKE40" s="16"/>
      <c r="CKG40" s="16"/>
      <c r="CKI40" s="16"/>
      <c r="CKK40" s="16"/>
      <c r="CKM40" s="16"/>
      <c r="CKO40" s="16"/>
      <c r="CKQ40" s="16"/>
      <c r="CKS40" s="16"/>
      <c r="CKU40" s="16"/>
      <c r="CKW40" s="16"/>
      <c r="CKY40" s="16"/>
      <c r="CLA40" s="16"/>
      <c r="CLC40" s="16"/>
      <c r="CLE40" s="16"/>
      <c r="CLG40" s="16"/>
      <c r="CLI40" s="16"/>
      <c r="CLK40" s="16"/>
      <c r="CLM40" s="16"/>
      <c r="CLO40" s="16"/>
      <c r="CLQ40" s="16"/>
      <c r="CLS40" s="16"/>
      <c r="CLU40" s="16"/>
      <c r="CLW40" s="16"/>
      <c r="CLY40" s="16"/>
      <c r="CMA40" s="16"/>
      <c r="CMC40" s="16"/>
      <c r="CME40" s="16"/>
      <c r="CMG40" s="16"/>
      <c r="CMI40" s="16"/>
      <c r="CMK40" s="16"/>
      <c r="CMM40" s="16"/>
      <c r="CMO40" s="16"/>
      <c r="CMQ40" s="16"/>
      <c r="CMS40" s="16"/>
      <c r="CMU40" s="16"/>
      <c r="CMW40" s="16"/>
      <c r="CMY40" s="16"/>
      <c r="CNA40" s="16"/>
      <c r="CNC40" s="16"/>
      <c r="CNE40" s="16"/>
      <c r="CNG40" s="16"/>
      <c r="CNI40" s="16"/>
      <c r="CNK40" s="16"/>
      <c r="CNM40" s="16"/>
      <c r="CNO40" s="16"/>
      <c r="CNQ40" s="16"/>
      <c r="CNS40" s="16"/>
      <c r="CNU40" s="16"/>
      <c r="CNW40" s="16"/>
      <c r="CNY40" s="16"/>
      <c r="COA40" s="16"/>
      <c r="COC40" s="16"/>
      <c r="COE40" s="16"/>
      <c r="COG40" s="16"/>
      <c r="COI40" s="16"/>
      <c r="COK40" s="16"/>
      <c r="COM40" s="16"/>
      <c r="COO40" s="16"/>
      <c r="COQ40" s="16"/>
      <c r="COS40" s="16"/>
      <c r="COU40" s="16"/>
      <c r="COW40" s="16"/>
      <c r="COY40" s="16"/>
      <c r="CPA40" s="16"/>
      <c r="CPC40" s="16"/>
      <c r="CPE40" s="16"/>
      <c r="CPG40" s="16"/>
      <c r="CPI40" s="16"/>
      <c r="CPK40" s="16"/>
      <c r="CPM40" s="16"/>
      <c r="CPO40" s="16"/>
      <c r="CPQ40" s="16"/>
      <c r="CPS40" s="16"/>
      <c r="CPU40" s="16"/>
      <c r="CPW40" s="16"/>
      <c r="CPY40" s="16"/>
      <c r="CQA40" s="16"/>
      <c r="CQC40" s="16"/>
      <c r="CQE40" s="16"/>
      <c r="CQG40" s="16"/>
      <c r="CQI40" s="16"/>
      <c r="CQK40" s="16"/>
      <c r="CQM40" s="16"/>
      <c r="CQO40" s="16"/>
      <c r="CQQ40" s="16"/>
      <c r="CQS40" s="16"/>
      <c r="CQU40" s="16"/>
      <c r="CQW40" s="16"/>
      <c r="CQY40" s="16"/>
      <c r="CRA40" s="16"/>
      <c r="CRC40" s="16"/>
      <c r="CRE40" s="16"/>
      <c r="CRG40" s="16"/>
      <c r="CRI40" s="16"/>
      <c r="CRK40" s="16"/>
      <c r="CRM40" s="16"/>
      <c r="CRO40" s="16"/>
      <c r="CRQ40" s="16"/>
      <c r="CRS40" s="16"/>
      <c r="CRU40" s="16"/>
      <c r="CRW40" s="16"/>
      <c r="CRY40" s="16"/>
      <c r="CSA40" s="16"/>
      <c r="CSC40" s="16"/>
      <c r="CSE40" s="16"/>
      <c r="CSG40" s="16"/>
      <c r="CSI40" s="16"/>
      <c r="CSK40" s="16"/>
      <c r="CSM40" s="16"/>
      <c r="CSO40" s="16"/>
      <c r="CSQ40" s="16"/>
      <c r="CSS40" s="16"/>
      <c r="CSU40" s="16"/>
      <c r="CSW40" s="16"/>
      <c r="CSY40" s="16"/>
      <c r="CTA40" s="16"/>
      <c r="CTC40" s="16"/>
      <c r="CTE40" s="16"/>
      <c r="CTG40" s="16"/>
      <c r="CTI40" s="16"/>
      <c r="CTK40" s="16"/>
      <c r="CTM40" s="16"/>
      <c r="CTO40" s="16"/>
      <c r="CTQ40" s="16"/>
      <c r="CTS40" s="16"/>
      <c r="CTU40" s="16"/>
      <c r="CTW40" s="16"/>
      <c r="CTY40" s="16"/>
      <c r="CUA40" s="16"/>
      <c r="CUC40" s="16"/>
      <c r="CUE40" s="16"/>
      <c r="CUG40" s="16"/>
      <c r="CUI40" s="16"/>
      <c r="CUK40" s="16"/>
      <c r="CUM40" s="16"/>
      <c r="CUO40" s="16"/>
      <c r="CUQ40" s="16"/>
      <c r="CUS40" s="16"/>
      <c r="CUU40" s="16"/>
      <c r="CUW40" s="16"/>
      <c r="CUY40" s="16"/>
      <c r="CVA40" s="16"/>
      <c r="CVC40" s="16"/>
      <c r="CVE40" s="16"/>
      <c r="CVG40" s="16"/>
      <c r="CVI40" s="16"/>
      <c r="CVK40" s="16"/>
      <c r="CVM40" s="16"/>
      <c r="CVO40" s="16"/>
      <c r="CVQ40" s="16"/>
      <c r="CVS40" s="16"/>
      <c r="CVU40" s="16"/>
      <c r="CVW40" s="16"/>
      <c r="CVY40" s="16"/>
      <c r="CWA40" s="16"/>
      <c r="CWC40" s="16"/>
      <c r="CWE40" s="16"/>
      <c r="CWG40" s="16"/>
      <c r="CWI40" s="16"/>
      <c r="CWK40" s="16"/>
      <c r="CWM40" s="16"/>
      <c r="CWO40" s="16"/>
      <c r="CWQ40" s="16"/>
      <c r="CWS40" s="16"/>
      <c r="CWU40" s="16"/>
      <c r="CWW40" s="16"/>
      <c r="CWY40" s="16"/>
      <c r="CXA40" s="16"/>
      <c r="CXC40" s="16"/>
      <c r="CXE40" s="16"/>
      <c r="CXG40" s="16"/>
      <c r="CXI40" s="16"/>
      <c r="CXK40" s="16"/>
      <c r="CXM40" s="16"/>
      <c r="CXO40" s="16"/>
      <c r="CXQ40" s="16"/>
      <c r="CXS40" s="16"/>
      <c r="CXU40" s="16"/>
      <c r="CXW40" s="16"/>
      <c r="CXY40" s="16"/>
      <c r="CYA40" s="16"/>
      <c r="CYC40" s="16"/>
      <c r="CYE40" s="16"/>
      <c r="CYG40" s="16"/>
      <c r="CYI40" s="16"/>
      <c r="CYK40" s="16"/>
      <c r="CYM40" s="16"/>
      <c r="CYO40" s="16"/>
      <c r="CYQ40" s="16"/>
      <c r="CYS40" s="16"/>
      <c r="CYU40" s="16"/>
      <c r="CYW40" s="16"/>
      <c r="CYY40" s="16"/>
      <c r="CZA40" s="16"/>
      <c r="CZC40" s="16"/>
      <c r="CZE40" s="16"/>
      <c r="CZG40" s="16"/>
      <c r="CZI40" s="16"/>
      <c r="CZK40" s="16"/>
      <c r="CZM40" s="16"/>
      <c r="CZO40" s="16"/>
      <c r="CZQ40" s="16"/>
      <c r="CZS40" s="16"/>
      <c r="CZU40" s="16"/>
      <c r="CZW40" s="16"/>
      <c r="CZY40" s="16"/>
      <c r="DAA40" s="16"/>
      <c r="DAC40" s="16"/>
      <c r="DAE40" s="16"/>
      <c r="DAG40" s="16"/>
      <c r="DAI40" s="16"/>
      <c r="DAK40" s="16"/>
      <c r="DAM40" s="16"/>
      <c r="DAO40" s="16"/>
      <c r="DAQ40" s="16"/>
      <c r="DAS40" s="16"/>
      <c r="DAU40" s="16"/>
      <c r="DAW40" s="16"/>
      <c r="DAY40" s="16"/>
      <c r="DBA40" s="16"/>
      <c r="DBC40" s="16"/>
      <c r="DBE40" s="16"/>
      <c r="DBG40" s="16"/>
      <c r="DBI40" s="16"/>
      <c r="DBK40" s="16"/>
      <c r="DBM40" s="16"/>
      <c r="DBO40" s="16"/>
      <c r="DBQ40" s="16"/>
      <c r="DBS40" s="16"/>
      <c r="DBU40" s="16"/>
      <c r="DBW40" s="16"/>
      <c r="DBY40" s="16"/>
      <c r="DCA40" s="16"/>
      <c r="DCC40" s="16"/>
      <c r="DCE40" s="16"/>
      <c r="DCG40" s="16"/>
      <c r="DCI40" s="16"/>
      <c r="DCK40" s="16"/>
      <c r="DCM40" s="16"/>
      <c r="DCO40" s="16"/>
      <c r="DCQ40" s="16"/>
      <c r="DCS40" s="16"/>
      <c r="DCU40" s="16"/>
      <c r="DCW40" s="16"/>
      <c r="DCY40" s="16"/>
      <c r="DDA40" s="16"/>
      <c r="DDC40" s="16"/>
      <c r="DDE40" s="16"/>
      <c r="DDG40" s="16"/>
      <c r="DDI40" s="16"/>
      <c r="DDK40" s="16"/>
      <c r="DDM40" s="16"/>
      <c r="DDO40" s="16"/>
      <c r="DDQ40" s="16"/>
      <c r="DDS40" s="16"/>
      <c r="DDU40" s="16"/>
      <c r="DDW40" s="16"/>
      <c r="DDY40" s="16"/>
      <c r="DEA40" s="16"/>
      <c r="DEC40" s="16"/>
      <c r="DEE40" s="16"/>
      <c r="DEG40" s="16"/>
      <c r="DEI40" s="16"/>
      <c r="DEK40" s="16"/>
      <c r="DEM40" s="16"/>
      <c r="DEO40" s="16"/>
      <c r="DEQ40" s="16"/>
      <c r="DES40" s="16"/>
      <c r="DEU40" s="16"/>
      <c r="DEW40" s="16"/>
      <c r="DEY40" s="16"/>
      <c r="DFA40" s="16"/>
      <c r="DFC40" s="16"/>
      <c r="DFE40" s="16"/>
      <c r="DFG40" s="16"/>
      <c r="DFI40" s="16"/>
      <c r="DFK40" s="16"/>
      <c r="DFM40" s="16"/>
      <c r="DFO40" s="16"/>
      <c r="DFQ40" s="16"/>
      <c r="DFS40" s="16"/>
      <c r="DFU40" s="16"/>
      <c r="DFW40" s="16"/>
      <c r="DFY40" s="16"/>
      <c r="DGA40" s="16"/>
      <c r="DGC40" s="16"/>
      <c r="DGE40" s="16"/>
      <c r="DGG40" s="16"/>
      <c r="DGI40" s="16"/>
      <c r="DGK40" s="16"/>
      <c r="DGM40" s="16"/>
      <c r="DGO40" s="16"/>
      <c r="DGQ40" s="16"/>
      <c r="DGS40" s="16"/>
      <c r="DGU40" s="16"/>
      <c r="DGW40" s="16"/>
      <c r="DGY40" s="16"/>
      <c r="DHA40" s="16"/>
      <c r="DHC40" s="16"/>
      <c r="DHE40" s="16"/>
      <c r="DHG40" s="16"/>
      <c r="DHI40" s="16"/>
      <c r="DHK40" s="16"/>
      <c r="DHM40" s="16"/>
      <c r="DHO40" s="16"/>
      <c r="DHQ40" s="16"/>
      <c r="DHS40" s="16"/>
      <c r="DHU40" s="16"/>
      <c r="DHW40" s="16"/>
      <c r="DHY40" s="16"/>
      <c r="DIA40" s="16"/>
      <c r="DIC40" s="16"/>
      <c r="DIE40" s="16"/>
      <c r="DIG40" s="16"/>
      <c r="DII40" s="16"/>
      <c r="DIK40" s="16"/>
      <c r="DIM40" s="16"/>
      <c r="DIO40" s="16"/>
      <c r="DIQ40" s="16"/>
      <c r="DIS40" s="16"/>
      <c r="DIU40" s="16"/>
      <c r="DIW40" s="16"/>
      <c r="DIY40" s="16"/>
      <c r="DJA40" s="16"/>
      <c r="DJC40" s="16"/>
      <c r="DJE40" s="16"/>
      <c r="DJG40" s="16"/>
      <c r="DJI40" s="16"/>
      <c r="DJK40" s="16"/>
      <c r="DJM40" s="16"/>
      <c r="DJO40" s="16"/>
      <c r="DJQ40" s="16"/>
      <c r="DJS40" s="16"/>
      <c r="DJU40" s="16"/>
      <c r="DJW40" s="16"/>
      <c r="DJY40" s="16"/>
      <c r="DKA40" s="16"/>
      <c r="DKC40" s="16"/>
      <c r="DKE40" s="16"/>
      <c r="DKG40" s="16"/>
      <c r="DKI40" s="16"/>
      <c r="DKK40" s="16"/>
      <c r="DKM40" s="16"/>
      <c r="DKO40" s="16"/>
      <c r="DKQ40" s="16"/>
      <c r="DKS40" s="16"/>
      <c r="DKU40" s="16"/>
      <c r="DKW40" s="16"/>
      <c r="DKY40" s="16"/>
      <c r="DLA40" s="16"/>
      <c r="DLC40" s="16"/>
      <c r="DLE40" s="16"/>
      <c r="DLG40" s="16"/>
      <c r="DLI40" s="16"/>
      <c r="DLK40" s="16"/>
      <c r="DLM40" s="16"/>
      <c r="DLO40" s="16"/>
      <c r="DLQ40" s="16"/>
      <c r="DLS40" s="16"/>
      <c r="DLU40" s="16"/>
      <c r="DLW40" s="16"/>
      <c r="DLY40" s="16"/>
      <c r="DMA40" s="16"/>
      <c r="DMC40" s="16"/>
      <c r="DME40" s="16"/>
      <c r="DMG40" s="16"/>
      <c r="DMI40" s="16"/>
      <c r="DMK40" s="16"/>
      <c r="DMM40" s="16"/>
      <c r="DMO40" s="16"/>
      <c r="DMQ40" s="16"/>
      <c r="DMS40" s="16"/>
      <c r="DMU40" s="16"/>
      <c r="DMW40" s="16"/>
      <c r="DMY40" s="16"/>
      <c r="DNA40" s="16"/>
      <c r="DNC40" s="16"/>
      <c r="DNE40" s="16"/>
      <c r="DNG40" s="16"/>
      <c r="DNI40" s="16"/>
      <c r="DNK40" s="16"/>
      <c r="DNM40" s="16"/>
      <c r="DNO40" s="16"/>
      <c r="DNQ40" s="16"/>
      <c r="DNS40" s="16"/>
      <c r="DNU40" s="16"/>
      <c r="DNW40" s="16"/>
      <c r="DNY40" s="16"/>
      <c r="DOA40" s="16"/>
      <c r="DOC40" s="16"/>
      <c r="DOE40" s="16"/>
      <c r="DOG40" s="16"/>
      <c r="DOI40" s="16"/>
      <c r="DOK40" s="16"/>
      <c r="DOM40" s="16"/>
      <c r="DOO40" s="16"/>
      <c r="DOQ40" s="16"/>
      <c r="DOS40" s="16"/>
      <c r="DOU40" s="16"/>
      <c r="DOW40" s="16"/>
      <c r="DOY40" s="16"/>
      <c r="DPA40" s="16"/>
      <c r="DPC40" s="16"/>
      <c r="DPE40" s="16"/>
      <c r="DPG40" s="16"/>
      <c r="DPI40" s="16"/>
      <c r="DPK40" s="16"/>
      <c r="DPM40" s="16"/>
      <c r="DPO40" s="16"/>
      <c r="DPQ40" s="16"/>
      <c r="DPS40" s="16"/>
      <c r="DPU40" s="16"/>
      <c r="DPW40" s="16"/>
      <c r="DPY40" s="16"/>
      <c r="DQA40" s="16"/>
      <c r="DQC40" s="16"/>
      <c r="DQE40" s="16"/>
      <c r="DQG40" s="16"/>
      <c r="DQI40" s="16"/>
      <c r="DQK40" s="16"/>
      <c r="DQM40" s="16"/>
      <c r="DQO40" s="16"/>
      <c r="DQQ40" s="16"/>
      <c r="DQS40" s="16"/>
      <c r="DQU40" s="16"/>
      <c r="DQW40" s="16"/>
      <c r="DQY40" s="16"/>
      <c r="DRA40" s="16"/>
      <c r="DRC40" s="16"/>
      <c r="DRE40" s="16"/>
      <c r="DRG40" s="16"/>
      <c r="DRI40" s="16"/>
      <c r="DRK40" s="16"/>
      <c r="DRM40" s="16"/>
      <c r="DRO40" s="16"/>
      <c r="DRQ40" s="16"/>
      <c r="DRS40" s="16"/>
      <c r="DRU40" s="16"/>
      <c r="DRW40" s="16"/>
      <c r="DRY40" s="16"/>
      <c r="DSA40" s="16"/>
      <c r="DSC40" s="16"/>
      <c r="DSE40" s="16"/>
      <c r="DSG40" s="16"/>
      <c r="DSI40" s="16"/>
      <c r="DSK40" s="16"/>
      <c r="DSM40" s="16"/>
      <c r="DSO40" s="16"/>
      <c r="DSQ40" s="16"/>
      <c r="DSS40" s="16"/>
      <c r="DSU40" s="16"/>
      <c r="DSW40" s="16"/>
      <c r="DSY40" s="16"/>
      <c r="DTA40" s="16"/>
      <c r="DTC40" s="16"/>
      <c r="DTE40" s="16"/>
      <c r="DTG40" s="16"/>
      <c r="DTI40" s="16"/>
      <c r="DTK40" s="16"/>
      <c r="DTM40" s="16"/>
      <c r="DTO40" s="16"/>
      <c r="DTQ40" s="16"/>
      <c r="DTS40" s="16"/>
      <c r="DTU40" s="16"/>
      <c r="DTW40" s="16"/>
      <c r="DTY40" s="16"/>
      <c r="DUA40" s="16"/>
      <c r="DUC40" s="16"/>
      <c r="DUE40" s="16"/>
      <c r="DUG40" s="16"/>
      <c r="DUI40" s="16"/>
      <c r="DUK40" s="16"/>
      <c r="DUM40" s="16"/>
      <c r="DUO40" s="16"/>
      <c r="DUQ40" s="16"/>
      <c r="DUS40" s="16"/>
      <c r="DUU40" s="16"/>
      <c r="DUW40" s="16"/>
      <c r="DUY40" s="16"/>
      <c r="DVA40" s="16"/>
      <c r="DVC40" s="16"/>
      <c r="DVE40" s="16"/>
      <c r="DVG40" s="16"/>
      <c r="DVI40" s="16"/>
      <c r="DVK40" s="16"/>
      <c r="DVM40" s="16"/>
      <c r="DVO40" s="16"/>
      <c r="DVQ40" s="16"/>
      <c r="DVS40" s="16"/>
      <c r="DVU40" s="16"/>
      <c r="DVW40" s="16"/>
      <c r="DVY40" s="16"/>
      <c r="DWA40" s="16"/>
      <c r="DWC40" s="16"/>
      <c r="DWE40" s="16"/>
      <c r="DWG40" s="16"/>
      <c r="DWI40" s="16"/>
      <c r="DWK40" s="16"/>
      <c r="DWM40" s="16"/>
      <c r="DWO40" s="16"/>
      <c r="DWQ40" s="16"/>
      <c r="DWS40" s="16"/>
      <c r="DWU40" s="16"/>
      <c r="DWW40" s="16"/>
      <c r="DWY40" s="16"/>
      <c r="DXA40" s="16"/>
      <c r="DXC40" s="16"/>
      <c r="DXE40" s="16"/>
      <c r="DXG40" s="16"/>
      <c r="DXI40" s="16"/>
      <c r="DXK40" s="16"/>
      <c r="DXM40" s="16"/>
      <c r="DXO40" s="16"/>
      <c r="DXQ40" s="16"/>
      <c r="DXS40" s="16"/>
      <c r="DXU40" s="16"/>
      <c r="DXW40" s="16"/>
      <c r="DXY40" s="16"/>
      <c r="DYA40" s="16"/>
      <c r="DYC40" s="16"/>
      <c r="DYE40" s="16"/>
      <c r="DYG40" s="16"/>
      <c r="DYI40" s="16"/>
      <c r="DYK40" s="16"/>
      <c r="DYM40" s="16"/>
      <c r="DYO40" s="16"/>
      <c r="DYQ40" s="16"/>
      <c r="DYS40" s="16"/>
      <c r="DYU40" s="16"/>
      <c r="DYW40" s="16"/>
      <c r="DYY40" s="16"/>
      <c r="DZA40" s="16"/>
      <c r="DZC40" s="16"/>
      <c r="DZE40" s="16"/>
      <c r="DZG40" s="16"/>
      <c r="DZI40" s="16"/>
      <c r="DZK40" s="16"/>
      <c r="DZM40" s="16"/>
      <c r="DZO40" s="16"/>
      <c r="DZQ40" s="16"/>
      <c r="DZS40" s="16"/>
      <c r="DZU40" s="16"/>
      <c r="DZW40" s="16"/>
      <c r="DZY40" s="16"/>
      <c r="EAA40" s="16"/>
      <c r="EAC40" s="16"/>
      <c r="EAE40" s="16"/>
      <c r="EAG40" s="16"/>
      <c r="EAI40" s="16"/>
      <c r="EAK40" s="16"/>
      <c r="EAM40" s="16"/>
      <c r="EAO40" s="16"/>
      <c r="EAQ40" s="16"/>
      <c r="EAS40" s="16"/>
      <c r="EAU40" s="16"/>
      <c r="EAW40" s="16"/>
      <c r="EAY40" s="16"/>
      <c r="EBA40" s="16"/>
      <c r="EBC40" s="16"/>
      <c r="EBE40" s="16"/>
      <c r="EBG40" s="16"/>
      <c r="EBI40" s="16"/>
      <c r="EBK40" s="16"/>
      <c r="EBM40" s="16"/>
      <c r="EBO40" s="16"/>
      <c r="EBQ40" s="16"/>
      <c r="EBS40" s="16"/>
      <c r="EBU40" s="16"/>
      <c r="EBW40" s="16"/>
      <c r="EBY40" s="16"/>
      <c r="ECA40" s="16"/>
      <c r="ECC40" s="16"/>
      <c r="ECE40" s="16"/>
      <c r="ECG40" s="16"/>
      <c r="ECI40" s="16"/>
      <c r="ECK40" s="16"/>
      <c r="ECM40" s="16"/>
      <c r="ECO40" s="16"/>
      <c r="ECQ40" s="16"/>
      <c r="ECS40" s="16"/>
      <c r="ECU40" s="16"/>
      <c r="ECW40" s="16"/>
      <c r="ECY40" s="16"/>
      <c r="EDA40" s="16"/>
      <c r="EDC40" s="16"/>
      <c r="EDE40" s="16"/>
      <c r="EDG40" s="16"/>
      <c r="EDI40" s="16"/>
      <c r="EDK40" s="16"/>
      <c r="EDM40" s="16"/>
      <c r="EDO40" s="16"/>
      <c r="EDQ40" s="16"/>
      <c r="EDS40" s="16"/>
      <c r="EDU40" s="16"/>
      <c r="EDW40" s="16"/>
      <c r="EDY40" s="16"/>
      <c r="EEA40" s="16"/>
      <c r="EEC40" s="16"/>
      <c r="EEE40" s="16"/>
      <c r="EEG40" s="16"/>
      <c r="EEI40" s="16"/>
      <c r="EEK40" s="16"/>
      <c r="EEM40" s="16"/>
      <c r="EEO40" s="16"/>
      <c r="EEQ40" s="16"/>
      <c r="EES40" s="16"/>
      <c r="EEU40" s="16"/>
      <c r="EEW40" s="16"/>
      <c r="EEY40" s="16"/>
      <c r="EFA40" s="16"/>
      <c r="EFC40" s="16"/>
      <c r="EFE40" s="16"/>
      <c r="EFG40" s="16"/>
      <c r="EFI40" s="16"/>
      <c r="EFK40" s="16"/>
      <c r="EFM40" s="16"/>
      <c r="EFO40" s="16"/>
      <c r="EFQ40" s="16"/>
      <c r="EFS40" s="16"/>
      <c r="EFU40" s="16"/>
      <c r="EFW40" s="16"/>
      <c r="EFY40" s="16"/>
      <c r="EGA40" s="16"/>
      <c r="EGC40" s="16"/>
      <c r="EGE40" s="16"/>
      <c r="EGG40" s="16"/>
      <c r="EGI40" s="16"/>
      <c r="EGK40" s="16"/>
      <c r="EGM40" s="16"/>
      <c r="EGO40" s="16"/>
      <c r="EGQ40" s="16"/>
      <c r="EGS40" s="16"/>
      <c r="EGU40" s="16"/>
      <c r="EGW40" s="16"/>
      <c r="EGY40" s="16"/>
      <c r="EHA40" s="16"/>
      <c r="EHC40" s="16"/>
      <c r="EHE40" s="16"/>
      <c r="EHG40" s="16"/>
      <c r="EHI40" s="16"/>
      <c r="EHK40" s="16"/>
      <c r="EHM40" s="16"/>
      <c r="EHO40" s="16"/>
      <c r="EHQ40" s="16"/>
      <c r="EHS40" s="16"/>
      <c r="EHU40" s="16"/>
      <c r="EHW40" s="16"/>
      <c r="EHY40" s="16"/>
      <c r="EIA40" s="16"/>
      <c r="EIC40" s="16"/>
      <c r="EIE40" s="16"/>
      <c r="EIG40" s="16"/>
      <c r="EII40" s="16"/>
      <c r="EIK40" s="16"/>
      <c r="EIM40" s="16"/>
      <c r="EIO40" s="16"/>
      <c r="EIQ40" s="16"/>
      <c r="EIS40" s="16"/>
      <c r="EIU40" s="16"/>
      <c r="EIW40" s="16"/>
      <c r="EIY40" s="16"/>
      <c r="EJA40" s="16"/>
      <c r="EJC40" s="16"/>
      <c r="EJE40" s="16"/>
      <c r="EJG40" s="16"/>
      <c r="EJI40" s="16"/>
      <c r="EJK40" s="16"/>
      <c r="EJM40" s="16"/>
      <c r="EJO40" s="16"/>
      <c r="EJQ40" s="16"/>
      <c r="EJS40" s="16"/>
      <c r="EJU40" s="16"/>
      <c r="EJW40" s="16"/>
      <c r="EJY40" s="16"/>
      <c r="EKA40" s="16"/>
      <c r="EKC40" s="16"/>
      <c r="EKE40" s="16"/>
      <c r="EKG40" s="16"/>
      <c r="EKI40" s="16"/>
      <c r="EKK40" s="16"/>
      <c r="EKM40" s="16"/>
      <c r="EKO40" s="16"/>
      <c r="EKQ40" s="16"/>
      <c r="EKS40" s="16"/>
      <c r="EKU40" s="16"/>
      <c r="EKW40" s="16"/>
      <c r="EKY40" s="16"/>
      <c r="ELA40" s="16"/>
      <c r="ELC40" s="16"/>
      <c r="ELE40" s="16"/>
      <c r="ELG40" s="16"/>
      <c r="ELI40" s="16"/>
      <c r="ELK40" s="16"/>
      <c r="ELM40" s="16"/>
      <c r="ELO40" s="16"/>
      <c r="ELQ40" s="16"/>
      <c r="ELS40" s="16"/>
      <c r="ELU40" s="16"/>
      <c r="ELW40" s="16"/>
      <c r="ELY40" s="16"/>
      <c r="EMA40" s="16"/>
      <c r="EMC40" s="16"/>
      <c r="EME40" s="16"/>
      <c r="EMG40" s="16"/>
      <c r="EMI40" s="16"/>
      <c r="EMK40" s="16"/>
      <c r="EMM40" s="16"/>
      <c r="EMO40" s="16"/>
      <c r="EMQ40" s="16"/>
      <c r="EMS40" s="16"/>
      <c r="EMU40" s="16"/>
      <c r="EMW40" s="16"/>
      <c r="EMY40" s="16"/>
      <c r="ENA40" s="16"/>
      <c r="ENC40" s="16"/>
      <c r="ENE40" s="16"/>
      <c r="ENG40" s="16"/>
      <c r="ENI40" s="16"/>
      <c r="ENK40" s="16"/>
      <c r="ENM40" s="16"/>
      <c r="ENO40" s="16"/>
      <c r="ENQ40" s="16"/>
      <c r="ENS40" s="16"/>
      <c r="ENU40" s="16"/>
      <c r="ENW40" s="16"/>
      <c r="ENY40" s="16"/>
      <c r="EOA40" s="16"/>
      <c r="EOC40" s="16"/>
      <c r="EOE40" s="16"/>
      <c r="EOG40" s="16"/>
      <c r="EOI40" s="16"/>
      <c r="EOK40" s="16"/>
      <c r="EOM40" s="16"/>
      <c r="EOO40" s="16"/>
      <c r="EOQ40" s="16"/>
      <c r="EOS40" s="16"/>
      <c r="EOU40" s="16"/>
      <c r="EOW40" s="16"/>
      <c r="EOY40" s="16"/>
      <c r="EPA40" s="16"/>
      <c r="EPC40" s="16"/>
      <c r="EPE40" s="16"/>
      <c r="EPG40" s="16"/>
      <c r="EPI40" s="16"/>
      <c r="EPK40" s="16"/>
      <c r="EPM40" s="16"/>
      <c r="EPO40" s="16"/>
      <c r="EPQ40" s="16"/>
      <c r="EPS40" s="16"/>
      <c r="EPU40" s="16"/>
      <c r="EPW40" s="16"/>
      <c r="EPY40" s="16"/>
      <c r="EQA40" s="16"/>
      <c r="EQC40" s="16"/>
      <c r="EQE40" s="16"/>
      <c r="EQG40" s="16"/>
      <c r="EQI40" s="16"/>
      <c r="EQK40" s="16"/>
      <c r="EQM40" s="16"/>
      <c r="EQO40" s="16"/>
      <c r="EQQ40" s="16"/>
      <c r="EQS40" s="16"/>
      <c r="EQU40" s="16"/>
      <c r="EQW40" s="16"/>
      <c r="EQY40" s="16"/>
      <c r="ERA40" s="16"/>
      <c r="ERC40" s="16"/>
      <c r="ERE40" s="16"/>
      <c r="ERG40" s="16"/>
      <c r="ERI40" s="16"/>
      <c r="ERK40" s="16"/>
      <c r="ERM40" s="16"/>
      <c r="ERO40" s="16"/>
      <c r="ERQ40" s="16"/>
      <c r="ERS40" s="16"/>
      <c r="ERU40" s="16"/>
      <c r="ERW40" s="16"/>
      <c r="ERY40" s="16"/>
      <c r="ESA40" s="16"/>
      <c r="ESC40" s="16"/>
      <c r="ESE40" s="16"/>
      <c r="ESG40" s="16"/>
      <c r="ESI40" s="16"/>
      <c r="ESK40" s="16"/>
      <c r="ESM40" s="16"/>
      <c r="ESO40" s="16"/>
      <c r="ESQ40" s="16"/>
      <c r="ESS40" s="16"/>
      <c r="ESU40" s="16"/>
      <c r="ESW40" s="16"/>
      <c r="ESY40" s="16"/>
      <c r="ETA40" s="16"/>
      <c r="ETC40" s="16"/>
      <c r="ETE40" s="16"/>
      <c r="ETG40" s="16"/>
      <c r="ETI40" s="16"/>
      <c r="ETK40" s="16"/>
      <c r="ETM40" s="16"/>
      <c r="ETO40" s="16"/>
      <c r="ETQ40" s="16"/>
      <c r="ETS40" s="16"/>
      <c r="ETU40" s="16"/>
      <c r="ETW40" s="16"/>
      <c r="ETY40" s="16"/>
      <c r="EUA40" s="16"/>
      <c r="EUC40" s="16"/>
      <c r="EUE40" s="16"/>
      <c r="EUG40" s="16"/>
      <c r="EUI40" s="16"/>
      <c r="EUK40" s="16"/>
      <c r="EUM40" s="16"/>
      <c r="EUO40" s="16"/>
      <c r="EUQ40" s="16"/>
      <c r="EUS40" s="16"/>
      <c r="EUU40" s="16"/>
      <c r="EUW40" s="16"/>
      <c r="EUY40" s="16"/>
      <c r="EVA40" s="16"/>
      <c r="EVC40" s="16"/>
      <c r="EVE40" s="16"/>
      <c r="EVG40" s="16"/>
      <c r="EVI40" s="16"/>
      <c r="EVK40" s="16"/>
      <c r="EVM40" s="16"/>
      <c r="EVO40" s="16"/>
      <c r="EVQ40" s="16"/>
      <c r="EVS40" s="16"/>
      <c r="EVU40" s="16"/>
      <c r="EVW40" s="16"/>
      <c r="EVY40" s="16"/>
      <c r="EWA40" s="16"/>
      <c r="EWC40" s="16"/>
      <c r="EWE40" s="16"/>
      <c r="EWG40" s="16"/>
      <c r="EWI40" s="16"/>
      <c r="EWK40" s="16"/>
      <c r="EWM40" s="16"/>
      <c r="EWO40" s="16"/>
      <c r="EWQ40" s="16"/>
      <c r="EWS40" s="16"/>
      <c r="EWU40" s="16"/>
      <c r="EWW40" s="16"/>
      <c r="EWY40" s="16"/>
      <c r="EXA40" s="16"/>
      <c r="EXC40" s="16"/>
      <c r="EXE40" s="16"/>
      <c r="EXG40" s="16"/>
      <c r="EXI40" s="16"/>
      <c r="EXK40" s="16"/>
      <c r="EXM40" s="16"/>
      <c r="EXO40" s="16"/>
      <c r="EXQ40" s="16"/>
      <c r="EXS40" s="16"/>
      <c r="EXU40" s="16"/>
      <c r="EXW40" s="16"/>
      <c r="EXY40" s="16"/>
      <c r="EYA40" s="16"/>
      <c r="EYC40" s="16"/>
      <c r="EYE40" s="16"/>
      <c r="EYG40" s="16"/>
      <c r="EYI40" s="16"/>
      <c r="EYK40" s="16"/>
      <c r="EYM40" s="16"/>
      <c r="EYO40" s="16"/>
      <c r="EYQ40" s="16"/>
      <c r="EYS40" s="16"/>
      <c r="EYU40" s="16"/>
      <c r="EYW40" s="16"/>
      <c r="EYY40" s="16"/>
      <c r="EZA40" s="16"/>
      <c r="EZC40" s="16"/>
      <c r="EZE40" s="16"/>
      <c r="EZG40" s="16"/>
      <c r="EZI40" s="16"/>
      <c r="EZK40" s="16"/>
      <c r="EZM40" s="16"/>
      <c r="EZO40" s="16"/>
      <c r="EZQ40" s="16"/>
      <c r="EZS40" s="16"/>
      <c r="EZU40" s="16"/>
      <c r="EZW40" s="16"/>
      <c r="EZY40" s="16"/>
      <c r="FAA40" s="16"/>
      <c r="FAC40" s="16"/>
      <c r="FAE40" s="16"/>
      <c r="FAG40" s="16"/>
      <c r="FAI40" s="16"/>
      <c r="FAK40" s="16"/>
      <c r="FAM40" s="16"/>
      <c r="FAO40" s="16"/>
      <c r="FAQ40" s="16"/>
      <c r="FAS40" s="16"/>
      <c r="FAU40" s="16"/>
      <c r="FAW40" s="16"/>
      <c r="FAY40" s="16"/>
      <c r="FBA40" s="16"/>
      <c r="FBC40" s="16"/>
      <c r="FBE40" s="16"/>
      <c r="FBG40" s="16"/>
      <c r="FBI40" s="16"/>
      <c r="FBK40" s="16"/>
      <c r="FBM40" s="16"/>
      <c r="FBO40" s="16"/>
      <c r="FBQ40" s="16"/>
      <c r="FBS40" s="16"/>
      <c r="FBU40" s="16"/>
      <c r="FBW40" s="16"/>
      <c r="FBY40" s="16"/>
      <c r="FCA40" s="16"/>
      <c r="FCC40" s="16"/>
      <c r="FCE40" s="16"/>
      <c r="FCG40" s="16"/>
      <c r="FCI40" s="16"/>
      <c r="FCK40" s="16"/>
      <c r="FCM40" s="16"/>
      <c r="FCO40" s="16"/>
      <c r="FCQ40" s="16"/>
      <c r="FCS40" s="16"/>
      <c r="FCU40" s="16"/>
      <c r="FCW40" s="16"/>
      <c r="FCY40" s="16"/>
      <c r="FDA40" s="16"/>
      <c r="FDC40" s="16"/>
      <c r="FDE40" s="16"/>
      <c r="FDG40" s="16"/>
      <c r="FDI40" s="16"/>
      <c r="FDK40" s="16"/>
      <c r="FDM40" s="16"/>
      <c r="FDO40" s="16"/>
      <c r="FDQ40" s="16"/>
      <c r="FDS40" s="16"/>
      <c r="FDU40" s="16"/>
      <c r="FDW40" s="16"/>
      <c r="FDY40" s="16"/>
      <c r="FEA40" s="16"/>
      <c r="FEC40" s="16"/>
      <c r="FEE40" s="16"/>
      <c r="FEG40" s="16"/>
      <c r="FEI40" s="16"/>
      <c r="FEK40" s="16"/>
      <c r="FEM40" s="16"/>
      <c r="FEO40" s="16"/>
      <c r="FEQ40" s="16"/>
      <c r="FES40" s="16"/>
      <c r="FEU40" s="16"/>
      <c r="FEW40" s="16"/>
      <c r="FEY40" s="16"/>
      <c r="FFA40" s="16"/>
      <c r="FFC40" s="16"/>
      <c r="FFE40" s="16"/>
      <c r="FFG40" s="16"/>
      <c r="FFI40" s="16"/>
      <c r="FFK40" s="16"/>
      <c r="FFM40" s="16"/>
      <c r="FFO40" s="16"/>
      <c r="FFQ40" s="16"/>
      <c r="FFS40" s="16"/>
      <c r="FFU40" s="16"/>
      <c r="FFW40" s="16"/>
      <c r="FFY40" s="16"/>
      <c r="FGA40" s="16"/>
      <c r="FGC40" s="16"/>
      <c r="FGE40" s="16"/>
      <c r="FGG40" s="16"/>
      <c r="FGI40" s="16"/>
      <c r="FGK40" s="16"/>
      <c r="FGM40" s="16"/>
      <c r="FGO40" s="16"/>
      <c r="FGQ40" s="16"/>
      <c r="FGS40" s="16"/>
      <c r="FGU40" s="16"/>
      <c r="FGW40" s="16"/>
      <c r="FGY40" s="16"/>
      <c r="FHA40" s="16"/>
      <c r="FHC40" s="16"/>
      <c r="FHE40" s="16"/>
      <c r="FHG40" s="16"/>
      <c r="FHI40" s="16"/>
      <c r="FHK40" s="16"/>
      <c r="FHM40" s="16"/>
      <c r="FHO40" s="16"/>
      <c r="FHQ40" s="16"/>
      <c r="FHS40" s="16"/>
      <c r="FHU40" s="16"/>
      <c r="FHW40" s="16"/>
      <c r="FHY40" s="16"/>
      <c r="FIA40" s="16"/>
      <c r="FIC40" s="16"/>
      <c r="FIE40" s="16"/>
      <c r="FIG40" s="16"/>
      <c r="FII40" s="16"/>
      <c r="FIK40" s="16"/>
      <c r="FIM40" s="16"/>
      <c r="FIO40" s="16"/>
      <c r="FIQ40" s="16"/>
      <c r="FIS40" s="16"/>
      <c r="FIU40" s="16"/>
      <c r="FIW40" s="16"/>
      <c r="FIY40" s="16"/>
      <c r="FJA40" s="16"/>
      <c r="FJC40" s="16"/>
      <c r="FJE40" s="16"/>
      <c r="FJG40" s="16"/>
      <c r="FJI40" s="16"/>
      <c r="FJK40" s="16"/>
      <c r="FJM40" s="16"/>
      <c r="FJO40" s="16"/>
      <c r="FJQ40" s="16"/>
      <c r="FJS40" s="16"/>
      <c r="FJU40" s="16"/>
      <c r="FJW40" s="16"/>
      <c r="FJY40" s="16"/>
      <c r="FKA40" s="16"/>
      <c r="FKC40" s="16"/>
      <c r="FKE40" s="16"/>
      <c r="FKG40" s="16"/>
      <c r="FKI40" s="16"/>
      <c r="FKK40" s="16"/>
      <c r="FKM40" s="16"/>
      <c r="FKO40" s="16"/>
      <c r="FKQ40" s="16"/>
      <c r="FKS40" s="16"/>
      <c r="FKU40" s="16"/>
      <c r="FKW40" s="16"/>
      <c r="FKY40" s="16"/>
      <c r="FLA40" s="16"/>
      <c r="FLC40" s="16"/>
      <c r="FLE40" s="16"/>
      <c r="FLG40" s="16"/>
      <c r="FLI40" s="16"/>
      <c r="FLK40" s="16"/>
      <c r="FLM40" s="16"/>
      <c r="FLO40" s="16"/>
      <c r="FLQ40" s="16"/>
      <c r="FLS40" s="16"/>
      <c r="FLU40" s="16"/>
      <c r="FLW40" s="16"/>
      <c r="FLY40" s="16"/>
      <c r="FMA40" s="16"/>
      <c r="FMC40" s="16"/>
      <c r="FME40" s="16"/>
      <c r="FMG40" s="16"/>
      <c r="FMI40" s="16"/>
      <c r="FMK40" s="16"/>
      <c r="FMM40" s="16"/>
      <c r="FMO40" s="16"/>
      <c r="FMQ40" s="16"/>
      <c r="FMS40" s="16"/>
      <c r="FMU40" s="16"/>
      <c r="FMW40" s="16"/>
      <c r="FMY40" s="16"/>
      <c r="FNA40" s="16"/>
      <c r="FNC40" s="16"/>
      <c r="FNE40" s="16"/>
      <c r="FNG40" s="16"/>
      <c r="FNI40" s="16"/>
      <c r="FNK40" s="16"/>
      <c r="FNM40" s="16"/>
      <c r="FNO40" s="16"/>
      <c r="FNQ40" s="16"/>
      <c r="FNS40" s="16"/>
      <c r="FNU40" s="16"/>
      <c r="FNW40" s="16"/>
      <c r="FNY40" s="16"/>
      <c r="FOA40" s="16"/>
      <c r="FOC40" s="16"/>
      <c r="FOE40" s="16"/>
      <c r="FOG40" s="16"/>
      <c r="FOI40" s="16"/>
      <c r="FOK40" s="16"/>
      <c r="FOM40" s="16"/>
      <c r="FOO40" s="16"/>
      <c r="FOQ40" s="16"/>
      <c r="FOS40" s="16"/>
      <c r="FOU40" s="16"/>
      <c r="FOW40" s="16"/>
      <c r="FOY40" s="16"/>
      <c r="FPA40" s="16"/>
      <c r="FPC40" s="16"/>
      <c r="FPE40" s="16"/>
      <c r="FPG40" s="16"/>
      <c r="FPI40" s="16"/>
      <c r="FPK40" s="16"/>
      <c r="FPM40" s="16"/>
      <c r="FPO40" s="16"/>
      <c r="FPQ40" s="16"/>
      <c r="FPS40" s="16"/>
      <c r="FPU40" s="16"/>
      <c r="FPW40" s="16"/>
      <c r="FPY40" s="16"/>
      <c r="FQA40" s="16"/>
      <c r="FQC40" s="16"/>
      <c r="FQE40" s="16"/>
      <c r="FQG40" s="16"/>
      <c r="FQI40" s="16"/>
      <c r="FQK40" s="16"/>
      <c r="FQM40" s="16"/>
      <c r="FQO40" s="16"/>
      <c r="FQQ40" s="16"/>
      <c r="FQS40" s="16"/>
      <c r="FQU40" s="16"/>
      <c r="FQW40" s="16"/>
      <c r="FQY40" s="16"/>
      <c r="FRA40" s="16"/>
      <c r="FRC40" s="16"/>
      <c r="FRE40" s="16"/>
      <c r="FRG40" s="16"/>
      <c r="FRI40" s="16"/>
      <c r="FRK40" s="16"/>
      <c r="FRM40" s="16"/>
      <c r="FRO40" s="16"/>
      <c r="FRQ40" s="16"/>
      <c r="FRS40" s="16"/>
      <c r="FRU40" s="16"/>
      <c r="FRW40" s="16"/>
      <c r="FRY40" s="16"/>
      <c r="FSA40" s="16"/>
      <c r="FSC40" s="16"/>
      <c r="FSE40" s="16"/>
      <c r="FSG40" s="16"/>
      <c r="FSI40" s="16"/>
      <c r="FSK40" s="16"/>
      <c r="FSM40" s="16"/>
      <c r="FSO40" s="16"/>
      <c r="FSQ40" s="16"/>
      <c r="FSS40" s="16"/>
      <c r="FSU40" s="16"/>
      <c r="FSW40" s="16"/>
      <c r="FSY40" s="16"/>
      <c r="FTA40" s="16"/>
      <c r="FTC40" s="16"/>
      <c r="FTE40" s="16"/>
      <c r="FTG40" s="16"/>
      <c r="FTI40" s="16"/>
      <c r="FTK40" s="16"/>
      <c r="FTM40" s="16"/>
      <c r="FTO40" s="16"/>
      <c r="FTQ40" s="16"/>
      <c r="FTS40" s="16"/>
      <c r="FTU40" s="16"/>
      <c r="FTW40" s="16"/>
      <c r="FTY40" s="16"/>
      <c r="FUA40" s="16"/>
      <c r="FUC40" s="16"/>
      <c r="FUE40" s="16"/>
      <c r="FUG40" s="16"/>
      <c r="FUI40" s="16"/>
      <c r="FUK40" s="16"/>
      <c r="FUM40" s="16"/>
      <c r="FUO40" s="16"/>
      <c r="FUQ40" s="16"/>
      <c r="FUS40" s="16"/>
      <c r="FUU40" s="16"/>
      <c r="FUW40" s="16"/>
      <c r="FUY40" s="16"/>
      <c r="FVA40" s="16"/>
      <c r="FVC40" s="16"/>
      <c r="FVE40" s="16"/>
      <c r="FVG40" s="16"/>
      <c r="FVI40" s="16"/>
      <c r="FVK40" s="16"/>
      <c r="FVM40" s="16"/>
      <c r="FVO40" s="16"/>
      <c r="FVQ40" s="16"/>
      <c r="FVS40" s="16"/>
      <c r="FVU40" s="16"/>
      <c r="FVW40" s="16"/>
      <c r="FVY40" s="16"/>
      <c r="FWA40" s="16"/>
      <c r="FWC40" s="16"/>
      <c r="FWE40" s="16"/>
      <c r="FWG40" s="16"/>
      <c r="FWI40" s="16"/>
      <c r="FWK40" s="16"/>
      <c r="FWM40" s="16"/>
      <c r="FWO40" s="16"/>
      <c r="FWQ40" s="16"/>
      <c r="FWS40" s="16"/>
      <c r="FWU40" s="16"/>
      <c r="FWW40" s="16"/>
      <c r="FWY40" s="16"/>
      <c r="FXA40" s="16"/>
      <c r="FXC40" s="16"/>
      <c r="FXE40" s="16"/>
      <c r="FXG40" s="16"/>
      <c r="FXI40" s="16"/>
      <c r="FXK40" s="16"/>
      <c r="FXM40" s="16"/>
      <c r="FXO40" s="16"/>
      <c r="FXQ40" s="16"/>
      <c r="FXS40" s="16"/>
      <c r="FXU40" s="16"/>
      <c r="FXW40" s="16"/>
      <c r="FXY40" s="16"/>
      <c r="FYA40" s="16"/>
      <c r="FYC40" s="16"/>
      <c r="FYE40" s="16"/>
      <c r="FYG40" s="16"/>
      <c r="FYI40" s="16"/>
      <c r="FYK40" s="16"/>
      <c r="FYM40" s="16"/>
      <c r="FYO40" s="16"/>
      <c r="FYQ40" s="16"/>
      <c r="FYS40" s="16"/>
      <c r="FYU40" s="16"/>
      <c r="FYW40" s="16"/>
      <c r="FYY40" s="16"/>
      <c r="FZA40" s="16"/>
      <c r="FZC40" s="16"/>
      <c r="FZE40" s="16"/>
      <c r="FZG40" s="16"/>
      <c r="FZI40" s="16"/>
      <c r="FZK40" s="16"/>
      <c r="FZM40" s="16"/>
      <c r="FZO40" s="16"/>
      <c r="FZQ40" s="16"/>
      <c r="FZS40" s="16"/>
      <c r="FZU40" s="16"/>
      <c r="FZW40" s="16"/>
      <c r="FZY40" s="16"/>
      <c r="GAA40" s="16"/>
      <c r="GAC40" s="16"/>
      <c r="GAE40" s="16"/>
      <c r="GAG40" s="16"/>
      <c r="GAI40" s="16"/>
      <c r="GAK40" s="16"/>
      <c r="GAM40" s="16"/>
      <c r="GAO40" s="16"/>
      <c r="GAQ40" s="16"/>
      <c r="GAS40" s="16"/>
      <c r="GAU40" s="16"/>
      <c r="GAW40" s="16"/>
      <c r="GAY40" s="16"/>
      <c r="GBA40" s="16"/>
      <c r="GBC40" s="16"/>
      <c r="GBE40" s="16"/>
      <c r="GBG40" s="16"/>
      <c r="GBI40" s="16"/>
      <c r="GBK40" s="16"/>
      <c r="GBM40" s="16"/>
      <c r="GBO40" s="16"/>
      <c r="GBQ40" s="16"/>
      <c r="GBS40" s="16"/>
      <c r="GBU40" s="16"/>
      <c r="GBW40" s="16"/>
      <c r="GBY40" s="16"/>
      <c r="GCA40" s="16"/>
      <c r="GCC40" s="16"/>
      <c r="GCE40" s="16"/>
      <c r="GCG40" s="16"/>
      <c r="GCI40" s="16"/>
      <c r="GCK40" s="16"/>
      <c r="GCM40" s="16"/>
      <c r="GCO40" s="16"/>
      <c r="GCQ40" s="16"/>
      <c r="GCS40" s="16"/>
      <c r="GCU40" s="16"/>
      <c r="GCW40" s="16"/>
      <c r="GCY40" s="16"/>
      <c r="GDA40" s="16"/>
      <c r="GDC40" s="16"/>
      <c r="GDE40" s="16"/>
      <c r="GDG40" s="16"/>
      <c r="GDI40" s="16"/>
      <c r="GDK40" s="16"/>
      <c r="GDM40" s="16"/>
      <c r="GDO40" s="16"/>
      <c r="GDQ40" s="16"/>
      <c r="GDS40" s="16"/>
      <c r="GDU40" s="16"/>
      <c r="GDW40" s="16"/>
      <c r="GDY40" s="16"/>
      <c r="GEA40" s="16"/>
      <c r="GEC40" s="16"/>
      <c r="GEE40" s="16"/>
      <c r="GEG40" s="16"/>
      <c r="GEI40" s="16"/>
      <c r="GEK40" s="16"/>
      <c r="GEM40" s="16"/>
      <c r="GEO40" s="16"/>
      <c r="GEQ40" s="16"/>
      <c r="GES40" s="16"/>
      <c r="GEU40" s="16"/>
      <c r="GEW40" s="16"/>
      <c r="GEY40" s="16"/>
      <c r="GFA40" s="16"/>
      <c r="GFC40" s="16"/>
      <c r="GFE40" s="16"/>
      <c r="GFG40" s="16"/>
      <c r="GFI40" s="16"/>
      <c r="GFK40" s="16"/>
      <c r="GFM40" s="16"/>
      <c r="GFO40" s="16"/>
      <c r="GFQ40" s="16"/>
      <c r="GFS40" s="16"/>
      <c r="GFU40" s="16"/>
      <c r="GFW40" s="16"/>
      <c r="GFY40" s="16"/>
      <c r="GGA40" s="16"/>
      <c r="GGC40" s="16"/>
      <c r="GGE40" s="16"/>
      <c r="GGG40" s="16"/>
      <c r="GGI40" s="16"/>
      <c r="GGK40" s="16"/>
      <c r="GGM40" s="16"/>
      <c r="GGO40" s="16"/>
      <c r="GGQ40" s="16"/>
      <c r="GGS40" s="16"/>
      <c r="GGU40" s="16"/>
      <c r="GGW40" s="16"/>
      <c r="GGY40" s="16"/>
      <c r="GHA40" s="16"/>
      <c r="GHC40" s="16"/>
      <c r="GHE40" s="16"/>
      <c r="GHG40" s="16"/>
      <c r="GHI40" s="16"/>
      <c r="GHK40" s="16"/>
      <c r="GHM40" s="16"/>
      <c r="GHO40" s="16"/>
      <c r="GHQ40" s="16"/>
      <c r="GHS40" s="16"/>
      <c r="GHU40" s="16"/>
      <c r="GHW40" s="16"/>
      <c r="GHY40" s="16"/>
      <c r="GIA40" s="16"/>
      <c r="GIC40" s="16"/>
      <c r="GIE40" s="16"/>
      <c r="GIG40" s="16"/>
      <c r="GII40" s="16"/>
      <c r="GIK40" s="16"/>
      <c r="GIM40" s="16"/>
      <c r="GIO40" s="16"/>
      <c r="GIQ40" s="16"/>
      <c r="GIS40" s="16"/>
      <c r="GIU40" s="16"/>
      <c r="GIW40" s="16"/>
      <c r="GIY40" s="16"/>
      <c r="GJA40" s="16"/>
      <c r="GJC40" s="16"/>
      <c r="GJE40" s="16"/>
      <c r="GJG40" s="16"/>
      <c r="GJI40" s="16"/>
      <c r="GJK40" s="16"/>
      <c r="GJM40" s="16"/>
      <c r="GJO40" s="16"/>
      <c r="GJQ40" s="16"/>
      <c r="GJS40" s="16"/>
      <c r="GJU40" s="16"/>
      <c r="GJW40" s="16"/>
      <c r="GJY40" s="16"/>
      <c r="GKA40" s="16"/>
      <c r="GKC40" s="16"/>
      <c r="GKE40" s="16"/>
      <c r="GKG40" s="16"/>
      <c r="GKI40" s="16"/>
      <c r="GKK40" s="16"/>
      <c r="GKM40" s="16"/>
      <c r="GKO40" s="16"/>
      <c r="GKQ40" s="16"/>
      <c r="GKS40" s="16"/>
      <c r="GKU40" s="16"/>
      <c r="GKW40" s="16"/>
      <c r="GKY40" s="16"/>
      <c r="GLA40" s="16"/>
      <c r="GLC40" s="16"/>
      <c r="GLE40" s="16"/>
      <c r="GLG40" s="16"/>
      <c r="GLI40" s="16"/>
      <c r="GLK40" s="16"/>
      <c r="GLM40" s="16"/>
      <c r="GLO40" s="16"/>
      <c r="GLQ40" s="16"/>
      <c r="GLS40" s="16"/>
      <c r="GLU40" s="16"/>
      <c r="GLW40" s="16"/>
      <c r="GLY40" s="16"/>
      <c r="GMA40" s="16"/>
      <c r="GMC40" s="16"/>
      <c r="GME40" s="16"/>
      <c r="GMG40" s="16"/>
      <c r="GMI40" s="16"/>
      <c r="GMK40" s="16"/>
      <c r="GMM40" s="16"/>
      <c r="GMO40" s="16"/>
      <c r="GMQ40" s="16"/>
      <c r="GMS40" s="16"/>
      <c r="GMU40" s="16"/>
      <c r="GMW40" s="16"/>
      <c r="GMY40" s="16"/>
      <c r="GNA40" s="16"/>
      <c r="GNC40" s="16"/>
      <c r="GNE40" s="16"/>
      <c r="GNG40" s="16"/>
      <c r="GNI40" s="16"/>
      <c r="GNK40" s="16"/>
      <c r="GNM40" s="16"/>
      <c r="GNO40" s="16"/>
      <c r="GNQ40" s="16"/>
      <c r="GNS40" s="16"/>
      <c r="GNU40" s="16"/>
      <c r="GNW40" s="16"/>
      <c r="GNY40" s="16"/>
      <c r="GOA40" s="16"/>
      <c r="GOC40" s="16"/>
      <c r="GOE40" s="16"/>
      <c r="GOG40" s="16"/>
      <c r="GOI40" s="16"/>
      <c r="GOK40" s="16"/>
      <c r="GOM40" s="16"/>
      <c r="GOO40" s="16"/>
      <c r="GOQ40" s="16"/>
      <c r="GOS40" s="16"/>
      <c r="GOU40" s="16"/>
      <c r="GOW40" s="16"/>
      <c r="GOY40" s="16"/>
      <c r="GPA40" s="16"/>
      <c r="GPC40" s="16"/>
      <c r="GPE40" s="16"/>
      <c r="GPG40" s="16"/>
      <c r="GPI40" s="16"/>
      <c r="GPK40" s="16"/>
      <c r="GPM40" s="16"/>
      <c r="GPO40" s="16"/>
      <c r="GPQ40" s="16"/>
      <c r="GPS40" s="16"/>
      <c r="GPU40" s="16"/>
      <c r="GPW40" s="16"/>
      <c r="GPY40" s="16"/>
      <c r="GQA40" s="16"/>
      <c r="GQC40" s="16"/>
      <c r="GQE40" s="16"/>
      <c r="GQG40" s="16"/>
      <c r="GQI40" s="16"/>
      <c r="GQK40" s="16"/>
      <c r="GQM40" s="16"/>
      <c r="GQO40" s="16"/>
      <c r="GQQ40" s="16"/>
      <c r="GQS40" s="16"/>
      <c r="GQU40" s="16"/>
      <c r="GQW40" s="16"/>
      <c r="GQY40" s="16"/>
      <c r="GRA40" s="16"/>
      <c r="GRC40" s="16"/>
      <c r="GRE40" s="16"/>
      <c r="GRG40" s="16"/>
      <c r="GRI40" s="16"/>
      <c r="GRK40" s="16"/>
      <c r="GRM40" s="16"/>
      <c r="GRO40" s="16"/>
      <c r="GRQ40" s="16"/>
      <c r="GRS40" s="16"/>
      <c r="GRU40" s="16"/>
      <c r="GRW40" s="16"/>
      <c r="GRY40" s="16"/>
      <c r="GSA40" s="16"/>
      <c r="GSC40" s="16"/>
      <c r="GSE40" s="16"/>
      <c r="GSG40" s="16"/>
      <c r="GSI40" s="16"/>
      <c r="GSK40" s="16"/>
      <c r="GSM40" s="16"/>
      <c r="GSO40" s="16"/>
      <c r="GSQ40" s="16"/>
      <c r="GSS40" s="16"/>
      <c r="GSU40" s="16"/>
      <c r="GSW40" s="16"/>
      <c r="GSY40" s="16"/>
      <c r="GTA40" s="16"/>
      <c r="GTC40" s="16"/>
      <c r="GTE40" s="16"/>
      <c r="GTG40" s="16"/>
      <c r="GTI40" s="16"/>
      <c r="GTK40" s="16"/>
      <c r="GTM40" s="16"/>
      <c r="GTO40" s="16"/>
      <c r="GTQ40" s="16"/>
      <c r="GTS40" s="16"/>
      <c r="GTU40" s="16"/>
      <c r="GTW40" s="16"/>
      <c r="GTY40" s="16"/>
      <c r="GUA40" s="16"/>
      <c r="GUC40" s="16"/>
      <c r="GUE40" s="16"/>
      <c r="GUG40" s="16"/>
      <c r="GUI40" s="16"/>
      <c r="GUK40" s="16"/>
      <c r="GUM40" s="16"/>
      <c r="GUO40" s="16"/>
      <c r="GUQ40" s="16"/>
      <c r="GUS40" s="16"/>
      <c r="GUU40" s="16"/>
      <c r="GUW40" s="16"/>
      <c r="GUY40" s="16"/>
      <c r="GVA40" s="16"/>
      <c r="GVC40" s="16"/>
      <c r="GVE40" s="16"/>
      <c r="GVG40" s="16"/>
      <c r="GVI40" s="16"/>
      <c r="GVK40" s="16"/>
      <c r="GVM40" s="16"/>
      <c r="GVO40" s="16"/>
      <c r="GVQ40" s="16"/>
      <c r="GVS40" s="16"/>
      <c r="GVU40" s="16"/>
      <c r="GVW40" s="16"/>
      <c r="GVY40" s="16"/>
      <c r="GWA40" s="16"/>
      <c r="GWC40" s="16"/>
      <c r="GWE40" s="16"/>
      <c r="GWG40" s="16"/>
      <c r="GWI40" s="16"/>
      <c r="GWK40" s="16"/>
      <c r="GWM40" s="16"/>
      <c r="GWO40" s="16"/>
      <c r="GWQ40" s="16"/>
      <c r="GWS40" s="16"/>
      <c r="GWU40" s="16"/>
      <c r="GWW40" s="16"/>
      <c r="GWY40" s="16"/>
      <c r="GXA40" s="16"/>
      <c r="GXC40" s="16"/>
      <c r="GXE40" s="16"/>
      <c r="GXG40" s="16"/>
      <c r="GXI40" s="16"/>
      <c r="GXK40" s="16"/>
      <c r="GXM40" s="16"/>
      <c r="GXO40" s="16"/>
      <c r="GXQ40" s="16"/>
      <c r="GXS40" s="16"/>
      <c r="GXU40" s="16"/>
      <c r="GXW40" s="16"/>
      <c r="GXY40" s="16"/>
      <c r="GYA40" s="16"/>
      <c r="GYC40" s="16"/>
      <c r="GYE40" s="16"/>
      <c r="GYG40" s="16"/>
      <c r="GYI40" s="16"/>
      <c r="GYK40" s="16"/>
      <c r="GYM40" s="16"/>
      <c r="GYO40" s="16"/>
      <c r="GYQ40" s="16"/>
      <c r="GYS40" s="16"/>
      <c r="GYU40" s="16"/>
      <c r="GYW40" s="16"/>
      <c r="GYY40" s="16"/>
      <c r="GZA40" s="16"/>
      <c r="GZC40" s="16"/>
      <c r="GZE40" s="16"/>
      <c r="GZG40" s="16"/>
      <c r="GZI40" s="16"/>
      <c r="GZK40" s="16"/>
      <c r="GZM40" s="16"/>
      <c r="GZO40" s="16"/>
      <c r="GZQ40" s="16"/>
      <c r="GZS40" s="16"/>
      <c r="GZU40" s="16"/>
      <c r="GZW40" s="16"/>
      <c r="GZY40" s="16"/>
      <c r="HAA40" s="16"/>
      <c r="HAC40" s="16"/>
      <c r="HAE40" s="16"/>
      <c r="HAG40" s="16"/>
      <c r="HAI40" s="16"/>
      <c r="HAK40" s="16"/>
      <c r="HAM40" s="16"/>
      <c r="HAO40" s="16"/>
      <c r="HAQ40" s="16"/>
      <c r="HAS40" s="16"/>
      <c r="HAU40" s="16"/>
      <c r="HAW40" s="16"/>
      <c r="HAY40" s="16"/>
      <c r="HBA40" s="16"/>
      <c r="HBC40" s="16"/>
      <c r="HBE40" s="16"/>
      <c r="HBG40" s="16"/>
      <c r="HBI40" s="16"/>
      <c r="HBK40" s="16"/>
      <c r="HBM40" s="16"/>
      <c r="HBO40" s="16"/>
      <c r="HBQ40" s="16"/>
      <c r="HBS40" s="16"/>
      <c r="HBU40" s="16"/>
      <c r="HBW40" s="16"/>
      <c r="HBY40" s="16"/>
      <c r="HCA40" s="16"/>
      <c r="HCC40" s="16"/>
      <c r="HCE40" s="16"/>
      <c r="HCG40" s="16"/>
      <c r="HCI40" s="16"/>
      <c r="HCK40" s="16"/>
      <c r="HCM40" s="16"/>
      <c r="HCO40" s="16"/>
      <c r="HCQ40" s="16"/>
      <c r="HCS40" s="16"/>
      <c r="HCU40" s="16"/>
      <c r="HCW40" s="16"/>
      <c r="HCY40" s="16"/>
      <c r="HDA40" s="16"/>
      <c r="HDC40" s="16"/>
      <c r="HDE40" s="16"/>
      <c r="HDG40" s="16"/>
      <c r="HDI40" s="16"/>
      <c r="HDK40" s="16"/>
      <c r="HDM40" s="16"/>
      <c r="HDO40" s="16"/>
      <c r="HDQ40" s="16"/>
      <c r="HDS40" s="16"/>
      <c r="HDU40" s="16"/>
      <c r="HDW40" s="16"/>
      <c r="HDY40" s="16"/>
      <c r="HEA40" s="16"/>
      <c r="HEC40" s="16"/>
      <c r="HEE40" s="16"/>
      <c r="HEG40" s="16"/>
      <c r="HEI40" s="16"/>
      <c r="HEK40" s="16"/>
      <c r="HEM40" s="16"/>
      <c r="HEO40" s="16"/>
      <c r="HEQ40" s="16"/>
      <c r="HES40" s="16"/>
      <c r="HEU40" s="16"/>
      <c r="HEW40" s="16"/>
      <c r="HEY40" s="16"/>
      <c r="HFA40" s="16"/>
      <c r="HFC40" s="16"/>
      <c r="HFE40" s="16"/>
      <c r="HFG40" s="16"/>
      <c r="HFI40" s="16"/>
      <c r="HFK40" s="16"/>
      <c r="HFM40" s="16"/>
      <c r="HFO40" s="16"/>
      <c r="HFQ40" s="16"/>
      <c r="HFS40" s="16"/>
      <c r="HFU40" s="16"/>
      <c r="HFW40" s="16"/>
      <c r="HFY40" s="16"/>
      <c r="HGA40" s="16"/>
      <c r="HGC40" s="16"/>
      <c r="HGE40" s="16"/>
      <c r="HGG40" s="16"/>
      <c r="HGI40" s="16"/>
      <c r="HGK40" s="16"/>
      <c r="HGM40" s="16"/>
      <c r="HGO40" s="16"/>
      <c r="HGQ40" s="16"/>
      <c r="HGS40" s="16"/>
      <c r="HGU40" s="16"/>
      <c r="HGW40" s="16"/>
      <c r="HGY40" s="16"/>
      <c r="HHA40" s="16"/>
      <c r="HHC40" s="16"/>
      <c r="HHE40" s="16"/>
      <c r="HHG40" s="16"/>
      <c r="HHI40" s="16"/>
      <c r="HHK40" s="16"/>
      <c r="HHM40" s="16"/>
      <c r="HHO40" s="16"/>
      <c r="HHQ40" s="16"/>
      <c r="HHS40" s="16"/>
      <c r="HHU40" s="16"/>
      <c r="HHW40" s="16"/>
      <c r="HHY40" s="16"/>
      <c r="HIA40" s="16"/>
      <c r="HIC40" s="16"/>
      <c r="HIE40" s="16"/>
      <c r="HIG40" s="16"/>
      <c r="HII40" s="16"/>
      <c r="HIK40" s="16"/>
      <c r="HIM40" s="16"/>
      <c r="HIO40" s="16"/>
      <c r="HIQ40" s="16"/>
      <c r="HIS40" s="16"/>
      <c r="HIU40" s="16"/>
      <c r="HIW40" s="16"/>
      <c r="HIY40" s="16"/>
      <c r="HJA40" s="16"/>
      <c r="HJC40" s="16"/>
      <c r="HJE40" s="16"/>
      <c r="HJG40" s="16"/>
      <c r="HJI40" s="16"/>
      <c r="HJK40" s="16"/>
      <c r="HJM40" s="16"/>
      <c r="HJO40" s="16"/>
      <c r="HJQ40" s="16"/>
      <c r="HJS40" s="16"/>
      <c r="HJU40" s="16"/>
      <c r="HJW40" s="16"/>
      <c r="HJY40" s="16"/>
      <c r="HKA40" s="16"/>
      <c r="HKC40" s="16"/>
      <c r="HKE40" s="16"/>
      <c r="HKG40" s="16"/>
      <c r="HKI40" s="16"/>
      <c r="HKK40" s="16"/>
      <c r="HKM40" s="16"/>
      <c r="HKO40" s="16"/>
      <c r="HKQ40" s="16"/>
      <c r="HKS40" s="16"/>
      <c r="HKU40" s="16"/>
      <c r="HKW40" s="16"/>
      <c r="HKY40" s="16"/>
      <c r="HLA40" s="16"/>
      <c r="HLC40" s="16"/>
      <c r="HLE40" s="16"/>
      <c r="HLG40" s="16"/>
      <c r="HLI40" s="16"/>
      <c r="HLK40" s="16"/>
      <c r="HLM40" s="16"/>
      <c r="HLO40" s="16"/>
      <c r="HLQ40" s="16"/>
      <c r="HLS40" s="16"/>
      <c r="HLU40" s="16"/>
      <c r="HLW40" s="16"/>
      <c r="HLY40" s="16"/>
      <c r="HMA40" s="16"/>
      <c r="HMC40" s="16"/>
      <c r="HME40" s="16"/>
      <c r="HMG40" s="16"/>
      <c r="HMI40" s="16"/>
      <c r="HMK40" s="16"/>
      <c r="HMM40" s="16"/>
      <c r="HMO40" s="16"/>
      <c r="HMQ40" s="16"/>
      <c r="HMS40" s="16"/>
      <c r="HMU40" s="16"/>
      <c r="HMW40" s="16"/>
      <c r="HMY40" s="16"/>
      <c r="HNA40" s="16"/>
      <c r="HNC40" s="16"/>
      <c r="HNE40" s="16"/>
      <c r="HNG40" s="16"/>
      <c r="HNI40" s="16"/>
      <c r="HNK40" s="16"/>
      <c r="HNM40" s="16"/>
      <c r="HNO40" s="16"/>
      <c r="HNQ40" s="16"/>
      <c r="HNS40" s="16"/>
      <c r="HNU40" s="16"/>
      <c r="HNW40" s="16"/>
      <c r="HNY40" s="16"/>
      <c r="HOA40" s="16"/>
      <c r="HOC40" s="16"/>
      <c r="HOE40" s="16"/>
      <c r="HOG40" s="16"/>
      <c r="HOI40" s="16"/>
      <c r="HOK40" s="16"/>
      <c r="HOM40" s="16"/>
      <c r="HOO40" s="16"/>
      <c r="HOQ40" s="16"/>
      <c r="HOS40" s="16"/>
      <c r="HOU40" s="16"/>
      <c r="HOW40" s="16"/>
      <c r="HOY40" s="16"/>
      <c r="HPA40" s="16"/>
      <c r="HPC40" s="16"/>
      <c r="HPE40" s="16"/>
      <c r="HPG40" s="16"/>
      <c r="HPI40" s="16"/>
      <c r="HPK40" s="16"/>
      <c r="HPM40" s="16"/>
      <c r="HPO40" s="16"/>
      <c r="HPQ40" s="16"/>
      <c r="HPS40" s="16"/>
      <c r="HPU40" s="16"/>
      <c r="HPW40" s="16"/>
      <c r="HPY40" s="16"/>
      <c r="HQA40" s="16"/>
      <c r="HQC40" s="16"/>
      <c r="HQE40" s="16"/>
      <c r="HQG40" s="16"/>
      <c r="HQI40" s="16"/>
      <c r="HQK40" s="16"/>
      <c r="HQM40" s="16"/>
      <c r="HQO40" s="16"/>
      <c r="HQQ40" s="16"/>
      <c r="HQS40" s="16"/>
      <c r="HQU40" s="16"/>
      <c r="HQW40" s="16"/>
      <c r="HQY40" s="16"/>
      <c r="HRA40" s="16"/>
      <c r="HRC40" s="16"/>
      <c r="HRE40" s="16"/>
      <c r="HRG40" s="16"/>
      <c r="HRI40" s="16"/>
      <c r="HRK40" s="16"/>
      <c r="HRM40" s="16"/>
      <c r="HRO40" s="16"/>
      <c r="HRQ40" s="16"/>
      <c r="HRS40" s="16"/>
      <c r="HRU40" s="16"/>
      <c r="HRW40" s="16"/>
      <c r="HRY40" s="16"/>
      <c r="HSA40" s="16"/>
      <c r="HSC40" s="16"/>
      <c r="HSE40" s="16"/>
      <c r="HSG40" s="16"/>
      <c r="HSI40" s="16"/>
      <c r="HSK40" s="16"/>
      <c r="HSM40" s="16"/>
      <c r="HSO40" s="16"/>
      <c r="HSQ40" s="16"/>
      <c r="HSS40" s="16"/>
      <c r="HSU40" s="16"/>
      <c r="HSW40" s="16"/>
      <c r="HSY40" s="16"/>
      <c r="HTA40" s="16"/>
      <c r="HTC40" s="16"/>
      <c r="HTE40" s="16"/>
      <c r="HTG40" s="16"/>
      <c r="HTI40" s="16"/>
      <c r="HTK40" s="16"/>
      <c r="HTM40" s="16"/>
      <c r="HTO40" s="16"/>
      <c r="HTQ40" s="16"/>
      <c r="HTS40" s="16"/>
      <c r="HTU40" s="16"/>
      <c r="HTW40" s="16"/>
      <c r="HTY40" s="16"/>
      <c r="HUA40" s="16"/>
      <c r="HUC40" s="16"/>
      <c r="HUE40" s="16"/>
      <c r="HUG40" s="16"/>
      <c r="HUI40" s="16"/>
      <c r="HUK40" s="16"/>
      <c r="HUM40" s="16"/>
      <c r="HUO40" s="16"/>
      <c r="HUQ40" s="16"/>
      <c r="HUS40" s="16"/>
      <c r="HUU40" s="16"/>
      <c r="HUW40" s="16"/>
      <c r="HUY40" s="16"/>
      <c r="HVA40" s="16"/>
      <c r="HVC40" s="16"/>
      <c r="HVE40" s="16"/>
      <c r="HVG40" s="16"/>
      <c r="HVI40" s="16"/>
      <c r="HVK40" s="16"/>
      <c r="HVM40" s="16"/>
      <c r="HVO40" s="16"/>
      <c r="HVQ40" s="16"/>
    </row>
    <row r="41" spans="1:1023 1025:2047 2049:3071 3073:4095 4097:5119 5121:5997" ht="38.25" x14ac:dyDescent="0.2">
      <c r="A41" s="31" t="s">
        <v>138</v>
      </c>
      <c r="B41" s="32"/>
    </row>
    <row r="42" spans="1:1023 1025:2047 2049:3071 3073:4095 4097:5119 5121:5997" ht="15.75" x14ac:dyDescent="0.2">
      <c r="A42" s="4" t="s">
        <v>139</v>
      </c>
      <c r="B42" s="7"/>
      <c r="C42" s="7"/>
    </row>
    <row r="43" spans="1:1023 1025:2047 2049:3071 3073:4095 4097:5119 5121:5997" s="8" customFormat="1" ht="31.5" customHeight="1" x14ac:dyDescent="0.25">
      <c r="A43" s="22" t="s">
        <v>140</v>
      </c>
      <c r="B43" s="8" t="s">
        <v>89</v>
      </c>
      <c r="C43" s="8" t="s">
        <v>359</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30" t="s">
        <v>141</v>
      </c>
      <c r="B44" s="8" t="s">
        <v>10</v>
      </c>
      <c r="C44" s="8" t="s">
        <v>360</v>
      </c>
      <c r="D44" s="16"/>
      <c r="E44" s="16"/>
      <c r="G44" s="16"/>
      <c r="I44" s="16"/>
      <c r="K44" s="16"/>
      <c r="M44" s="16"/>
      <c r="O44" s="16"/>
      <c r="Q44" s="16"/>
      <c r="S44" s="16"/>
      <c r="U44" s="16"/>
      <c r="W44" s="16"/>
      <c r="Y44" s="16"/>
      <c r="AA44" s="16"/>
      <c r="AC44" s="16"/>
      <c r="AE44" s="16"/>
      <c r="AG44" s="16"/>
      <c r="AI44" s="16"/>
      <c r="AK44" s="16"/>
      <c r="AM44" s="16"/>
      <c r="AO44" s="16"/>
      <c r="AQ44" s="16"/>
      <c r="AS44" s="16"/>
      <c r="AU44" s="16"/>
      <c r="AW44" s="16"/>
      <c r="AY44" s="16"/>
      <c r="BA44" s="16"/>
      <c r="BC44" s="16"/>
      <c r="BE44" s="16"/>
      <c r="BG44" s="16"/>
      <c r="BI44" s="16"/>
      <c r="BK44" s="16"/>
      <c r="BM44" s="16"/>
      <c r="BO44" s="16"/>
      <c r="BQ44" s="16"/>
      <c r="BS44" s="16"/>
      <c r="BU44" s="16"/>
      <c r="BW44" s="16"/>
      <c r="BY44" s="16"/>
      <c r="CA44" s="16"/>
      <c r="CC44" s="16"/>
      <c r="CE44" s="16"/>
      <c r="CG44" s="16"/>
      <c r="CI44" s="16"/>
      <c r="CK44" s="16"/>
      <c r="CM44" s="16"/>
      <c r="CO44" s="16"/>
      <c r="CQ44" s="16"/>
      <c r="CS44" s="16"/>
      <c r="CU44" s="16"/>
      <c r="CW44" s="16"/>
      <c r="CY44" s="16"/>
      <c r="DA44" s="16"/>
      <c r="DC44" s="16"/>
      <c r="DE44" s="16"/>
      <c r="DG44" s="16"/>
      <c r="DI44" s="16"/>
      <c r="DK44" s="16"/>
      <c r="DM44" s="16"/>
      <c r="DO44" s="16"/>
      <c r="DQ44" s="16"/>
      <c r="DS44" s="16"/>
      <c r="DU44" s="16"/>
      <c r="DW44" s="16"/>
      <c r="DY44" s="16"/>
      <c r="EA44" s="16"/>
      <c r="EC44" s="16"/>
      <c r="EE44" s="16"/>
      <c r="EG44" s="16"/>
      <c r="EI44" s="16"/>
      <c r="EK44" s="16"/>
      <c r="EM44" s="16"/>
      <c r="EO44" s="16"/>
      <c r="EQ44" s="16"/>
      <c r="ES44" s="16"/>
      <c r="EU44" s="16"/>
      <c r="EW44" s="16"/>
      <c r="EY44" s="16"/>
      <c r="FA44" s="16"/>
      <c r="FC44" s="16"/>
      <c r="FE44" s="16"/>
      <c r="FG44" s="16"/>
      <c r="FI44" s="16"/>
      <c r="FK44" s="16"/>
      <c r="FM44" s="16"/>
      <c r="FO44" s="16"/>
      <c r="FQ44" s="16"/>
      <c r="FS44" s="16"/>
      <c r="FU44" s="16"/>
      <c r="FW44" s="16"/>
      <c r="FY44" s="16"/>
      <c r="GA44" s="16"/>
      <c r="GC44" s="16"/>
      <c r="GE44" s="16"/>
      <c r="GG44" s="16"/>
      <c r="GI44" s="16"/>
      <c r="GK44" s="16"/>
      <c r="GM44" s="16"/>
      <c r="GO44" s="16"/>
      <c r="GQ44" s="16"/>
      <c r="GS44" s="16"/>
      <c r="GU44" s="16"/>
      <c r="GW44" s="16"/>
      <c r="GY44" s="16"/>
      <c r="HA44" s="16"/>
      <c r="HC44" s="16"/>
      <c r="HE44" s="16"/>
      <c r="HG44" s="16"/>
      <c r="HI44" s="16"/>
      <c r="HK44" s="16"/>
      <c r="HM44" s="16"/>
      <c r="HO44" s="16"/>
      <c r="HQ44" s="16"/>
      <c r="HS44" s="16"/>
      <c r="HU44" s="16"/>
      <c r="HW44" s="16"/>
      <c r="HY44" s="16"/>
      <c r="IA44" s="16"/>
      <c r="IC44" s="16"/>
      <c r="IE44" s="16"/>
      <c r="IG44" s="16"/>
      <c r="II44" s="16"/>
      <c r="IK44" s="16"/>
      <c r="IM44" s="16"/>
      <c r="IO44" s="16"/>
      <c r="IQ44" s="16"/>
      <c r="IS44" s="16"/>
      <c r="IU44" s="16"/>
      <c r="IW44" s="16"/>
      <c r="IY44" s="16"/>
      <c r="JA44" s="16"/>
      <c r="JC44" s="16"/>
      <c r="JE44" s="16"/>
      <c r="JG44" s="16"/>
      <c r="JI44" s="16"/>
      <c r="JK44" s="16"/>
      <c r="JM44" s="16"/>
      <c r="JO44" s="16"/>
      <c r="JQ44" s="16"/>
      <c r="JS44" s="16"/>
      <c r="JU44" s="16"/>
      <c r="JW44" s="16"/>
      <c r="JY44" s="16"/>
      <c r="KA44" s="16"/>
      <c r="KC44" s="16"/>
      <c r="KE44" s="16"/>
      <c r="KG44" s="16"/>
      <c r="KI44" s="16"/>
      <c r="KK44" s="16"/>
      <c r="KM44" s="16"/>
      <c r="KO44" s="16"/>
      <c r="KQ44" s="16"/>
      <c r="KS44" s="16"/>
      <c r="KU44" s="16"/>
      <c r="KW44" s="16"/>
      <c r="KY44" s="16"/>
      <c r="LA44" s="16"/>
      <c r="LC44" s="16"/>
      <c r="LE44" s="16"/>
      <c r="LG44" s="16"/>
      <c r="LI44" s="16"/>
      <c r="LK44" s="16"/>
      <c r="LM44" s="16"/>
      <c r="LO44" s="16"/>
      <c r="LQ44" s="16"/>
      <c r="LS44" s="16"/>
      <c r="LU44" s="16"/>
      <c r="LW44" s="16"/>
      <c r="LY44" s="16"/>
      <c r="MA44" s="16"/>
      <c r="MC44" s="16"/>
      <c r="ME44" s="16"/>
      <c r="MG44" s="16"/>
      <c r="MI44" s="16"/>
      <c r="MK44" s="16"/>
      <c r="MM44" s="16"/>
      <c r="MO44" s="16"/>
      <c r="MQ44" s="16"/>
      <c r="MS44" s="16"/>
      <c r="MU44" s="16"/>
      <c r="MW44" s="16"/>
      <c r="MY44" s="16"/>
      <c r="NA44" s="16"/>
      <c r="NC44" s="16"/>
      <c r="NE44" s="16"/>
      <c r="NG44" s="16"/>
      <c r="NI44" s="16"/>
      <c r="NK44" s="16"/>
      <c r="NM44" s="16"/>
      <c r="NO44" s="16"/>
      <c r="NQ44" s="16"/>
      <c r="NS44" s="16"/>
      <c r="NU44" s="16"/>
      <c r="NW44" s="16"/>
      <c r="NY44" s="16"/>
      <c r="OA44" s="16"/>
      <c r="OC44" s="16"/>
      <c r="OE44" s="16"/>
      <c r="OG44" s="16"/>
      <c r="OI44" s="16"/>
      <c r="OK44" s="16"/>
      <c r="OM44" s="16"/>
      <c r="OO44" s="16"/>
      <c r="OQ44" s="16"/>
      <c r="OS44" s="16"/>
      <c r="OU44" s="16"/>
      <c r="OW44" s="16"/>
      <c r="OY44" s="16"/>
      <c r="PA44" s="16"/>
      <c r="PC44" s="16"/>
      <c r="PE44" s="16"/>
      <c r="PG44" s="16"/>
      <c r="PI44" s="16"/>
      <c r="PK44" s="16"/>
      <c r="PM44" s="16"/>
      <c r="PO44" s="16"/>
      <c r="PQ44" s="16"/>
      <c r="PS44" s="16"/>
      <c r="PU44" s="16"/>
      <c r="PW44" s="16"/>
      <c r="PY44" s="16"/>
      <c r="QA44" s="16"/>
      <c r="QC44" s="16"/>
      <c r="QE44" s="16"/>
      <c r="QG44" s="16"/>
      <c r="QI44" s="16"/>
      <c r="QK44" s="16"/>
      <c r="QM44" s="16"/>
      <c r="QO44" s="16"/>
      <c r="QQ44" s="16"/>
      <c r="QS44" s="16"/>
      <c r="QU44" s="16"/>
      <c r="QW44" s="16"/>
      <c r="QY44" s="16"/>
      <c r="RA44" s="16"/>
      <c r="RC44" s="16"/>
      <c r="RE44" s="16"/>
      <c r="RG44" s="16"/>
      <c r="RI44" s="16"/>
      <c r="RK44" s="16"/>
      <c r="RM44" s="16"/>
      <c r="RO44" s="16"/>
      <c r="RQ44" s="16"/>
      <c r="RS44" s="16"/>
      <c r="RU44" s="16"/>
      <c r="RW44" s="16"/>
      <c r="RY44" s="16"/>
      <c r="SA44" s="16"/>
      <c r="SC44" s="16"/>
      <c r="SE44" s="16"/>
      <c r="SG44" s="16"/>
      <c r="SI44" s="16"/>
      <c r="SK44" s="16"/>
      <c r="SM44" s="16"/>
      <c r="SO44" s="16"/>
      <c r="SQ44" s="16"/>
      <c r="SS44" s="16"/>
      <c r="SU44" s="16"/>
      <c r="SW44" s="16"/>
      <c r="SY44" s="16"/>
      <c r="TA44" s="16"/>
      <c r="TC44" s="16"/>
      <c r="TE44" s="16"/>
      <c r="TG44" s="16"/>
      <c r="TI44" s="16"/>
      <c r="TK44" s="16"/>
      <c r="TM44" s="16"/>
      <c r="TO44" s="16"/>
      <c r="TQ44" s="16"/>
      <c r="TS44" s="16"/>
      <c r="TU44" s="16"/>
      <c r="TW44" s="16"/>
      <c r="TY44" s="16"/>
      <c r="UA44" s="16"/>
      <c r="UC44" s="16"/>
      <c r="UE44" s="16"/>
      <c r="UG44" s="16"/>
      <c r="UI44" s="16"/>
      <c r="UK44" s="16"/>
      <c r="UM44" s="16"/>
      <c r="UO44" s="16"/>
      <c r="UQ44" s="16"/>
      <c r="US44" s="16"/>
      <c r="UU44" s="16"/>
      <c r="UW44" s="16"/>
      <c r="UY44" s="16"/>
      <c r="VA44" s="16"/>
      <c r="VC44" s="16"/>
      <c r="VE44" s="16"/>
      <c r="VG44" s="16"/>
      <c r="VI44" s="16"/>
      <c r="VK44" s="16"/>
      <c r="VM44" s="16"/>
      <c r="VO44" s="16"/>
      <c r="VQ44" s="16"/>
      <c r="VS44" s="16"/>
      <c r="VU44" s="16"/>
      <c r="VW44" s="16"/>
      <c r="VY44" s="16"/>
      <c r="WA44" s="16"/>
      <c r="WC44" s="16"/>
      <c r="WE44" s="16"/>
      <c r="WG44" s="16"/>
      <c r="WI44" s="16"/>
      <c r="WK44" s="16"/>
      <c r="WM44" s="16"/>
      <c r="WO44" s="16"/>
      <c r="WQ44" s="16"/>
      <c r="WS44" s="16"/>
      <c r="WU44" s="16"/>
      <c r="WW44" s="16"/>
      <c r="WY44" s="16"/>
      <c r="XA44" s="16"/>
      <c r="XC44" s="16"/>
      <c r="XE44" s="16"/>
      <c r="XG44" s="16"/>
      <c r="XI44" s="16"/>
      <c r="XK44" s="16"/>
      <c r="XM44" s="16"/>
      <c r="XO44" s="16"/>
      <c r="XQ44" s="16"/>
      <c r="XS44" s="16"/>
      <c r="XU44" s="16"/>
      <c r="XW44" s="16"/>
      <c r="XY44" s="16"/>
      <c r="YA44" s="16"/>
      <c r="YC44" s="16"/>
      <c r="YE44" s="16"/>
      <c r="YG44" s="16"/>
      <c r="YI44" s="16"/>
      <c r="YK44" s="16"/>
      <c r="YM44" s="16"/>
      <c r="YO44" s="16"/>
      <c r="YQ44" s="16"/>
      <c r="YS44" s="16"/>
      <c r="YU44" s="16"/>
      <c r="YW44" s="16"/>
      <c r="YY44" s="16"/>
      <c r="ZA44" s="16"/>
      <c r="ZC44" s="16"/>
      <c r="ZE44" s="16"/>
      <c r="ZG44" s="16"/>
      <c r="ZI44" s="16"/>
      <c r="ZK44" s="16"/>
      <c r="ZM44" s="16"/>
      <c r="ZO44" s="16"/>
      <c r="ZQ44" s="16"/>
      <c r="ZS44" s="16"/>
      <c r="ZU44" s="16"/>
      <c r="ZW44" s="16"/>
      <c r="ZY44" s="16"/>
      <c r="AAA44" s="16"/>
      <c r="AAC44" s="16"/>
      <c r="AAE44" s="16"/>
      <c r="AAG44" s="16"/>
      <c r="AAI44" s="16"/>
      <c r="AAK44" s="16"/>
      <c r="AAM44" s="16"/>
      <c r="AAO44" s="16"/>
      <c r="AAQ44" s="16"/>
      <c r="AAS44" s="16"/>
      <c r="AAU44" s="16"/>
      <c r="AAW44" s="16"/>
      <c r="AAY44" s="16"/>
      <c r="ABA44" s="16"/>
      <c r="ABC44" s="16"/>
      <c r="ABE44" s="16"/>
      <c r="ABG44" s="16"/>
      <c r="ABI44" s="16"/>
      <c r="ABK44" s="16"/>
      <c r="ABM44" s="16"/>
      <c r="ABO44" s="16"/>
      <c r="ABQ44" s="16"/>
      <c r="ABS44" s="16"/>
      <c r="ABU44" s="16"/>
      <c r="ABW44" s="16"/>
      <c r="ABY44" s="16"/>
      <c r="ACA44" s="16"/>
      <c r="ACC44" s="16"/>
      <c r="ACE44" s="16"/>
      <c r="ACG44" s="16"/>
      <c r="ACI44" s="16"/>
      <c r="ACK44" s="16"/>
      <c r="ACM44" s="16"/>
      <c r="ACO44" s="16"/>
      <c r="ACQ44" s="16"/>
      <c r="ACS44" s="16"/>
      <c r="ACU44" s="16"/>
      <c r="ACW44" s="16"/>
      <c r="ACY44" s="16"/>
      <c r="ADA44" s="16"/>
      <c r="ADC44" s="16"/>
      <c r="ADE44" s="16"/>
      <c r="ADG44" s="16"/>
      <c r="ADI44" s="16"/>
      <c r="ADK44" s="16"/>
      <c r="ADM44" s="16"/>
      <c r="ADO44" s="16"/>
      <c r="ADQ44" s="16"/>
      <c r="ADS44" s="16"/>
      <c r="ADU44" s="16"/>
      <c r="ADW44" s="16"/>
      <c r="ADY44" s="16"/>
      <c r="AEA44" s="16"/>
      <c r="AEC44" s="16"/>
      <c r="AEE44" s="16"/>
      <c r="AEG44" s="16"/>
      <c r="AEI44" s="16"/>
      <c r="AEK44" s="16"/>
      <c r="AEM44" s="16"/>
      <c r="AEO44" s="16"/>
      <c r="AEQ44" s="16"/>
      <c r="AES44" s="16"/>
      <c r="AEU44" s="16"/>
      <c r="AEW44" s="16"/>
      <c r="AEY44" s="16"/>
      <c r="AFA44" s="16"/>
      <c r="AFC44" s="16"/>
      <c r="AFE44" s="16"/>
      <c r="AFG44" s="16"/>
      <c r="AFI44" s="16"/>
      <c r="AFK44" s="16"/>
      <c r="AFM44" s="16"/>
      <c r="AFO44" s="16"/>
      <c r="AFQ44" s="16"/>
      <c r="AFS44" s="16"/>
      <c r="AFU44" s="16"/>
      <c r="AFW44" s="16"/>
      <c r="AFY44" s="16"/>
      <c r="AGA44" s="16"/>
      <c r="AGC44" s="16"/>
      <c r="AGE44" s="16"/>
      <c r="AGG44" s="16"/>
      <c r="AGI44" s="16"/>
      <c r="AGK44" s="16"/>
      <c r="AGM44" s="16"/>
      <c r="AGO44" s="16"/>
      <c r="AGQ44" s="16"/>
      <c r="AGS44" s="16"/>
      <c r="AGU44" s="16"/>
      <c r="AGW44" s="16"/>
      <c r="AGY44" s="16"/>
      <c r="AHA44" s="16"/>
      <c r="AHC44" s="16"/>
      <c r="AHE44" s="16"/>
      <c r="AHG44" s="16"/>
      <c r="AHI44" s="16"/>
      <c r="AHK44" s="16"/>
      <c r="AHM44" s="16"/>
      <c r="AHO44" s="16"/>
      <c r="AHQ44" s="16"/>
      <c r="AHS44" s="16"/>
      <c r="AHU44" s="16"/>
      <c r="AHW44" s="16"/>
      <c r="AHY44" s="16"/>
      <c r="AIA44" s="16"/>
      <c r="AIC44" s="16"/>
      <c r="AIE44" s="16"/>
      <c r="AIG44" s="16"/>
      <c r="AII44" s="16"/>
      <c r="AIK44" s="16"/>
      <c r="AIM44" s="16"/>
      <c r="AIO44" s="16"/>
      <c r="AIQ44" s="16"/>
      <c r="AIS44" s="16"/>
      <c r="AIU44" s="16"/>
      <c r="AIW44" s="16"/>
      <c r="AIY44" s="16"/>
      <c r="AJA44" s="16"/>
      <c r="AJC44" s="16"/>
      <c r="AJE44" s="16"/>
      <c r="AJG44" s="16"/>
      <c r="AJI44" s="16"/>
      <c r="AJK44" s="16"/>
      <c r="AJM44" s="16"/>
      <c r="AJO44" s="16"/>
      <c r="AJQ44" s="16"/>
      <c r="AJS44" s="16"/>
      <c r="AJU44" s="16"/>
      <c r="AJW44" s="16"/>
      <c r="AJY44" s="16"/>
      <c r="AKA44" s="16"/>
      <c r="AKC44" s="16"/>
      <c r="AKE44" s="16"/>
      <c r="AKG44" s="16"/>
      <c r="AKI44" s="16"/>
      <c r="AKK44" s="16"/>
      <c r="AKM44" s="16"/>
      <c r="AKO44" s="16"/>
      <c r="AKQ44" s="16"/>
      <c r="AKS44" s="16"/>
      <c r="AKU44" s="16"/>
      <c r="AKW44" s="16"/>
      <c r="AKY44" s="16"/>
      <c r="ALA44" s="16"/>
      <c r="ALC44" s="16"/>
      <c r="ALE44" s="16"/>
      <c r="ALG44" s="16"/>
      <c r="ALI44" s="16"/>
      <c r="ALK44" s="16"/>
      <c r="ALM44" s="16"/>
      <c r="ALO44" s="16"/>
      <c r="ALQ44" s="16"/>
      <c r="ALS44" s="16"/>
      <c r="ALU44" s="16"/>
      <c r="ALW44" s="16"/>
      <c r="ALY44" s="16"/>
      <c r="AMA44" s="16"/>
      <c r="AMC44" s="16"/>
      <c r="AME44" s="16"/>
      <c r="AMG44" s="16"/>
      <c r="AMI44" s="16"/>
      <c r="AMK44" s="16"/>
      <c r="AMM44" s="16"/>
      <c r="AMO44" s="16"/>
      <c r="AMQ44" s="16"/>
      <c r="AMS44" s="16"/>
      <c r="AMU44" s="16"/>
      <c r="AMW44" s="16"/>
      <c r="AMY44" s="16"/>
      <c r="ANA44" s="16"/>
      <c r="ANC44" s="16"/>
      <c r="ANE44" s="16"/>
      <c r="ANG44" s="16"/>
      <c r="ANI44" s="16"/>
      <c r="ANK44" s="16"/>
      <c r="ANM44" s="16"/>
      <c r="ANO44" s="16"/>
      <c r="ANQ44" s="16"/>
      <c r="ANS44" s="16"/>
      <c r="ANU44" s="16"/>
      <c r="ANW44" s="16"/>
      <c r="ANY44" s="16"/>
      <c r="AOA44" s="16"/>
      <c r="AOC44" s="16"/>
      <c r="AOE44" s="16"/>
      <c r="AOG44" s="16"/>
      <c r="AOI44" s="16"/>
      <c r="AOK44" s="16"/>
      <c r="AOM44" s="16"/>
      <c r="AOO44" s="16"/>
      <c r="AOQ44" s="16"/>
      <c r="AOS44" s="16"/>
      <c r="AOU44" s="16"/>
      <c r="AOW44" s="16"/>
      <c r="AOY44" s="16"/>
      <c r="APA44" s="16"/>
      <c r="APC44" s="16"/>
      <c r="APE44" s="16"/>
      <c r="APG44" s="16"/>
      <c r="API44" s="16"/>
      <c r="APK44" s="16"/>
      <c r="APM44" s="16"/>
      <c r="APO44" s="16"/>
      <c r="APQ44" s="16"/>
      <c r="APS44" s="16"/>
      <c r="APU44" s="16"/>
      <c r="APW44" s="16"/>
      <c r="APY44" s="16"/>
      <c r="AQA44" s="16"/>
      <c r="AQC44" s="16"/>
      <c r="AQE44" s="16"/>
      <c r="AQG44" s="16"/>
      <c r="AQI44" s="16"/>
      <c r="AQK44" s="16"/>
      <c r="AQM44" s="16"/>
      <c r="AQO44" s="16"/>
      <c r="AQQ44" s="16"/>
      <c r="AQS44" s="16"/>
      <c r="AQU44" s="16"/>
      <c r="AQW44" s="16"/>
      <c r="AQY44" s="16"/>
      <c r="ARA44" s="16"/>
      <c r="ARC44" s="16"/>
      <c r="ARE44" s="16"/>
      <c r="ARG44" s="16"/>
      <c r="ARI44" s="16"/>
      <c r="ARK44" s="16"/>
      <c r="ARM44" s="16"/>
      <c r="ARO44" s="16"/>
      <c r="ARQ44" s="16"/>
      <c r="ARS44" s="16"/>
      <c r="ARU44" s="16"/>
      <c r="ARW44" s="16"/>
      <c r="ARY44" s="16"/>
      <c r="ASA44" s="16"/>
      <c r="ASC44" s="16"/>
      <c r="ASE44" s="16"/>
      <c r="ASG44" s="16"/>
      <c r="ASI44" s="16"/>
      <c r="ASK44" s="16"/>
      <c r="ASM44" s="16"/>
      <c r="ASO44" s="16"/>
      <c r="ASQ44" s="16"/>
      <c r="ASS44" s="16"/>
      <c r="ASU44" s="16"/>
      <c r="ASW44" s="16"/>
      <c r="ASY44" s="16"/>
      <c r="ATA44" s="16"/>
      <c r="ATC44" s="16"/>
      <c r="ATE44" s="16"/>
      <c r="ATG44" s="16"/>
      <c r="ATI44" s="16"/>
      <c r="ATK44" s="16"/>
      <c r="ATM44" s="16"/>
      <c r="ATO44" s="16"/>
      <c r="ATQ44" s="16"/>
      <c r="ATS44" s="16"/>
      <c r="ATU44" s="16"/>
      <c r="ATW44" s="16"/>
      <c r="ATY44" s="16"/>
      <c r="AUA44" s="16"/>
      <c r="AUC44" s="16"/>
      <c r="AUE44" s="16"/>
      <c r="AUG44" s="16"/>
      <c r="AUI44" s="16"/>
      <c r="AUK44" s="16"/>
      <c r="AUM44" s="16"/>
      <c r="AUO44" s="16"/>
      <c r="AUQ44" s="16"/>
      <c r="AUS44" s="16"/>
      <c r="AUU44" s="16"/>
      <c r="AUW44" s="16"/>
      <c r="AUY44" s="16"/>
      <c r="AVA44" s="16"/>
      <c r="AVC44" s="16"/>
      <c r="AVE44" s="16"/>
      <c r="AVG44" s="16"/>
      <c r="AVI44" s="16"/>
      <c r="AVK44" s="16"/>
      <c r="AVM44" s="16"/>
      <c r="AVO44" s="16"/>
      <c r="AVQ44" s="16"/>
      <c r="AVS44" s="16"/>
      <c r="AVU44" s="16"/>
      <c r="AVW44" s="16"/>
      <c r="AVY44" s="16"/>
      <c r="AWA44" s="16"/>
      <c r="AWC44" s="16"/>
      <c r="AWE44" s="16"/>
      <c r="AWG44" s="16"/>
      <c r="AWI44" s="16"/>
      <c r="AWK44" s="16"/>
      <c r="AWM44" s="16"/>
      <c r="AWO44" s="16"/>
      <c r="AWQ44" s="16"/>
      <c r="AWS44" s="16"/>
      <c r="AWU44" s="16"/>
      <c r="AWW44" s="16"/>
      <c r="AWY44" s="16"/>
      <c r="AXA44" s="16"/>
      <c r="AXC44" s="16"/>
      <c r="AXE44" s="16"/>
      <c r="AXG44" s="16"/>
      <c r="AXI44" s="16"/>
      <c r="AXK44" s="16"/>
      <c r="AXM44" s="16"/>
      <c r="AXO44" s="16"/>
      <c r="AXQ44" s="16"/>
      <c r="AXS44" s="16"/>
      <c r="AXU44" s="16"/>
      <c r="AXW44" s="16"/>
      <c r="AXY44" s="16"/>
      <c r="AYA44" s="16"/>
      <c r="AYC44" s="16"/>
      <c r="AYE44" s="16"/>
      <c r="AYG44" s="16"/>
      <c r="AYI44" s="16"/>
      <c r="AYK44" s="16"/>
      <c r="AYM44" s="16"/>
      <c r="AYO44" s="16"/>
      <c r="AYQ44" s="16"/>
      <c r="AYS44" s="16"/>
      <c r="AYU44" s="16"/>
      <c r="AYW44" s="16"/>
      <c r="AYY44" s="16"/>
      <c r="AZA44" s="16"/>
      <c r="AZC44" s="16"/>
      <c r="AZE44" s="16"/>
      <c r="AZG44" s="16"/>
      <c r="AZI44" s="16"/>
      <c r="AZK44" s="16"/>
      <c r="AZM44" s="16"/>
      <c r="AZO44" s="16"/>
      <c r="AZQ44" s="16"/>
      <c r="AZS44" s="16"/>
      <c r="AZU44" s="16"/>
      <c r="AZW44" s="16"/>
      <c r="AZY44" s="16"/>
      <c r="BAA44" s="16"/>
      <c r="BAC44" s="16"/>
      <c r="BAE44" s="16"/>
      <c r="BAG44" s="16"/>
      <c r="BAI44" s="16"/>
      <c r="BAK44" s="16"/>
      <c r="BAM44" s="16"/>
      <c r="BAO44" s="16"/>
      <c r="BAQ44" s="16"/>
      <c r="BAS44" s="16"/>
      <c r="BAU44" s="16"/>
      <c r="BAW44" s="16"/>
      <c r="BAY44" s="16"/>
      <c r="BBA44" s="16"/>
      <c r="BBC44" s="16"/>
      <c r="BBE44" s="16"/>
      <c r="BBG44" s="16"/>
      <c r="BBI44" s="16"/>
      <c r="BBK44" s="16"/>
      <c r="BBM44" s="16"/>
      <c r="BBO44" s="16"/>
      <c r="BBQ44" s="16"/>
      <c r="BBS44" s="16"/>
      <c r="BBU44" s="16"/>
      <c r="BBW44" s="16"/>
      <c r="BBY44" s="16"/>
      <c r="BCA44" s="16"/>
      <c r="BCC44" s="16"/>
      <c r="BCE44" s="16"/>
      <c r="BCG44" s="16"/>
      <c r="BCI44" s="16"/>
      <c r="BCK44" s="16"/>
      <c r="BCM44" s="16"/>
      <c r="BCO44" s="16"/>
      <c r="BCQ44" s="16"/>
      <c r="BCS44" s="16"/>
      <c r="BCU44" s="16"/>
      <c r="BCW44" s="16"/>
      <c r="BCY44" s="16"/>
      <c r="BDA44" s="16"/>
      <c r="BDC44" s="16"/>
      <c r="BDE44" s="16"/>
      <c r="BDG44" s="16"/>
      <c r="BDI44" s="16"/>
      <c r="BDK44" s="16"/>
      <c r="BDM44" s="16"/>
      <c r="BDO44" s="16"/>
      <c r="BDQ44" s="16"/>
      <c r="BDS44" s="16"/>
      <c r="BDU44" s="16"/>
      <c r="BDW44" s="16"/>
      <c r="BDY44" s="16"/>
      <c r="BEA44" s="16"/>
      <c r="BEC44" s="16"/>
      <c r="BEE44" s="16"/>
      <c r="BEG44" s="16"/>
      <c r="BEI44" s="16"/>
      <c r="BEK44" s="16"/>
      <c r="BEM44" s="16"/>
      <c r="BEO44" s="16"/>
      <c r="BEQ44" s="16"/>
      <c r="BES44" s="16"/>
      <c r="BEU44" s="16"/>
      <c r="BEW44" s="16"/>
      <c r="BEY44" s="16"/>
      <c r="BFA44" s="16"/>
      <c r="BFC44" s="16"/>
      <c r="BFE44" s="16"/>
      <c r="BFG44" s="16"/>
      <c r="BFI44" s="16"/>
      <c r="BFK44" s="16"/>
      <c r="BFM44" s="16"/>
      <c r="BFO44" s="16"/>
      <c r="BFQ44" s="16"/>
      <c r="BFS44" s="16"/>
      <c r="BFU44" s="16"/>
      <c r="BFW44" s="16"/>
      <c r="BFY44" s="16"/>
      <c r="BGA44" s="16"/>
      <c r="BGC44" s="16"/>
      <c r="BGE44" s="16"/>
      <c r="BGG44" s="16"/>
      <c r="BGI44" s="16"/>
      <c r="BGK44" s="16"/>
      <c r="BGM44" s="16"/>
      <c r="BGO44" s="16"/>
      <c r="BGQ44" s="16"/>
      <c r="BGS44" s="16"/>
      <c r="BGU44" s="16"/>
      <c r="BGW44" s="16"/>
      <c r="BGY44" s="16"/>
      <c r="BHA44" s="16"/>
      <c r="BHC44" s="16"/>
      <c r="BHE44" s="16"/>
      <c r="BHG44" s="16"/>
      <c r="BHI44" s="16"/>
      <c r="BHK44" s="16"/>
      <c r="BHM44" s="16"/>
      <c r="BHO44" s="16"/>
      <c r="BHQ44" s="16"/>
      <c r="BHS44" s="16"/>
      <c r="BHU44" s="16"/>
      <c r="BHW44" s="16"/>
      <c r="BHY44" s="16"/>
      <c r="BIA44" s="16"/>
      <c r="BIC44" s="16"/>
      <c r="BIE44" s="16"/>
      <c r="BIG44" s="16"/>
      <c r="BII44" s="16"/>
      <c r="BIK44" s="16"/>
      <c r="BIM44" s="16"/>
      <c r="BIO44" s="16"/>
      <c r="BIQ44" s="16"/>
      <c r="BIS44" s="16"/>
      <c r="BIU44" s="16"/>
      <c r="BIW44" s="16"/>
      <c r="BIY44" s="16"/>
      <c r="BJA44" s="16"/>
      <c r="BJC44" s="16"/>
      <c r="BJE44" s="16"/>
      <c r="BJG44" s="16"/>
      <c r="BJI44" s="16"/>
      <c r="BJK44" s="16"/>
      <c r="BJM44" s="16"/>
      <c r="BJO44" s="16"/>
      <c r="BJQ44" s="16"/>
      <c r="BJS44" s="16"/>
      <c r="BJU44" s="16"/>
      <c r="BJW44" s="16"/>
      <c r="BJY44" s="16"/>
      <c r="BKA44" s="16"/>
      <c r="BKC44" s="16"/>
      <c r="BKE44" s="16"/>
      <c r="BKG44" s="16"/>
      <c r="BKI44" s="16"/>
      <c r="BKK44" s="16"/>
      <c r="BKM44" s="16"/>
      <c r="BKO44" s="16"/>
      <c r="BKQ44" s="16"/>
      <c r="BKS44" s="16"/>
      <c r="BKU44" s="16"/>
      <c r="BKW44" s="16"/>
      <c r="BKY44" s="16"/>
      <c r="BLA44" s="16"/>
      <c r="BLC44" s="16"/>
      <c r="BLE44" s="16"/>
      <c r="BLG44" s="16"/>
      <c r="BLI44" s="16"/>
      <c r="BLK44" s="16"/>
      <c r="BLM44" s="16"/>
      <c r="BLO44" s="16"/>
      <c r="BLQ44" s="16"/>
      <c r="BLS44" s="16"/>
      <c r="BLU44" s="16"/>
      <c r="BLW44" s="16"/>
      <c r="BLY44" s="16"/>
      <c r="BMA44" s="16"/>
      <c r="BMC44" s="16"/>
      <c r="BME44" s="16"/>
      <c r="BMG44" s="16"/>
      <c r="BMI44" s="16"/>
      <c r="BMK44" s="16"/>
      <c r="BMM44" s="16"/>
      <c r="BMO44" s="16"/>
      <c r="BMQ44" s="16"/>
      <c r="BMS44" s="16"/>
      <c r="BMU44" s="16"/>
      <c r="BMW44" s="16"/>
      <c r="BMY44" s="16"/>
      <c r="BNA44" s="16"/>
      <c r="BNC44" s="16"/>
      <c r="BNE44" s="16"/>
      <c r="BNG44" s="16"/>
      <c r="BNI44" s="16"/>
      <c r="BNK44" s="16"/>
      <c r="BNM44" s="16"/>
      <c r="BNO44" s="16"/>
      <c r="BNQ44" s="16"/>
      <c r="BNS44" s="16"/>
      <c r="BNU44" s="16"/>
      <c r="BNW44" s="16"/>
      <c r="BNY44" s="16"/>
      <c r="BOA44" s="16"/>
      <c r="BOC44" s="16"/>
      <c r="BOE44" s="16"/>
      <c r="BOG44" s="16"/>
      <c r="BOI44" s="16"/>
      <c r="BOK44" s="16"/>
      <c r="BOM44" s="16"/>
      <c r="BOO44" s="16"/>
      <c r="BOQ44" s="16"/>
      <c r="BOS44" s="16"/>
      <c r="BOU44" s="16"/>
      <c r="BOW44" s="16"/>
      <c r="BOY44" s="16"/>
      <c r="BPA44" s="16"/>
      <c r="BPC44" s="16"/>
      <c r="BPE44" s="16"/>
      <c r="BPG44" s="16"/>
      <c r="BPI44" s="16"/>
      <c r="BPK44" s="16"/>
      <c r="BPM44" s="16"/>
      <c r="BPO44" s="16"/>
      <c r="BPQ44" s="16"/>
      <c r="BPS44" s="16"/>
      <c r="BPU44" s="16"/>
      <c r="BPW44" s="16"/>
      <c r="BPY44" s="16"/>
      <c r="BQA44" s="16"/>
      <c r="BQC44" s="16"/>
      <c r="BQE44" s="16"/>
      <c r="BQG44" s="16"/>
      <c r="BQI44" s="16"/>
      <c r="BQK44" s="16"/>
      <c r="BQM44" s="16"/>
      <c r="BQO44" s="16"/>
      <c r="BQQ44" s="16"/>
      <c r="BQS44" s="16"/>
      <c r="BQU44" s="16"/>
      <c r="BQW44" s="16"/>
      <c r="BQY44" s="16"/>
      <c r="BRA44" s="16"/>
      <c r="BRC44" s="16"/>
      <c r="BRE44" s="16"/>
      <c r="BRG44" s="16"/>
      <c r="BRI44" s="16"/>
      <c r="BRK44" s="16"/>
      <c r="BRM44" s="16"/>
      <c r="BRO44" s="16"/>
      <c r="BRQ44" s="16"/>
      <c r="BRS44" s="16"/>
      <c r="BRU44" s="16"/>
      <c r="BRW44" s="16"/>
      <c r="BRY44" s="16"/>
      <c r="BSA44" s="16"/>
      <c r="BSC44" s="16"/>
      <c r="BSE44" s="16"/>
      <c r="BSG44" s="16"/>
      <c r="BSI44" s="16"/>
      <c r="BSK44" s="16"/>
      <c r="BSM44" s="16"/>
      <c r="BSO44" s="16"/>
      <c r="BSQ44" s="16"/>
      <c r="BSS44" s="16"/>
      <c r="BSU44" s="16"/>
      <c r="BSW44" s="16"/>
      <c r="BSY44" s="16"/>
      <c r="BTA44" s="16"/>
      <c r="BTC44" s="16"/>
      <c r="BTE44" s="16"/>
      <c r="BTG44" s="16"/>
      <c r="BTI44" s="16"/>
      <c r="BTK44" s="16"/>
      <c r="BTM44" s="16"/>
      <c r="BTO44" s="16"/>
      <c r="BTQ44" s="16"/>
      <c r="BTS44" s="16"/>
      <c r="BTU44" s="16"/>
      <c r="BTW44" s="16"/>
      <c r="BTY44" s="16"/>
      <c r="BUA44" s="16"/>
      <c r="BUC44" s="16"/>
      <c r="BUE44" s="16"/>
      <c r="BUG44" s="16"/>
      <c r="BUI44" s="16"/>
      <c r="BUK44" s="16"/>
      <c r="BUM44" s="16"/>
      <c r="BUO44" s="16"/>
      <c r="BUQ44" s="16"/>
      <c r="BUS44" s="16"/>
      <c r="BUU44" s="16"/>
      <c r="BUW44" s="16"/>
      <c r="BUY44" s="16"/>
      <c r="BVA44" s="16"/>
      <c r="BVC44" s="16"/>
      <c r="BVE44" s="16"/>
      <c r="BVG44" s="16"/>
      <c r="BVI44" s="16"/>
      <c r="BVK44" s="16"/>
      <c r="BVM44" s="16"/>
      <c r="BVO44" s="16"/>
      <c r="BVQ44" s="16"/>
      <c r="BVS44" s="16"/>
      <c r="BVU44" s="16"/>
      <c r="BVW44" s="16"/>
      <c r="BVY44" s="16"/>
      <c r="BWA44" s="16"/>
      <c r="BWC44" s="16"/>
      <c r="BWE44" s="16"/>
      <c r="BWG44" s="16"/>
      <c r="BWI44" s="16"/>
      <c r="BWK44" s="16"/>
      <c r="BWM44" s="16"/>
      <c r="BWO44" s="16"/>
      <c r="BWQ44" s="16"/>
      <c r="BWS44" s="16"/>
      <c r="BWU44" s="16"/>
      <c r="BWW44" s="16"/>
      <c r="BWY44" s="16"/>
      <c r="BXA44" s="16"/>
      <c r="BXC44" s="16"/>
      <c r="BXE44" s="16"/>
      <c r="BXG44" s="16"/>
      <c r="BXI44" s="16"/>
      <c r="BXK44" s="16"/>
      <c r="BXM44" s="16"/>
      <c r="BXO44" s="16"/>
      <c r="BXQ44" s="16"/>
      <c r="BXS44" s="16"/>
      <c r="BXU44" s="16"/>
      <c r="BXW44" s="16"/>
      <c r="BXY44" s="16"/>
      <c r="BYA44" s="16"/>
      <c r="BYC44" s="16"/>
      <c r="BYE44" s="16"/>
      <c r="BYG44" s="16"/>
      <c r="BYI44" s="16"/>
      <c r="BYK44" s="16"/>
      <c r="BYM44" s="16"/>
      <c r="BYO44" s="16"/>
      <c r="BYQ44" s="16"/>
      <c r="BYS44" s="16"/>
      <c r="BYU44" s="16"/>
      <c r="BYW44" s="16"/>
      <c r="BYY44" s="16"/>
      <c r="BZA44" s="16"/>
      <c r="BZC44" s="16"/>
      <c r="BZE44" s="16"/>
      <c r="BZG44" s="16"/>
      <c r="BZI44" s="16"/>
      <c r="BZK44" s="16"/>
      <c r="BZM44" s="16"/>
      <c r="BZO44" s="16"/>
      <c r="BZQ44" s="16"/>
      <c r="BZS44" s="16"/>
      <c r="BZU44" s="16"/>
      <c r="BZW44" s="16"/>
      <c r="BZY44" s="16"/>
      <c r="CAA44" s="16"/>
      <c r="CAC44" s="16"/>
      <c r="CAE44" s="16"/>
      <c r="CAG44" s="16"/>
      <c r="CAI44" s="16"/>
      <c r="CAK44" s="16"/>
      <c r="CAM44" s="16"/>
      <c r="CAO44" s="16"/>
      <c r="CAQ44" s="16"/>
      <c r="CAS44" s="16"/>
      <c r="CAU44" s="16"/>
      <c r="CAW44" s="16"/>
      <c r="CAY44" s="16"/>
      <c r="CBA44" s="16"/>
      <c r="CBC44" s="16"/>
      <c r="CBE44" s="16"/>
      <c r="CBG44" s="16"/>
      <c r="CBI44" s="16"/>
      <c r="CBK44" s="16"/>
      <c r="CBM44" s="16"/>
      <c r="CBO44" s="16"/>
      <c r="CBQ44" s="16"/>
      <c r="CBS44" s="16"/>
      <c r="CBU44" s="16"/>
      <c r="CBW44" s="16"/>
      <c r="CBY44" s="16"/>
      <c r="CCA44" s="16"/>
      <c r="CCC44" s="16"/>
      <c r="CCE44" s="16"/>
      <c r="CCG44" s="16"/>
      <c r="CCI44" s="16"/>
      <c r="CCK44" s="16"/>
      <c r="CCM44" s="16"/>
      <c r="CCO44" s="16"/>
      <c r="CCQ44" s="16"/>
      <c r="CCS44" s="16"/>
      <c r="CCU44" s="16"/>
      <c r="CCW44" s="16"/>
      <c r="CCY44" s="16"/>
      <c r="CDA44" s="16"/>
      <c r="CDC44" s="16"/>
      <c r="CDE44" s="16"/>
      <c r="CDG44" s="16"/>
      <c r="CDI44" s="16"/>
      <c r="CDK44" s="16"/>
      <c r="CDM44" s="16"/>
      <c r="CDO44" s="16"/>
      <c r="CDQ44" s="16"/>
      <c r="CDS44" s="16"/>
      <c r="CDU44" s="16"/>
      <c r="CDW44" s="16"/>
      <c r="CDY44" s="16"/>
      <c r="CEA44" s="16"/>
      <c r="CEC44" s="16"/>
      <c r="CEE44" s="16"/>
      <c r="CEG44" s="16"/>
      <c r="CEI44" s="16"/>
      <c r="CEK44" s="16"/>
      <c r="CEM44" s="16"/>
      <c r="CEO44" s="16"/>
      <c r="CEQ44" s="16"/>
      <c r="CES44" s="16"/>
      <c r="CEU44" s="16"/>
      <c r="CEW44" s="16"/>
      <c r="CEY44" s="16"/>
      <c r="CFA44" s="16"/>
      <c r="CFC44" s="16"/>
      <c r="CFE44" s="16"/>
      <c r="CFG44" s="16"/>
      <c r="CFI44" s="16"/>
      <c r="CFK44" s="16"/>
      <c r="CFM44" s="16"/>
      <c r="CFO44" s="16"/>
      <c r="CFQ44" s="16"/>
      <c r="CFS44" s="16"/>
      <c r="CFU44" s="16"/>
      <c r="CFW44" s="16"/>
      <c r="CFY44" s="16"/>
      <c r="CGA44" s="16"/>
      <c r="CGC44" s="16"/>
      <c r="CGE44" s="16"/>
      <c r="CGG44" s="16"/>
      <c r="CGI44" s="16"/>
      <c r="CGK44" s="16"/>
      <c r="CGM44" s="16"/>
      <c r="CGO44" s="16"/>
      <c r="CGQ44" s="16"/>
      <c r="CGS44" s="16"/>
      <c r="CGU44" s="16"/>
      <c r="CGW44" s="16"/>
      <c r="CGY44" s="16"/>
      <c r="CHA44" s="16"/>
      <c r="CHC44" s="16"/>
      <c r="CHE44" s="16"/>
      <c r="CHG44" s="16"/>
      <c r="CHI44" s="16"/>
      <c r="CHK44" s="16"/>
      <c r="CHM44" s="16"/>
      <c r="CHO44" s="16"/>
      <c r="CHQ44" s="16"/>
      <c r="CHS44" s="16"/>
      <c r="CHU44" s="16"/>
      <c r="CHW44" s="16"/>
      <c r="CHY44" s="16"/>
      <c r="CIA44" s="16"/>
      <c r="CIC44" s="16"/>
      <c r="CIE44" s="16"/>
      <c r="CIG44" s="16"/>
      <c r="CII44" s="16"/>
      <c r="CIK44" s="16"/>
      <c r="CIM44" s="16"/>
      <c r="CIO44" s="16"/>
      <c r="CIQ44" s="16"/>
      <c r="CIS44" s="16"/>
      <c r="CIU44" s="16"/>
      <c r="CIW44" s="16"/>
      <c r="CIY44" s="16"/>
      <c r="CJA44" s="16"/>
      <c r="CJC44" s="16"/>
      <c r="CJE44" s="16"/>
      <c r="CJG44" s="16"/>
      <c r="CJI44" s="16"/>
      <c r="CJK44" s="16"/>
      <c r="CJM44" s="16"/>
      <c r="CJO44" s="16"/>
      <c r="CJQ44" s="16"/>
      <c r="CJS44" s="16"/>
      <c r="CJU44" s="16"/>
      <c r="CJW44" s="16"/>
      <c r="CJY44" s="16"/>
      <c r="CKA44" s="16"/>
      <c r="CKC44" s="16"/>
      <c r="CKE44" s="16"/>
      <c r="CKG44" s="16"/>
      <c r="CKI44" s="16"/>
      <c r="CKK44" s="16"/>
      <c r="CKM44" s="16"/>
      <c r="CKO44" s="16"/>
      <c r="CKQ44" s="16"/>
      <c r="CKS44" s="16"/>
      <c r="CKU44" s="16"/>
      <c r="CKW44" s="16"/>
      <c r="CKY44" s="16"/>
      <c r="CLA44" s="16"/>
      <c r="CLC44" s="16"/>
      <c r="CLE44" s="16"/>
      <c r="CLG44" s="16"/>
      <c r="CLI44" s="16"/>
      <c r="CLK44" s="16"/>
      <c r="CLM44" s="16"/>
      <c r="CLO44" s="16"/>
      <c r="CLQ44" s="16"/>
      <c r="CLS44" s="16"/>
      <c r="CLU44" s="16"/>
      <c r="CLW44" s="16"/>
      <c r="CLY44" s="16"/>
      <c r="CMA44" s="16"/>
      <c r="CMC44" s="16"/>
      <c r="CME44" s="16"/>
      <c r="CMG44" s="16"/>
      <c r="CMI44" s="16"/>
      <c r="CMK44" s="16"/>
      <c r="CMM44" s="16"/>
      <c r="CMO44" s="16"/>
      <c r="CMQ44" s="16"/>
      <c r="CMS44" s="16"/>
      <c r="CMU44" s="16"/>
      <c r="CMW44" s="16"/>
      <c r="CMY44" s="16"/>
      <c r="CNA44" s="16"/>
      <c r="CNC44" s="16"/>
      <c r="CNE44" s="16"/>
      <c r="CNG44" s="16"/>
      <c r="CNI44" s="16"/>
      <c r="CNK44" s="16"/>
      <c r="CNM44" s="16"/>
      <c r="CNO44" s="16"/>
      <c r="CNQ44" s="16"/>
      <c r="CNS44" s="16"/>
      <c r="CNU44" s="16"/>
      <c r="CNW44" s="16"/>
      <c r="CNY44" s="16"/>
      <c r="COA44" s="16"/>
      <c r="COC44" s="16"/>
      <c r="COE44" s="16"/>
      <c r="COG44" s="16"/>
      <c r="COI44" s="16"/>
      <c r="COK44" s="16"/>
      <c r="COM44" s="16"/>
      <c r="COO44" s="16"/>
      <c r="COQ44" s="16"/>
      <c r="COS44" s="16"/>
      <c r="COU44" s="16"/>
      <c r="COW44" s="16"/>
      <c r="COY44" s="16"/>
      <c r="CPA44" s="16"/>
      <c r="CPC44" s="16"/>
      <c r="CPE44" s="16"/>
      <c r="CPG44" s="16"/>
      <c r="CPI44" s="16"/>
      <c r="CPK44" s="16"/>
      <c r="CPM44" s="16"/>
      <c r="CPO44" s="16"/>
      <c r="CPQ44" s="16"/>
      <c r="CPS44" s="16"/>
      <c r="CPU44" s="16"/>
      <c r="CPW44" s="16"/>
      <c r="CPY44" s="16"/>
      <c r="CQA44" s="16"/>
      <c r="CQC44" s="16"/>
      <c r="CQE44" s="16"/>
      <c r="CQG44" s="16"/>
      <c r="CQI44" s="16"/>
      <c r="CQK44" s="16"/>
      <c r="CQM44" s="16"/>
      <c r="CQO44" s="16"/>
      <c r="CQQ44" s="16"/>
      <c r="CQS44" s="16"/>
      <c r="CQU44" s="16"/>
      <c r="CQW44" s="16"/>
      <c r="CQY44" s="16"/>
      <c r="CRA44" s="16"/>
      <c r="CRC44" s="16"/>
      <c r="CRE44" s="16"/>
      <c r="CRG44" s="16"/>
      <c r="CRI44" s="16"/>
      <c r="CRK44" s="16"/>
      <c r="CRM44" s="16"/>
      <c r="CRO44" s="16"/>
      <c r="CRQ44" s="16"/>
      <c r="CRS44" s="16"/>
      <c r="CRU44" s="16"/>
      <c r="CRW44" s="16"/>
      <c r="CRY44" s="16"/>
      <c r="CSA44" s="16"/>
      <c r="CSC44" s="16"/>
      <c r="CSE44" s="16"/>
      <c r="CSG44" s="16"/>
      <c r="CSI44" s="16"/>
      <c r="CSK44" s="16"/>
      <c r="CSM44" s="16"/>
      <c r="CSO44" s="16"/>
      <c r="CSQ44" s="16"/>
      <c r="CSS44" s="16"/>
      <c r="CSU44" s="16"/>
      <c r="CSW44" s="16"/>
      <c r="CSY44" s="16"/>
      <c r="CTA44" s="16"/>
      <c r="CTC44" s="16"/>
      <c r="CTE44" s="16"/>
      <c r="CTG44" s="16"/>
      <c r="CTI44" s="16"/>
      <c r="CTK44" s="16"/>
      <c r="CTM44" s="16"/>
      <c r="CTO44" s="16"/>
      <c r="CTQ44" s="16"/>
      <c r="CTS44" s="16"/>
      <c r="CTU44" s="16"/>
      <c r="CTW44" s="16"/>
      <c r="CTY44" s="16"/>
      <c r="CUA44" s="16"/>
      <c r="CUC44" s="16"/>
      <c r="CUE44" s="16"/>
      <c r="CUG44" s="16"/>
      <c r="CUI44" s="16"/>
      <c r="CUK44" s="16"/>
      <c r="CUM44" s="16"/>
      <c r="CUO44" s="16"/>
      <c r="CUQ44" s="16"/>
      <c r="CUS44" s="16"/>
      <c r="CUU44" s="16"/>
      <c r="CUW44" s="16"/>
      <c r="CUY44" s="16"/>
      <c r="CVA44" s="16"/>
      <c r="CVC44" s="16"/>
      <c r="CVE44" s="16"/>
      <c r="CVG44" s="16"/>
      <c r="CVI44" s="16"/>
      <c r="CVK44" s="16"/>
      <c r="CVM44" s="16"/>
      <c r="CVO44" s="16"/>
      <c r="CVQ44" s="16"/>
      <c r="CVS44" s="16"/>
      <c r="CVU44" s="16"/>
      <c r="CVW44" s="16"/>
      <c r="CVY44" s="16"/>
      <c r="CWA44" s="16"/>
      <c r="CWC44" s="16"/>
      <c r="CWE44" s="16"/>
      <c r="CWG44" s="16"/>
      <c r="CWI44" s="16"/>
      <c r="CWK44" s="16"/>
      <c r="CWM44" s="16"/>
      <c r="CWO44" s="16"/>
      <c r="CWQ44" s="16"/>
      <c r="CWS44" s="16"/>
      <c r="CWU44" s="16"/>
      <c r="CWW44" s="16"/>
      <c r="CWY44" s="16"/>
      <c r="CXA44" s="16"/>
      <c r="CXC44" s="16"/>
      <c r="CXE44" s="16"/>
      <c r="CXG44" s="16"/>
      <c r="CXI44" s="16"/>
      <c r="CXK44" s="16"/>
      <c r="CXM44" s="16"/>
      <c r="CXO44" s="16"/>
      <c r="CXQ44" s="16"/>
      <c r="CXS44" s="16"/>
      <c r="CXU44" s="16"/>
      <c r="CXW44" s="16"/>
      <c r="CXY44" s="16"/>
      <c r="CYA44" s="16"/>
      <c r="CYC44" s="16"/>
      <c r="CYE44" s="16"/>
      <c r="CYG44" s="16"/>
      <c r="CYI44" s="16"/>
      <c r="CYK44" s="16"/>
      <c r="CYM44" s="16"/>
      <c r="CYO44" s="16"/>
      <c r="CYQ44" s="16"/>
      <c r="CYS44" s="16"/>
      <c r="CYU44" s="16"/>
      <c r="CYW44" s="16"/>
      <c r="CYY44" s="16"/>
      <c r="CZA44" s="16"/>
      <c r="CZC44" s="16"/>
      <c r="CZE44" s="16"/>
      <c r="CZG44" s="16"/>
      <c r="CZI44" s="16"/>
      <c r="CZK44" s="16"/>
      <c r="CZM44" s="16"/>
      <c r="CZO44" s="16"/>
      <c r="CZQ44" s="16"/>
      <c r="CZS44" s="16"/>
      <c r="CZU44" s="16"/>
      <c r="CZW44" s="16"/>
      <c r="CZY44" s="16"/>
      <c r="DAA44" s="16"/>
      <c r="DAC44" s="16"/>
      <c r="DAE44" s="16"/>
      <c r="DAG44" s="16"/>
      <c r="DAI44" s="16"/>
      <c r="DAK44" s="16"/>
      <c r="DAM44" s="16"/>
      <c r="DAO44" s="16"/>
      <c r="DAQ44" s="16"/>
      <c r="DAS44" s="16"/>
      <c r="DAU44" s="16"/>
      <c r="DAW44" s="16"/>
      <c r="DAY44" s="16"/>
      <c r="DBA44" s="16"/>
      <c r="DBC44" s="16"/>
      <c r="DBE44" s="16"/>
      <c r="DBG44" s="16"/>
      <c r="DBI44" s="16"/>
      <c r="DBK44" s="16"/>
      <c r="DBM44" s="16"/>
      <c r="DBO44" s="16"/>
      <c r="DBQ44" s="16"/>
      <c r="DBS44" s="16"/>
      <c r="DBU44" s="16"/>
      <c r="DBW44" s="16"/>
      <c r="DBY44" s="16"/>
      <c r="DCA44" s="16"/>
      <c r="DCC44" s="16"/>
      <c r="DCE44" s="16"/>
      <c r="DCG44" s="16"/>
      <c r="DCI44" s="16"/>
      <c r="DCK44" s="16"/>
      <c r="DCM44" s="16"/>
      <c r="DCO44" s="16"/>
      <c r="DCQ44" s="16"/>
      <c r="DCS44" s="16"/>
      <c r="DCU44" s="16"/>
      <c r="DCW44" s="16"/>
      <c r="DCY44" s="16"/>
      <c r="DDA44" s="16"/>
      <c r="DDC44" s="16"/>
      <c r="DDE44" s="16"/>
      <c r="DDG44" s="16"/>
      <c r="DDI44" s="16"/>
      <c r="DDK44" s="16"/>
      <c r="DDM44" s="16"/>
      <c r="DDO44" s="16"/>
      <c r="DDQ44" s="16"/>
      <c r="DDS44" s="16"/>
      <c r="DDU44" s="16"/>
      <c r="DDW44" s="16"/>
      <c r="DDY44" s="16"/>
      <c r="DEA44" s="16"/>
      <c r="DEC44" s="16"/>
      <c r="DEE44" s="16"/>
      <c r="DEG44" s="16"/>
      <c r="DEI44" s="16"/>
      <c r="DEK44" s="16"/>
      <c r="DEM44" s="16"/>
      <c r="DEO44" s="16"/>
      <c r="DEQ44" s="16"/>
      <c r="DES44" s="16"/>
      <c r="DEU44" s="16"/>
      <c r="DEW44" s="16"/>
      <c r="DEY44" s="16"/>
      <c r="DFA44" s="16"/>
      <c r="DFC44" s="16"/>
      <c r="DFE44" s="16"/>
      <c r="DFG44" s="16"/>
      <c r="DFI44" s="16"/>
      <c r="DFK44" s="16"/>
      <c r="DFM44" s="16"/>
      <c r="DFO44" s="16"/>
      <c r="DFQ44" s="16"/>
      <c r="DFS44" s="16"/>
      <c r="DFU44" s="16"/>
      <c r="DFW44" s="16"/>
      <c r="DFY44" s="16"/>
      <c r="DGA44" s="16"/>
      <c r="DGC44" s="16"/>
      <c r="DGE44" s="16"/>
      <c r="DGG44" s="16"/>
      <c r="DGI44" s="16"/>
      <c r="DGK44" s="16"/>
      <c r="DGM44" s="16"/>
      <c r="DGO44" s="16"/>
      <c r="DGQ44" s="16"/>
      <c r="DGS44" s="16"/>
      <c r="DGU44" s="16"/>
      <c r="DGW44" s="16"/>
      <c r="DGY44" s="16"/>
      <c r="DHA44" s="16"/>
      <c r="DHC44" s="16"/>
      <c r="DHE44" s="16"/>
      <c r="DHG44" s="16"/>
      <c r="DHI44" s="16"/>
      <c r="DHK44" s="16"/>
      <c r="DHM44" s="16"/>
      <c r="DHO44" s="16"/>
      <c r="DHQ44" s="16"/>
      <c r="DHS44" s="16"/>
      <c r="DHU44" s="16"/>
      <c r="DHW44" s="16"/>
      <c r="DHY44" s="16"/>
      <c r="DIA44" s="16"/>
      <c r="DIC44" s="16"/>
      <c r="DIE44" s="16"/>
      <c r="DIG44" s="16"/>
      <c r="DII44" s="16"/>
      <c r="DIK44" s="16"/>
      <c r="DIM44" s="16"/>
      <c r="DIO44" s="16"/>
      <c r="DIQ44" s="16"/>
      <c r="DIS44" s="16"/>
      <c r="DIU44" s="16"/>
      <c r="DIW44" s="16"/>
      <c r="DIY44" s="16"/>
      <c r="DJA44" s="16"/>
      <c r="DJC44" s="16"/>
      <c r="DJE44" s="16"/>
      <c r="DJG44" s="16"/>
      <c r="DJI44" s="16"/>
      <c r="DJK44" s="16"/>
      <c r="DJM44" s="16"/>
      <c r="DJO44" s="16"/>
      <c r="DJQ44" s="16"/>
      <c r="DJS44" s="16"/>
      <c r="DJU44" s="16"/>
      <c r="DJW44" s="16"/>
      <c r="DJY44" s="16"/>
      <c r="DKA44" s="16"/>
      <c r="DKC44" s="16"/>
      <c r="DKE44" s="16"/>
      <c r="DKG44" s="16"/>
      <c r="DKI44" s="16"/>
      <c r="DKK44" s="16"/>
      <c r="DKM44" s="16"/>
      <c r="DKO44" s="16"/>
      <c r="DKQ44" s="16"/>
      <c r="DKS44" s="16"/>
      <c r="DKU44" s="16"/>
      <c r="DKW44" s="16"/>
      <c r="DKY44" s="16"/>
      <c r="DLA44" s="16"/>
      <c r="DLC44" s="16"/>
      <c r="DLE44" s="16"/>
      <c r="DLG44" s="16"/>
      <c r="DLI44" s="16"/>
      <c r="DLK44" s="16"/>
      <c r="DLM44" s="16"/>
      <c r="DLO44" s="16"/>
      <c r="DLQ44" s="16"/>
      <c r="DLS44" s="16"/>
      <c r="DLU44" s="16"/>
      <c r="DLW44" s="16"/>
      <c r="DLY44" s="16"/>
      <c r="DMA44" s="16"/>
      <c r="DMC44" s="16"/>
      <c r="DME44" s="16"/>
      <c r="DMG44" s="16"/>
      <c r="DMI44" s="16"/>
      <c r="DMK44" s="16"/>
      <c r="DMM44" s="16"/>
      <c r="DMO44" s="16"/>
      <c r="DMQ44" s="16"/>
      <c r="DMS44" s="16"/>
      <c r="DMU44" s="16"/>
      <c r="DMW44" s="16"/>
      <c r="DMY44" s="16"/>
      <c r="DNA44" s="16"/>
      <c r="DNC44" s="16"/>
      <c r="DNE44" s="16"/>
      <c r="DNG44" s="16"/>
      <c r="DNI44" s="16"/>
      <c r="DNK44" s="16"/>
      <c r="DNM44" s="16"/>
      <c r="DNO44" s="16"/>
      <c r="DNQ44" s="16"/>
      <c r="DNS44" s="16"/>
      <c r="DNU44" s="16"/>
      <c r="DNW44" s="16"/>
      <c r="DNY44" s="16"/>
      <c r="DOA44" s="16"/>
      <c r="DOC44" s="16"/>
      <c r="DOE44" s="16"/>
      <c r="DOG44" s="16"/>
      <c r="DOI44" s="16"/>
      <c r="DOK44" s="16"/>
      <c r="DOM44" s="16"/>
      <c r="DOO44" s="16"/>
      <c r="DOQ44" s="16"/>
      <c r="DOS44" s="16"/>
      <c r="DOU44" s="16"/>
      <c r="DOW44" s="16"/>
      <c r="DOY44" s="16"/>
      <c r="DPA44" s="16"/>
      <c r="DPC44" s="16"/>
      <c r="DPE44" s="16"/>
      <c r="DPG44" s="16"/>
      <c r="DPI44" s="16"/>
      <c r="DPK44" s="16"/>
      <c r="DPM44" s="16"/>
      <c r="DPO44" s="16"/>
      <c r="DPQ44" s="16"/>
      <c r="DPS44" s="16"/>
      <c r="DPU44" s="16"/>
      <c r="DPW44" s="16"/>
      <c r="DPY44" s="16"/>
      <c r="DQA44" s="16"/>
      <c r="DQC44" s="16"/>
      <c r="DQE44" s="16"/>
      <c r="DQG44" s="16"/>
      <c r="DQI44" s="16"/>
      <c r="DQK44" s="16"/>
      <c r="DQM44" s="16"/>
      <c r="DQO44" s="16"/>
      <c r="DQQ44" s="16"/>
      <c r="DQS44" s="16"/>
      <c r="DQU44" s="16"/>
      <c r="DQW44" s="16"/>
      <c r="DQY44" s="16"/>
      <c r="DRA44" s="16"/>
      <c r="DRC44" s="16"/>
      <c r="DRE44" s="16"/>
      <c r="DRG44" s="16"/>
      <c r="DRI44" s="16"/>
      <c r="DRK44" s="16"/>
      <c r="DRM44" s="16"/>
      <c r="DRO44" s="16"/>
      <c r="DRQ44" s="16"/>
      <c r="DRS44" s="16"/>
      <c r="DRU44" s="16"/>
      <c r="DRW44" s="16"/>
      <c r="DRY44" s="16"/>
      <c r="DSA44" s="16"/>
      <c r="DSC44" s="16"/>
      <c r="DSE44" s="16"/>
      <c r="DSG44" s="16"/>
      <c r="DSI44" s="16"/>
      <c r="DSK44" s="16"/>
      <c r="DSM44" s="16"/>
      <c r="DSO44" s="16"/>
      <c r="DSQ44" s="16"/>
      <c r="DSS44" s="16"/>
      <c r="DSU44" s="16"/>
      <c r="DSW44" s="16"/>
      <c r="DSY44" s="16"/>
      <c r="DTA44" s="16"/>
      <c r="DTC44" s="16"/>
      <c r="DTE44" s="16"/>
      <c r="DTG44" s="16"/>
      <c r="DTI44" s="16"/>
      <c r="DTK44" s="16"/>
      <c r="DTM44" s="16"/>
      <c r="DTO44" s="16"/>
      <c r="DTQ44" s="16"/>
      <c r="DTS44" s="16"/>
      <c r="DTU44" s="16"/>
      <c r="DTW44" s="16"/>
      <c r="DTY44" s="16"/>
      <c r="DUA44" s="16"/>
      <c r="DUC44" s="16"/>
      <c r="DUE44" s="16"/>
      <c r="DUG44" s="16"/>
      <c r="DUI44" s="16"/>
      <c r="DUK44" s="16"/>
      <c r="DUM44" s="16"/>
      <c r="DUO44" s="16"/>
      <c r="DUQ44" s="16"/>
      <c r="DUS44" s="16"/>
      <c r="DUU44" s="16"/>
      <c r="DUW44" s="16"/>
      <c r="DUY44" s="16"/>
      <c r="DVA44" s="16"/>
      <c r="DVC44" s="16"/>
      <c r="DVE44" s="16"/>
      <c r="DVG44" s="16"/>
      <c r="DVI44" s="16"/>
      <c r="DVK44" s="16"/>
      <c r="DVM44" s="16"/>
      <c r="DVO44" s="16"/>
      <c r="DVQ44" s="16"/>
      <c r="DVS44" s="16"/>
      <c r="DVU44" s="16"/>
      <c r="DVW44" s="16"/>
      <c r="DVY44" s="16"/>
      <c r="DWA44" s="16"/>
      <c r="DWC44" s="16"/>
      <c r="DWE44" s="16"/>
      <c r="DWG44" s="16"/>
      <c r="DWI44" s="16"/>
      <c r="DWK44" s="16"/>
      <c r="DWM44" s="16"/>
      <c r="DWO44" s="16"/>
      <c r="DWQ44" s="16"/>
      <c r="DWS44" s="16"/>
      <c r="DWU44" s="16"/>
      <c r="DWW44" s="16"/>
      <c r="DWY44" s="16"/>
      <c r="DXA44" s="16"/>
      <c r="DXC44" s="16"/>
      <c r="DXE44" s="16"/>
      <c r="DXG44" s="16"/>
      <c r="DXI44" s="16"/>
      <c r="DXK44" s="16"/>
      <c r="DXM44" s="16"/>
      <c r="DXO44" s="16"/>
      <c r="DXQ44" s="16"/>
      <c r="DXS44" s="16"/>
      <c r="DXU44" s="16"/>
      <c r="DXW44" s="16"/>
      <c r="DXY44" s="16"/>
      <c r="DYA44" s="16"/>
      <c r="DYC44" s="16"/>
      <c r="DYE44" s="16"/>
      <c r="DYG44" s="16"/>
      <c r="DYI44" s="16"/>
      <c r="DYK44" s="16"/>
      <c r="DYM44" s="16"/>
      <c r="DYO44" s="16"/>
      <c r="DYQ44" s="16"/>
      <c r="DYS44" s="16"/>
      <c r="DYU44" s="16"/>
      <c r="DYW44" s="16"/>
      <c r="DYY44" s="16"/>
      <c r="DZA44" s="16"/>
      <c r="DZC44" s="16"/>
      <c r="DZE44" s="16"/>
      <c r="DZG44" s="16"/>
      <c r="DZI44" s="16"/>
      <c r="DZK44" s="16"/>
      <c r="DZM44" s="16"/>
      <c r="DZO44" s="16"/>
      <c r="DZQ44" s="16"/>
      <c r="DZS44" s="16"/>
      <c r="DZU44" s="16"/>
      <c r="DZW44" s="16"/>
      <c r="DZY44" s="16"/>
      <c r="EAA44" s="16"/>
      <c r="EAC44" s="16"/>
      <c r="EAE44" s="16"/>
      <c r="EAG44" s="16"/>
      <c r="EAI44" s="16"/>
      <c r="EAK44" s="16"/>
      <c r="EAM44" s="16"/>
      <c r="EAO44" s="16"/>
      <c r="EAQ44" s="16"/>
      <c r="EAS44" s="16"/>
      <c r="EAU44" s="16"/>
      <c r="EAW44" s="16"/>
      <c r="EAY44" s="16"/>
      <c r="EBA44" s="16"/>
      <c r="EBC44" s="16"/>
      <c r="EBE44" s="16"/>
      <c r="EBG44" s="16"/>
      <c r="EBI44" s="16"/>
      <c r="EBK44" s="16"/>
      <c r="EBM44" s="16"/>
      <c r="EBO44" s="16"/>
      <c r="EBQ44" s="16"/>
      <c r="EBS44" s="16"/>
      <c r="EBU44" s="16"/>
      <c r="EBW44" s="16"/>
      <c r="EBY44" s="16"/>
      <c r="ECA44" s="16"/>
      <c r="ECC44" s="16"/>
      <c r="ECE44" s="16"/>
      <c r="ECG44" s="16"/>
      <c r="ECI44" s="16"/>
      <c r="ECK44" s="16"/>
      <c r="ECM44" s="16"/>
      <c r="ECO44" s="16"/>
      <c r="ECQ44" s="16"/>
      <c r="ECS44" s="16"/>
      <c r="ECU44" s="16"/>
      <c r="ECW44" s="16"/>
      <c r="ECY44" s="16"/>
      <c r="EDA44" s="16"/>
      <c r="EDC44" s="16"/>
      <c r="EDE44" s="16"/>
      <c r="EDG44" s="16"/>
      <c r="EDI44" s="16"/>
      <c r="EDK44" s="16"/>
      <c r="EDM44" s="16"/>
      <c r="EDO44" s="16"/>
      <c r="EDQ44" s="16"/>
      <c r="EDS44" s="16"/>
      <c r="EDU44" s="16"/>
      <c r="EDW44" s="16"/>
      <c r="EDY44" s="16"/>
      <c r="EEA44" s="16"/>
      <c r="EEC44" s="16"/>
      <c r="EEE44" s="16"/>
      <c r="EEG44" s="16"/>
      <c r="EEI44" s="16"/>
      <c r="EEK44" s="16"/>
      <c r="EEM44" s="16"/>
      <c r="EEO44" s="16"/>
      <c r="EEQ44" s="16"/>
      <c r="EES44" s="16"/>
      <c r="EEU44" s="16"/>
      <c r="EEW44" s="16"/>
      <c r="EEY44" s="16"/>
      <c r="EFA44" s="16"/>
      <c r="EFC44" s="16"/>
      <c r="EFE44" s="16"/>
      <c r="EFG44" s="16"/>
      <c r="EFI44" s="16"/>
      <c r="EFK44" s="16"/>
      <c r="EFM44" s="16"/>
      <c r="EFO44" s="16"/>
      <c r="EFQ44" s="16"/>
      <c r="EFS44" s="16"/>
      <c r="EFU44" s="16"/>
      <c r="EFW44" s="16"/>
      <c r="EFY44" s="16"/>
      <c r="EGA44" s="16"/>
      <c r="EGC44" s="16"/>
      <c r="EGE44" s="16"/>
      <c r="EGG44" s="16"/>
      <c r="EGI44" s="16"/>
      <c r="EGK44" s="16"/>
      <c r="EGM44" s="16"/>
      <c r="EGO44" s="16"/>
      <c r="EGQ44" s="16"/>
      <c r="EGS44" s="16"/>
      <c r="EGU44" s="16"/>
      <c r="EGW44" s="16"/>
      <c r="EGY44" s="16"/>
      <c r="EHA44" s="16"/>
      <c r="EHC44" s="16"/>
      <c r="EHE44" s="16"/>
      <c r="EHG44" s="16"/>
      <c r="EHI44" s="16"/>
      <c r="EHK44" s="16"/>
      <c r="EHM44" s="16"/>
      <c r="EHO44" s="16"/>
      <c r="EHQ44" s="16"/>
      <c r="EHS44" s="16"/>
      <c r="EHU44" s="16"/>
      <c r="EHW44" s="16"/>
      <c r="EHY44" s="16"/>
      <c r="EIA44" s="16"/>
      <c r="EIC44" s="16"/>
      <c r="EIE44" s="16"/>
      <c r="EIG44" s="16"/>
      <c r="EII44" s="16"/>
      <c r="EIK44" s="16"/>
      <c r="EIM44" s="16"/>
      <c r="EIO44" s="16"/>
      <c r="EIQ44" s="16"/>
      <c r="EIS44" s="16"/>
      <c r="EIU44" s="16"/>
      <c r="EIW44" s="16"/>
      <c r="EIY44" s="16"/>
      <c r="EJA44" s="16"/>
      <c r="EJC44" s="16"/>
      <c r="EJE44" s="16"/>
      <c r="EJG44" s="16"/>
      <c r="EJI44" s="16"/>
      <c r="EJK44" s="16"/>
      <c r="EJM44" s="16"/>
      <c r="EJO44" s="16"/>
      <c r="EJQ44" s="16"/>
      <c r="EJS44" s="16"/>
      <c r="EJU44" s="16"/>
      <c r="EJW44" s="16"/>
      <c r="EJY44" s="16"/>
      <c r="EKA44" s="16"/>
      <c r="EKC44" s="16"/>
      <c r="EKE44" s="16"/>
      <c r="EKG44" s="16"/>
      <c r="EKI44" s="16"/>
      <c r="EKK44" s="16"/>
      <c r="EKM44" s="16"/>
      <c r="EKO44" s="16"/>
      <c r="EKQ44" s="16"/>
      <c r="EKS44" s="16"/>
      <c r="EKU44" s="16"/>
      <c r="EKW44" s="16"/>
      <c r="EKY44" s="16"/>
      <c r="ELA44" s="16"/>
      <c r="ELC44" s="16"/>
      <c r="ELE44" s="16"/>
      <c r="ELG44" s="16"/>
      <c r="ELI44" s="16"/>
      <c r="ELK44" s="16"/>
      <c r="ELM44" s="16"/>
      <c r="ELO44" s="16"/>
      <c r="ELQ44" s="16"/>
      <c r="ELS44" s="16"/>
      <c r="ELU44" s="16"/>
      <c r="ELW44" s="16"/>
      <c r="ELY44" s="16"/>
      <c r="EMA44" s="16"/>
      <c r="EMC44" s="16"/>
      <c r="EME44" s="16"/>
      <c r="EMG44" s="16"/>
      <c r="EMI44" s="16"/>
      <c r="EMK44" s="16"/>
      <c r="EMM44" s="16"/>
      <c r="EMO44" s="16"/>
      <c r="EMQ44" s="16"/>
      <c r="EMS44" s="16"/>
      <c r="EMU44" s="16"/>
      <c r="EMW44" s="16"/>
      <c r="EMY44" s="16"/>
      <c r="ENA44" s="16"/>
      <c r="ENC44" s="16"/>
      <c r="ENE44" s="16"/>
      <c r="ENG44" s="16"/>
      <c r="ENI44" s="16"/>
      <c r="ENK44" s="16"/>
      <c r="ENM44" s="16"/>
      <c r="ENO44" s="16"/>
      <c r="ENQ44" s="16"/>
      <c r="ENS44" s="16"/>
      <c r="ENU44" s="16"/>
      <c r="ENW44" s="16"/>
      <c r="ENY44" s="16"/>
      <c r="EOA44" s="16"/>
      <c r="EOC44" s="16"/>
      <c r="EOE44" s="16"/>
      <c r="EOG44" s="16"/>
      <c r="EOI44" s="16"/>
      <c r="EOK44" s="16"/>
      <c r="EOM44" s="16"/>
      <c r="EOO44" s="16"/>
      <c r="EOQ44" s="16"/>
      <c r="EOS44" s="16"/>
      <c r="EOU44" s="16"/>
      <c r="EOW44" s="16"/>
      <c r="EOY44" s="16"/>
      <c r="EPA44" s="16"/>
      <c r="EPC44" s="16"/>
      <c r="EPE44" s="16"/>
      <c r="EPG44" s="16"/>
      <c r="EPI44" s="16"/>
      <c r="EPK44" s="16"/>
      <c r="EPM44" s="16"/>
      <c r="EPO44" s="16"/>
      <c r="EPQ44" s="16"/>
      <c r="EPS44" s="16"/>
      <c r="EPU44" s="16"/>
      <c r="EPW44" s="16"/>
      <c r="EPY44" s="16"/>
      <c r="EQA44" s="16"/>
      <c r="EQC44" s="16"/>
      <c r="EQE44" s="16"/>
      <c r="EQG44" s="16"/>
      <c r="EQI44" s="16"/>
      <c r="EQK44" s="16"/>
      <c r="EQM44" s="16"/>
      <c r="EQO44" s="16"/>
      <c r="EQQ44" s="16"/>
      <c r="EQS44" s="16"/>
      <c r="EQU44" s="16"/>
      <c r="EQW44" s="16"/>
      <c r="EQY44" s="16"/>
      <c r="ERA44" s="16"/>
      <c r="ERC44" s="16"/>
      <c r="ERE44" s="16"/>
      <c r="ERG44" s="16"/>
      <c r="ERI44" s="16"/>
      <c r="ERK44" s="16"/>
      <c r="ERM44" s="16"/>
      <c r="ERO44" s="16"/>
      <c r="ERQ44" s="16"/>
      <c r="ERS44" s="16"/>
      <c r="ERU44" s="16"/>
      <c r="ERW44" s="16"/>
      <c r="ERY44" s="16"/>
      <c r="ESA44" s="16"/>
      <c r="ESC44" s="16"/>
      <c r="ESE44" s="16"/>
      <c r="ESG44" s="16"/>
      <c r="ESI44" s="16"/>
      <c r="ESK44" s="16"/>
      <c r="ESM44" s="16"/>
      <c r="ESO44" s="16"/>
      <c r="ESQ44" s="16"/>
      <c r="ESS44" s="16"/>
      <c r="ESU44" s="16"/>
      <c r="ESW44" s="16"/>
      <c r="ESY44" s="16"/>
      <c r="ETA44" s="16"/>
      <c r="ETC44" s="16"/>
      <c r="ETE44" s="16"/>
      <c r="ETG44" s="16"/>
      <c r="ETI44" s="16"/>
      <c r="ETK44" s="16"/>
      <c r="ETM44" s="16"/>
      <c r="ETO44" s="16"/>
      <c r="ETQ44" s="16"/>
      <c r="ETS44" s="16"/>
      <c r="ETU44" s="16"/>
      <c r="ETW44" s="16"/>
      <c r="ETY44" s="16"/>
      <c r="EUA44" s="16"/>
      <c r="EUC44" s="16"/>
      <c r="EUE44" s="16"/>
      <c r="EUG44" s="16"/>
      <c r="EUI44" s="16"/>
      <c r="EUK44" s="16"/>
      <c r="EUM44" s="16"/>
      <c r="EUO44" s="16"/>
      <c r="EUQ44" s="16"/>
      <c r="EUS44" s="16"/>
      <c r="EUU44" s="16"/>
      <c r="EUW44" s="16"/>
      <c r="EUY44" s="16"/>
      <c r="EVA44" s="16"/>
      <c r="EVC44" s="16"/>
      <c r="EVE44" s="16"/>
      <c r="EVG44" s="16"/>
      <c r="EVI44" s="16"/>
      <c r="EVK44" s="16"/>
      <c r="EVM44" s="16"/>
      <c r="EVO44" s="16"/>
      <c r="EVQ44" s="16"/>
      <c r="EVS44" s="16"/>
      <c r="EVU44" s="16"/>
      <c r="EVW44" s="16"/>
      <c r="EVY44" s="16"/>
      <c r="EWA44" s="16"/>
      <c r="EWC44" s="16"/>
      <c r="EWE44" s="16"/>
      <c r="EWG44" s="16"/>
      <c r="EWI44" s="16"/>
      <c r="EWK44" s="16"/>
      <c r="EWM44" s="16"/>
      <c r="EWO44" s="16"/>
      <c r="EWQ44" s="16"/>
      <c r="EWS44" s="16"/>
      <c r="EWU44" s="16"/>
      <c r="EWW44" s="16"/>
      <c r="EWY44" s="16"/>
      <c r="EXA44" s="16"/>
      <c r="EXC44" s="16"/>
      <c r="EXE44" s="16"/>
      <c r="EXG44" s="16"/>
      <c r="EXI44" s="16"/>
      <c r="EXK44" s="16"/>
      <c r="EXM44" s="16"/>
      <c r="EXO44" s="16"/>
      <c r="EXQ44" s="16"/>
      <c r="EXS44" s="16"/>
      <c r="EXU44" s="16"/>
      <c r="EXW44" s="16"/>
      <c r="EXY44" s="16"/>
      <c r="EYA44" s="16"/>
      <c r="EYC44" s="16"/>
      <c r="EYE44" s="16"/>
      <c r="EYG44" s="16"/>
      <c r="EYI44" s="16"/>
      <c r="EYK44" s="16"/>
      <c r="EYM44" s="16"/>
      <c r="EYO44" s="16"/>
      <c r="EYQ44" s="16"/>
      <c r="EYS44" s="16"/>
      <c r="EYU44" s="16"/>
      <c r="EYW44" s="16"/>
      <c r="EYY44" s="16"/>
      <c r="EZA44" s="16"/>
      <c r="EZC44" s="16"/>
      <c r="EZE44" s="16"/>
      <c r="EZG44" s="16"/>
      <c r="EZI44" s="16"/>
      <c r="EZK44" s="16"/>
      <c r="EZM44" s="16"/>
      <c r="EZO44" s="16"/>
      <c r="EZQ44" s="16"/>
      <c r="EZS44" s="16"/>
      <c r="EZU44" s="16"/>
      <c r="EZW44" s="16"/>
      <c r="EZY44" s="16"/>
      <c r="FAA44" s="16"/>
      <c r="FAC44" s="16"/>
      <c r="FAE44" s="16"/>
      <c r="FAG44" s="16"/>
      <c r="FAI44" s="16"/>
      <c r="FAK44" s="16"/>
      <c r="FAM44" s="16"/>
      <c r="FAO44" s="16"/>
      <c r="FAQ44" s="16"/>
      <c r="FAS44" s="16"/>
      <c r="FAU44" s="16"/>
      <c r="FAW44" s="16"/>
      <c r="FAY44" s="16"/>
      <c r="FBA44" s="16"/>
      <c r="FBC44" s="16"/>
      <c r="FBE44" s="16"/>
      <c r="FBG44" s="16"/>
      <c r="FBI44" s="16"/>
      <c r="FBK44" s="16"/>
      <c r="FBM44" s="16"/>
      <c r="FBO44" s="16"/>
      <c r="FBQ44" s="16"/>
      <c r="FBS44" s="16"/>
      <c r="FBU44" s="16"/>
      <c r="FBW44" s="16"/>
      <c r="FBY44" s="16"/>
      <c r="FCA44" s="16"/>
      <c r="FCC44" s="16"/>
      <c r="FCE44" s="16"/>
      <c r="FCG44" s="16"/>
      <c r="FCI44" s="16"/>
      <c r="FCK44" s="16"/>
      <c r="FCM44" s="16"/>
      <c r="FCO44" s="16"/>
      <c r="FCQ44" s="16"/>
      <c r="FCS44" s="16"/>
      <c r="FCU44" s="16"/>
      <c r="FCW44" s="16"/>
      <c r="FCY44" s="16"/>
      <c r="FDA44" s="16"/>
      <c r="FDC44" s="16"/>
      <c r="FDE44" s="16"/>
      <c r="FDG44" s="16"/>
      <c r="FDI44" s="16"/>
      <c r="FDK44" s="16"/>
      <c r="FDM44" s="16"/>
      <c r="FDO44" s="16"/>
      <c r="FDQ44" s="16"/>
      <c r="FDS44" s="16"/>
      <c r="FDU44" s="16"/>
      <c r="FDW44" s="16"/>
      <c r="FDY44" s="16"/>
      <c r="FEA44" s="16"/>
      <c r="FEC44" s="16"/>
      <c r="FEE44" s="16"/>
      <c r="FEG44" s="16"/>
      <c r="FEI44" s="16"/>
      <c r="FEK44" s="16"/>
      <c r="FEM44" s="16"/>
      <c r="FEO44" s="16"/>
      <c r="FEQ44" s="16"/>
      <c r="FES44" s="16"/>
      <c r="FEU44" s="16"/>
      <c r="FEW44" s="16"/>
      <c r="FEY44" s="16"/>
      <c r="FFA44" s="16"/>
      <c r="FFC44" s="16"/>
      <c r="FFE44" s="16"/>
      <c r="FFG44" s="16"/>
      <c r="FFI44" s="16"/>
      <c r="FFK44" s="16"/>
      <c r="FFM44" s="16"/>
      <c r="FFO44" s="16"/>
      <c r="FFQ44" s="16"/>
      <c r="FFS44" s="16"/>
      <c r="FFU44" s="16"/>
      <c r="FFW44" s="16"/>
      <c r="FFY44" s="16"/>
      <c r="FGA44" s="16"/>
      <c r="FGC44" s="16"/>
      <c r="FGE44" s="16"/>
      <c r="FGG44" s="16"/>
      <c r="FGI44" s="16"/>
      <c r="FGK44" s="16"/>
      <c r="FGM44" s="16"/>
      <c r="FGO44" s="16"/>
      <c r="FGQ44" s="16"/>
      <c r="FGS44" s="16"/>
      <c r="FGU44" s="16"/>
      <c r="FGW44" s="16"/>
      <c r="FGY44" s="16"/>
      <c r="FHA44" s="16"/>
      <c r="FHC44" s="16"/>
      <c r="FHE44" s="16"/>
      <c r="FHG44" s="16"/>
      <c r="FHI44" s="16"/>
      <c r="FHK44" s="16"/>
      <c r="FHM44" s="16"/>
      <c r="FHO44" s="16"/>
      <c r="FHQ44" s="16"/>
      <c r="FHS44" s="16"/>
      <c r="FHU44" s="16"/>
      <c r="FHW44" s="16"/>
      <c r="FHY44" s="16"/>
      <c r="FIA44" s="16"/>
      <c r="FIC44" s="16"/>
      <c r="FIE44" s="16"/>
      <c r="FIG44" s="16"/>
      <c r="FII44" s="16"/>
      <c r="FIK44" s="16"/>
      <c r="FIM44" s="16"/>
      <c r="FIO44" s="16"/>
      <c r="FIQ44" s="16"/>
      <c r="FIS44" s="16"/>
      <c r="FIU44" s="16"/>
      <c r="FIW44" s="16"/>
      <c r="FIY44" s="16"/>
      <c r="FJA44" s="16"/>
      <c r="FJC44" s="16"/>
      <c r="FJE44" s="16"/>
      <c r="FJG44" s="16"/>
      <c r="FJI44" s="16"/>
      <c r="FJK44" s="16"/>
      <c r="FJM44" s="16"/>
      <c r="FJO44" s="16"/>
      <c r="FJQ44" s="16"/>
      <c r="FJS44" s="16"/>
      <c r="FJU44" s="16"/>
      <c r="FJW44" s="16"/>
      <c r="FJY44" s="16"/>
      <c r="FKA44" s="16"/>
      <c r="FKC44" s="16"/>
      <c r="FKE44" s="16"/>
      <c r="FKG44" s="16"/>
      <c r="FKI44" s="16"/>
      <c r="FKK44" s="16"/>
      <c r="FKM44" s="16"/>
      <c r="FKO44" s="16"/>
      <c r="FKQ44" s="16"/>
      <c r="FKS44" s="16"/>
      <c r="FKU44" s="16"/>
      <c r="FKW44" s="16"/>
      <c r="FKY44" s="16"/>
      <c r="FLA44" s="16"/>
      <c r="FLC44" s="16"/>
      <c r="FLE44" s="16"/>
      <c r="FLG44" s="16"/>
      <c r="FLI44" s="16"/>
      <c r="FLK44" s="16"/>
      <c r="FLM44" s="16"/>
      <c r="FLO44" s="16"/>
      <c r="FLQ44" s="16"/>
      <c r="FLS44" s="16"/>
      <c r="FLU44" s="16"/>
      <c r="FLW44" s="16"/>
      <c r="FLY44" s="16"/>
      <c r="FMA44" s="16"/>
      <c r="FMC44" s="16"/>
      <c r="FME44" s="16"/>
      <c r="FMG44" s="16"/>
      <c r="FMI44" s="16"/>
      <c r="FMK44" s="16"/>
      <c r="FMM44" s="16"/>
      <c r="FMO44" s="16"/>
      <c r="FMQ44" s="16"/>
      <c r="FMS44" s="16"/>
      <c r="FMU44" s="16"/>
      <c r="FMW44" s="16"/>
      <c r="FMY44" s="16"/>
      <c r="FNA44" s="16"/>
      <c r="FNC44" s="16"/>
      <c r="FNE44" s="16"/>
      <c r="FNG44" s="16"/>
      <c r="FNI44" s="16"/>
      <c r="FNK44" s="16"/>
      <c r="FNM44" s="16"/>
      <c r="FNO44" s="16"/>
      <c r="FNQ44" s="16"/>
      <c r="FNS44" s="16"/>
      <c r="FNU44" s="16"/>
      <c r="FNW44" s="16"/>
      <c r="FNY44" s="16"/>
      <c r="FOA44" s="16"/>
      <c r="FOC44" s="16"/>
      <c r="FOE44" s="16"/>
      <c r="FOG44" s="16"/>
      <c r="FOI44" s="16"/>
      <c r="FOK44" s="16"/>
      <c r="FOM44" s="16"/>
      <c r="FOO44" s="16"/>
      <c r="FOQ44" s="16"/>
      <c r="FOS44" s="16"/>
      <c r="FOU44" s="16"/>
      <c r="FOW44" s="16"/>
      <c r="FOY44" s="16"/>
      <c r="FPA44" s="16"/>
      <c r="FPC44" s="16"/>
      <c r="FPE44" s="16"/>
      <c r="FPG44" s="16"/>
      <c r="FPI44" s="16"/>
      <c r="FPK44" s="16"/>
      <c r="FPM44" s="16"/>
      <c r="FPO44" s="16"/>
      <c r="FPQ44" s="16"/>
      <c r="FPS44" s="16"/>
      <c r="FPU44" s="16"/>
      <c r="FPW44" s="16"/>
      <c r="FPY44" s="16"/>
      <c r="FQA44" s="16"/>
      <c r="FQC44" s="16"/>
      <c r="FQE44" s="16"/>
      <c r="FQG44" s="16"/>
      <c r="FQI44" s="16"/>
      <c r="FQK44" s="16"/>
      <c r="FQM44" s="16"/>
      <c r="FQO44" s="16"/>
      <c r="FQQ44" s="16"/>
      <c r="FQS44" s="16"/>
      <c r="FQU44" s="16"/>
      <c r="FQW44" s="16"/>
      <c r="FQY44" s="16"/>
      <c r="FRA44" s="16"/>
      <c r="FRC44" s="16"/>
      <c r="FRE44" s="16"/>
      <c r="FRG44" s="16"/>
      <c r="FRI44" s="16"/>
      <c r="FRK44" s="16"/>
      <c r="FRM44" s="16"/>
      <c r="FRO44" s="16"/>
      <c r="FRQ44" s="16"/>
      <c r="FRS44" s="16"/>
      <c r="FRU44" s="16"/>
      <c r="FRW44" s="16"/>
      <c r="FRY44" s="16"/>
      <c r="FSA44" s="16"/>
      <c r="FSC44" s="16"/>
      <c r="FSE44" s="16"/>
      <c r="FSG44" s="16"/>
      <c r="FSI44" s="16"/>
      <c r="FSK44" s="16"/>
      <c r="FSM44" s="16"/>
      <c r="FSO44" s="16"/>
      <c r="FSQ44" s="16"/>
      <c r="FSS44" s="16"/>
      <c r="FSU44" s="16"/>
      <c r="FSW44" s="16"/>
      <c r="FSY44" s="16"/>
      <c r="FTA44" s="16"/>
      <c r="FTC44" s="16"/>
      <c r="FTE44" s="16"/>
      <c r="FTG44" s="16"/>
      <c r="FTI44" s="16"/>
      <c r="FTK44" s="16"/>
      <c r="FTM44" s="16"/>
      <c r="FTO44" s="16"/>
      <c r="FTQ44" s="16"/>
      <c r="FTS44" s="16"/>
      <c r="FTU44" s="16"/>
      <c r="FTW44" s="16"/>
      <c r="FTY44" s="16"/>
      <c r="FUA44" s="16"/>
      <c r="FUC44" s="16"/>
      <c r="FUE44" s="16"/>
      <c r="FUG44" s="16"/>
      <c r="FUI44" s="16"/>
      <c r="FUK44" s="16"/>
      <c r="FUM44" s="16"/>
      <c r="FUO44" s="16"/>
      <c r="FUQ44" s="16"/>
      <c r="FUS44" s="16"/>
      <c r="FUU44" s="16"/>
      <c r="FUW44" s="16"/>
      <c r="FUY44" s="16"/>
      <c r="FVA44" s="16"/>
      <c r="FVC44" s="16"/>
      <c r="FVE44" s="16"/>
      <c r="FVG44" s="16"/>
      <c r="FVI44" s="16"/>
      <c r="FVK44" s="16"/>
      <c r="FVM44" s="16"/>
      <c r="FVO44" s="16"/>
      <c r="FVQ44" s="16"/>
      <c r="FVS44" s="16"/>
      <c r="FVU44" s="16"/>
      <c r="FVW44" s="16"/>
      <c r="FVY44" s="16"/>
      <c r="FWA44" s="16"/>
      <c r="FWC44" s="16"/>
      <c r="FWE44" s="16"/>
      <c r="FWG44" s="16"/>
      <c r="FWI44" s="16"/>
      <c r="FWK44" s="16"/>
      <c r="FWM44" s="16"/>
      <c r="FWO44" s="16"/>
      <c r="FWQ44" s="16"/>
      <c r="FWS44" s="16"/>
      <c r="FWU44" s="16"/>
      <c r="FWW44" s="16"/>
      <c r="FWY44" s="16"/>
      <c r="FXA44" s="16"/>
      <c r="FXC44" s="16"/>
      <c r="FXE44" s="16"/>
      <c r="FXG44" s="16"/>
      <c r="FXI44" s="16"/>
      <c r="FXK44" s="16"/>
      <c r="FXM44" s="16"/>
      <c r="FXO44" s="16"/>
      <c r="FXQ44" s="16"/>
      <c r="FXS44" s="16"/>
      <c r="FXU44" s="16"/>
      <c r="FXW44" s="16"/>
      <c r="FXY44" s="16"/>
      <c r="FYA44" s="16"/>
      <c r="FYC44" s="16"/>
      <c r="FYE44" s="16"/>
      <c r="FYG44" s="16"/>
      <c r="FYI44" s="16"/>
      <c r="FYK44" s="16"/>
      <c r="FYM44" s="16"/>
      <c r="FYO44" s="16"/>
      <c r="FYQ44" s="16"/>
      <c r="FYS44" s="16"/>
      <c r="FYU44" s="16"/>
      <c r="FYW44" s="16"/>
      <c r="FYY44" s="16"/>
      <c r="FZA44" s="16"/>
      <c r="FZC44" s="16"/>
      <c r="FZE44" s="16"/>
      <c r="FZG44" s="16"/>
      <c r="FZI44" s="16"/>
      <c r="FZK44" s="16"/>
      <c r="FZM44" s="16"/>
      <c r="FZO44" s="16"/>
      <c r="FZQ44" s="16"/>
      <c r="FZS44" s="16"/>
      <c r="FZU44" s="16"/>
      <c r="FZW44" s="16"/>
      <c r="FZY44" s="16"/>
      <c r="GAA44" s="16"/>
      <c r="GAC44" s="16"/>
      <c r="GAE44" s="16"/>
      <c r="GAG44" s="16"/>
      <c r="GAI44" s="16"/>
      <c r="GAK44" s="16"/>
      <c r="GAM44" s="16"/>
      <c r="GAO44" s="16"/>
      <c r="GAQ44" s="16"/>
      <c r="GAS44" s="16"/>
      <c r="GAU44" s="16"/>
      <c r="GAW44" s="16"/>
      <c r="GAY44" s="16"/>
      <c r="GBA44" s="16"/>
      <c r="GBC44" s="16"/>
      <c r="GBE44" s="16"/>
      <c r="GBG44" s="16"/>
      <c r="GBI44" s="16"/>
      <c r="GBK44" s="16"/>
      <c r="GBM44" s="16"/>
      <c r="GBO44" s="16"/>
      <c r="GBQ44" s="16"/>
      <c r="GBS44" s="16"/>
      <c r="GBU44" s="16"/>
      <c r="GBW44" s="16"/>
      <c r="GBY44" s="16"/>
      <c r="GCA44" s="16"/>
      <c r="GCC44" s="16"/>
      <c r="GCE44" s="16"/>
      <c r="GCG44" s="16"/>
      <c r="GCI44" s="16"/>
      <c r="GCK44" s="16"/>
      <c r="GCM44" s="16"/>
      <c r="GCO44" s="16"/>
      <c r="GCQ44" s="16"/>
      <c r="GCS44" s="16"/>
      <c r="GCU44" s="16"/>
      <c r="GCW44" s="16"/>
      <c r="GCY44" s="16"/>
      <c r="GDA44" s="16"/>
      <c r="GDC44" s="16"/>
      <c r="GDE44" s="16"/>
      <c r="GDG44" s="16"/>
      <c r="GDI44" s="16"/>
      <c r="GDK44" s="16"/>
      <c r="GDM44" s="16"/>
      <c r="GDO44" s="16"/>
      <c r="GDQ44" s="16"/>
      <c r="GDS44" s="16"/>
      <c r="GDU44" s="16"/>
      <c r="GDW44" s="16"/>
      <c r="GDY44" s="16"/>
      <c r="GEA44" s="16"/>
      <c r="GEC44" s="16"/>
      <c r="GEE44" s="16"/>
      <c r="GEG44" s="16"/>
      <c r="GEI44" s="16"/>
      <c r="GEK44" s="16"/>
      <c r="GEM44" s="16"/>
      <c r="GEO44" s="16"/>
      <c r="GEQ44" s="16"/>
      <c r="GES44" s="16"/>
      <c r="GEU44" s="16"/>
      <c r="GEW44" s="16"/>
      <c r="GEY44" s="16"/>
      <c r="GFA44" s="16"/>
      <c r="GFC44" s="16"/>
      <c r="GFE44" s="16"/>
      <c r="GFG44" s="16"/>
      <c r="GFI44" s="16"/>
      <c r="GFK44" s="16"/>
      <c r="GFM44" s="16"/>
      <c r="GFO44" s="16"/>
      <c r="GFQ44" s="16"/>
      <c r="GFS44" s="16"/>
      <c r="GFU44" s="16"/>
      <c r="GFW44" s="16"/>
      <c r="GFY44" s="16"/>
      <c r="GGA44" s="16"/>
      <c r="GGC44" s="16"/>
      <c r="GGE44" s="16"/>
      <c r="GGG44" s="16"/>
      <c r="GGI44" s="16"/>
      <c r="GGK44" s="16"/>
      <c r="GGM44" s="16"/>
      <c r="GGO44" s="16"/>
      <c r="GGQ44" s="16"/>
      <c r="GGS44" s="16"/>
      <c r="GGU44" s="16"/>
      <c r="GGW44" s="16"/>
      <c r="GGY44" s="16"/>
      <c r="GHA44" s="16"/>
      <c r="GHC44" s="16"/>
      <c r="GHE44" s="16"/>
      <c r="GHG44" s="16"/>
      <c r="GHI44" s="16"/>
      <c r="GHK44" s="16"/>
      <c r="GHM44" s="16"/>
      <c r="GHO44" s="16"/>
      <c r="GHQ44" s="16"/>
      <c r="GHS44" s="16"/>
      <c r="GHU44" s="16"/>
      <c r="GHW44" s="16"/>
      <c r="GHY44" s="16"/>
      <c r="GIA44" s="16"/>
      <c r="GIC44" s="16"/>
      <c r="GIE44" s="16"/>
      <c r="GIG44" s="16"/>
      <c r="GII44" s="16"/>
      <c r="GIK44" s="16"/>
      <c r="GIM44" s="16"/>
      <c r="GIO44" s="16"/>
      <c r="GIQ44" s="16"/>
      <c r="GIS44" s="16"/>
      <c r="GIU44" s="16"/>
      <c r="GIW44" s="16"/>
      <c r="GIY44" s="16"/>
      <c r="GJA44" s="16"/>
      <c r="GJC44" s="16"/>
      <c r="GJE44" s="16"/>
      <c r="GJG44" s="16"/>
      <c r="GJI44" s="16"/>
      <c r="GJK44" s="16"/>
      <c r="GJM44" s="16"/>
      <c r="GJO44" s="16"/>
      <c r="GJQ44" s="16"/>
      <c r="GJS44" s="16"/>
      <c r="GJU44" s="16"/>
      <c r="GJW44" s="16"/>
      <c r="GJY44" s="16"/>
      <c r="GKA44" s="16"/>
      <c r="GKC44" s="16"/>
      <c r="GKE44" s="16"/>
      <c r="GKG44" s="16"/>
      <c r="GKI44" s="16"/>
      <c r="GKK44" s="16"/>
      <c r="GKM44" s="16"/>
      <c r="GKO44" s="16"/>
      <c r="GKQ44" s="16"/>
      <c r="GKS44" s="16"/>
      <c r="GKU44" s="16"/>
      <c r="GKW44" s="16"/>
      <c r="GKY44" s="16"/>
      <c r="GLA44" s="16"/>
      <c r="GLC44" s="16"/>
      <c r="GLE44" s="16"/>
      <c r="GLG44" s="16"/>
      <c r="GLI44" s="16"/>
      <c r="GLK44" s="16"/>
      <c r="GLM44" s="16"/>
      <c r="GLO44" s="16"/>
      <c r="GLQ44" s="16"/>
      <c r="GLS44" s="16"/>
      <c r="GLU44" s="16"/>
      <c r="GLW44" s="16"/>
      <c r="GLY44" s="16"/>
      <c r="GMA44" s="16"/>
      <c r="GMC44" s="16"/>
      <c r="GME44" s="16"/>
      <c r="GMG44" s="16"/>
      <c r="GMI44" s="16"/>
      <c r="GMK44" s="16"/>
      <c r="GMM44" s="16"/>
      <c r="GMO44" s="16"/>
      <c r="GMQ44" s="16"/>
      <c r="GMS44" s="16"/>
      <c r="GMU44" s="16"/>
      <c r="GMW44" s="16"/>
      <c r="GMY44" s="16"/>
      <c r="GNA44" s="16"/>
      <c r="GNC44" s="16"/>
      <c r="GNE44" s="16"/>
      <c r="GNG44" s="16"/>
      <c r="GNI44" s="16"/>
      <c r="GNK44" s="16"/>
      <c r="GNM44" s="16"/>
      <c r="GNO44" s="16"/>
      <c r="GNQ44" s="16"/>
      <c r="GNS44" s="16"/>
      <c r="GNU44" s="16"/>
      <c r="GNW44" s="16"/>
      <c r="GNY44" s="16"/>
      <c r="GOA44" s="16"/>
      <c r="GOC44" s="16"/>
      <c r="GOE44" s="16"/>
      <c r="GOG44" s="16"/>
      <c r="GOI44" s="16"/>
      <c r="GOK44" s="16"/>
      <c r="GOM44" s="16"/>
      <c r="GOO44" s="16"/>
      <c r="GOQ44" s="16"/>
      <c r="GOS44" s="16"/>
      <c r="GOU44" s="16"/>
      <c r="GOW44" s="16"/>
      <c r="GOY44" s="16"/>
      <c r="GPA44" s="16"/>
      <c r="GPC44" s="16"/>
      <c r="GPE44" s="16"/>
      <c r="GPG44" s="16"/>
      <c r="GPI44" s="16"/>
      <c r="GPK44" s="16"/>
      <c r="GPM44" s="16"/>
      <c r="GPO44" s="16"/>
      <c r="GPQ44" s="16"/>
      <c r="GPS44" s="16"/>
      <c r="GPU44" s="16"/>
      <c r="GPW44" s="16"/>
      <c r="GPY44" s="16"/>
      <c r="GQA44" s="16"/>
      <c r="GQC44" s="16"/>
      <c r="GQE44" s="16"/>
      <c r="GQG44" s="16"/>
      <c r="GQI44" s="16"/>
      <c r="GQK44" s="16"/>
      <c r="GQM44" s="16"/>
      <c r="GQO44" s="16"/>
      <c r="GQQ44" s="16"/>
      <c r="GQS44" s="16"/>
      <c r="GQU44" s="16"/>
      <c r="GQW44" s="16"/>
      <c r="GQY44" s="16"/>
      <c r="GRA44" s="16"/>
      <c r="GRC44" s="16"/>
      <c r="GRE44" s="16"/>
      <c r="GRG44" s="16"/>
      <c r="GRI44" s="16"/>
      <c r="GRK44" s="16"/>
      <c r="GRM44" s="16"/>
      <c r="GRO44" s="16"/>
      <c r="GRQ44" s="16"/>
      <c r="GRS44" s="16"/>
      <c r="GRU44" s="16"/>
      <c r="GRW44" s="16"/>
      <c r="GRY44" s="16"/>
      <c r="GSA44" s="16"/>
      <c r="GSC44" s="16"/>
      <c r="GSE44" s="16"/>
      <c r="GSG44" s="16"/>
      <c r="GSI44" s="16"/>
      <c r="GSK44" s="16"/>
      <c r="GSM44" s="16"/>
      <c r="GSO44" s="16"/>
      <c r="GSQ44" s="16"/>
      <c r="GSS44" s="16"/>
      <c r="GSU44" s="16"/>
      <c r="GSW44" s="16"/>
      <c r="GSY44" s="16"/>
      <c r="GTA44" s="16"/>
      <c r="GTC44" s="16"/>
      <c r="GTE44" s="16"/>
      <c r="GTG44" s="16"/>
      <c r="GTI44" s="16"/>
      <c r="GTK44" s="16"/>
      <c r="GTM44" s="16"/>
      <c r="GTO44" s="16"/>
      <c r="GTQ44" s="16"/>
      <c r="GTS44" s="16"/>
      <c r="GTU44" s="16"/>
      <c r="GTW44" s="16"/>
      <c r="GTY44" s="16"/>
      <c r="GUA44" s="16"/>
      <c r="GUC44" s="16"/>
      <c r="GUE44" s="16"/>
      <c r="GUG44" s="16"/>
      <c r="GUI44" s="16"/>
      <c r="GUK44" s="16"/>
      <c r="GUM44" s="16"/>
      <c r="GUO44" s="16"/>
      <c r="GUQ44" s="16"/>
      <c r="GUS44" s="16"/>
      <c r="GUU44" s="16"/>
      <c r="GUW44" s="16"/>
      <c r="GUY44" s="16"/>
      <c r="GVA44" s="16"/>
      <c r="GVC44" s="16"/>
      <c r="GVE44" s="16"/>
      <c r="GVG44" s="16"/>
      <c r="GVI44" s="16"/>
      <c r="GVK44" s="16"/>
      <c r="GVM44" s="16"/>
      <c r="GVO44" s="16"/>
      <c r="GVQ44" s="16"/>
      <c r="GVS44" s="16"/>
      <c r="GVU44" s="16"/>
      <c r="GVW44" s="16"/>
      <c r="GVY44" s="16"/>
      <c r="GWA44" s="16"/>
      <c r="GWC44" s="16"/>
      <c r="GWE44" s="16"/>
      <c r="GWG44" s="16"/>
      <c r="GWI44" s="16"/>
      <c r="GWK44" s="16"/>
      <c r="GWM44" s="16"/>
      <c r="GWO44" s="16"/>
      <c r="GWQ44" s="16"/>
      <c r="GWS44" s="16"/>
      <c r="GWU44" s="16"/>
      <c r="GWW44" s="16"/>
      <c r="GWY44" s="16"/>
      <c r="GXA44" s="16"/>
      <c r="GXC44" s="16"/>
      <c r="GXE44" s="16"/>
      <c r="GXG44" s="16"/>
      <c r="GXI44" s="16"/>
      <c r="GXK44" s="16"/>
      <c r="GXM44" s="16"/>
      <c r="GXO44" s="16"/>
      <c r="GXQ44" s="16"/>
      <c r="GXS44" s="16"/>
      <c r="GXU44" s="16"/>
      <c r="GXW44" s="16"/>
      <c r="GXY44" s="16"/>
      <c r="GYA44" s="16"/>
      <c r="GYC44" s="16"/>
      <c r="GYE44" s="16"/>
      <c r="GYG44" s="16"/>
      <c r="GYI44" s="16"/>
      <c r="GYK44" s="16"/>
      <c r="GYM44" s="16"/>
      <c r="GYO44" s="16"/>
      <c r="GYQ44" s="16"/>
      <c r="GYS44" s="16"/>
      <c r="GYU44" s="16"/>
      <c r="GYW44" s="16"/>
      <c r="GYY44" s="16"/>
      <c r="GZA44" s="16"/>
      <c r="GZC44" s="16"/>
      <c r="GZE44" s="16"/>
      <c r="GZG44" s="16"/>
      <c r="GZI44" s="16"/>
      <c r="GZK44" s="16"/>
      <c r="GZM44" s="16"/>
      <c r="GZO44" s="16"/>
      <c r="GZQ44" s="16"/>
      <c r="GZS44" s="16"/>
      <c r="GZU44" s="16"/>
      <c r="GZW44" s="16"/>
      <c r="GZY44" s="16"/>
      <c r="HAA44" s="16"/>
      <c r="HAC44" s="16"/>
      <c r="HAE44" s="16"/>
      <c r="HAG44" s="16"/>
      <c r="HAI44" s="16"/>
      <c r="HAK44" s="16"/>
      <c r="HAM44" s="16"/>
      <c r="HAO44" s="16"/>
      <c r="HAQ44" s="16"/>
      <c r="HAS44" s="16"/>
      <c r="HAU44" s="16"/>
      <c r="HAW44" s="16"/>
      <c r="HAY44" s="16"/>
      <c r="HBA44" s="16"/>
      <c r="HBC44" s="16"/>
      <c r="HBE44" s="16"/>
      <c r="HBG44" s="16"/>
      <c r="HBI44" s="16"/>
      <c r="HBK44" s="16"/>
      <c r="HBM44" s="16"/>
      <c r="HBO44" s="16"/>
      <c r="HBQ44" s="16"/>
      <c r="HBS44" s="16"/>
      <c r="HBU44" s="16"/>
      <c r="HBW44" s="16"/>
      <c r="HBY44" s="16"/>
      <c r="HCA44" s="16"/>
      <c r="HCC44" s="16"/>
      <c r="HCE44" s="16"/>
      <c r="HCG44" s="16"/>
      <c r="HCI44" s="16"/>
      <c r="HCK44" s="16"/>
      <c r="HCM44" s="16"/>
      <c r="HCO44" s="16"/>
      <c r="HCQ44" s="16"/>
      <c r="HCS44" s="16"/>
      <c r="HCU44" s="16"/>
      <c r="HCW44" s="16"/>
      <c r="HCY44" s="16"/>
      <c r="HDA44" s="16"/>
      <c r="HDC44" s="16"/>
      <c r="HDE44" s="16"/>
      <c r="HDG44" s="16"/>
      <c r="HDI44" s="16"/>
      <c r="HDK44" s="16"/>
      <c r="HDM44" s="16"/>
      <c r="HDO44" s="16"/>
      <c r="HDQ44" s="16"/>
      <c r="HDS44" s="16"/>
      <c r="HDU44" s="16"/>
      <c r="HDW44" s="16"/>
      <c r="HDY44" s="16"/>
      <c r="HEA44" s="16"/>
      <c r="HEC44" s="16"/>
      <c r="HEE44" s="16"/>
      <c r="HEG44" s="16"/>
      <c r="HEI44" s="16"/>
      <c r="HEK44" s="16"/>
      <c r="HEM44" s="16"/>
      <c r="HEO44" s="16"/>
      <c r="HEQ44" s="16"/>
      <c r="HES44" s="16"/>
      <c r="HEU44" s="16"/>
      <c r="HEW44" s="16"/>
      <c r="HEY44" s="16"/>
      <c r="HFA44" s="16"/>
      <c r="HFC44" s="16"/>
      <c r="HFE44" s="16"/>
      <c r="HFG44" s="16"/>
      <c r="HFI44" s="16"/>
      <c r="HFK44" s="16"/>
      <c r="HFM44" s="16"/>
      <c r="HFO44" s="16"/>
      <c r="HFQ44" s="16"/>
      <c r="HFS44" s="16"/>
      <c r="HFU44" s="16"/>
      <c r="HFW44" s="16"/>
      <c r="HFY44" s="16"/>
      <c r="HGA44" s="16"/>
      <c r="HGC44" s="16"/>
      <c r="HGE44" s="16"/>
      <c r="HGG44" s="16"/>
      <c r="HGI44" s="16"/>
      <c r="HGK44" s="16"/>
      <c r="HGM44" s="16"/>
      <c r="HGO44" s="16"/>
      <c r="HGQ44" s="16"/>
      <c r="HGS44" s="16"/>
      <c r="HGU44" s="16"/>
      <c r="HGW44" s="16"/>
      <c r="HGY44" s="16"/>
      <c r="HHA44" s="16"/>
      <c r="HHC44" s="16"/>
      <c r="HHE44" s="16"/>
      <c r="HHG44" s="16"/>
      <c r="HHI44" s="16"/>
      <c r="HHK44" s="16"/>
      <c r="HHM44" s="16"/>
      <c r="HHO44" s="16"/>
      <c r="HHQ44" s="16"/>
      <c r="HHS44" s="16"/>
      <c r="HHU44" s="16"/>
      <c r="HHW44" s="16"/>
      <c r="HHY44" s="16"/>
      <c r="HIA44" s="16"/>
      <c r="HIC44" s="16"/>
      <c r="HIE44" s="16"/>
      <c r="HIG44" s="16"/>
      <c r="HII44" s="16"/>
      <c r="HIK44" s="16"/>
      <c r="HIM44" s="16"/>
      <c r="HIO44" s="16"/>
      <c r="HIQ44" s="16"/>
      <c r="HIS44" s="16"/>
      <c r="HIU44" s="16"/>
      <c r="HIW44" s="16"/>
      <c r="HIY44" s="16"/>
      <c r="HJA44" s="16"/>
      <c r="HJC44" s="16"/>
      <c r="HJE44" s="16"/>
      <c r="HJG44" s="16"/>
      <c r="HJI44" s="16"/>
      <c r="HJK44" s="16"/>
      <c r="HJM44" s="16"/>
      <c r="HJO44" s="16"/>
      <c r="HJQ44" s="16"/>
      <c r="HJS44" s="16"/>
      <c r="HJU44" s="16"/>
      <c r="HJW44" s="16"/>
      <c r="HJY44" s="16"/>
      <c r="HKA44" s="16"/>
      <c r="HKC44" s="16"/>
      <c r="HKE44" s="16"/>
      <c r="HKG44" s="16"/>
      <c r="HKI44" s="16"/>
      <c r="HKK44" s="16"/>
      <c r="HKM44" s="16"/>
      <c r="HKO44" s="16"/>
      <c r="HKQ44" s="16"/>
      <c r="HKS44" s="16"/>
      <c r="HKU44" s="16"/>
      <c r="HKW44" s="16"/>
      <c r="HKY44" s="16"/>
      <c r="HLA44" s="16"/>
      <c r="HLC44" s="16"/>
      <c r="HLE44" s="16"/>
      <c r="HLG44" s="16"/>
      <c r="HLI44" s="16"/>
      <c r="HLK44" s="16"/>
      <c r="HLM44" s="16"/>
      <c r="HLO44" s="16"/>
      <c r="HLQ44" s="16"/>
      <c r="HLS44" s="16"/>
      <c r="HLU44" s="16"/>
      <c r="HLW44" s="16"/>
      <c r="HLY44" s="16"/>
      <c r="HMA44" s="16"/>
      <c r="HMC44" s="16"/>
      <c r="HME44" s="16"/>
      <c r="HMG44" s="16"/>
      <c r="HMI44" s="16"/>
      <c r="HMK44" s="16"/>
      <c r="HMM44" s="16"/>
      <c r="HMO44" s="16"/>
      <c r="HMQ44" s="16"/>
      <c r="HMS44" s="16"/>
      <c r="HMU44" s="16"/>
      <c r="HMW44" s="16"/>
      <c r="HMY44" s="16"/>
      <c r="HNA44" s="16"/>
      <c r="HNC44" s="16"/>
      <c r="HNE44" s="16"/>
      <c r="HNG44" s="16"/>
      <c r="HNI44" s="16"/>
      <c r="HNK44" s="16"/>
      <c r="HNM44" s="16"/>
      <c r="HNO44" s="16"/>
      <c r="HNQ44" s="16"/>
      <c r="HNS44" s="16"/>
      <c r="HNU44" s="16"/>
      <c r="HNW44" s="16"/>
      <c r="HNY44" s="16"/>
      <c r="HOA44" s="16"/>
      <c r="HOC44" s="16"/>
      <c r="HOE44" s="16"/>
      <c r="HOG44" s="16"/>
      <c r="HOI44" s="16"/>
      <c r="HOK44" s="16"/>
      <c r="HOM44" s="16"/>
      <c r="HOO44" s="16"/>
      <c r="HOQ44" s="16"/>
      <c r="HOS44" s="16"/>
      <c r="HOU44" s="16"/>
      <c r="HOW44" s="16"/>
      <c r="HOY44" s="16"/>
      <c r="HPA44" s="16"/>
      <c r="HPC44" s="16"/>
      <c r="HPE44" s="16"/>
      <c r="HPG44" s="16"/>
      <c r="HPI44" s="16"/>
      <c r="HPK44" s="16"/>
      <c r="HPM44" s="16"/>
      <c r="HPO44" s="16"/>
      <c r="HPQ44" s="16"/>
      <c r="HPS44" s="16"/>
      <c r="HPU44" s="16"/>
      <c r="HPW44" s="16"/>
      <c r="HPY44" s="16"/>
      <c r="HQA44" s="16"/>
      <c r="HQC44" s="16"/>
      <c r="HQE44" s="16"/>
      <c r="HQG44" s="16"/>
      <c r="HQI44" s="16"/>
      <c r="HQK44" s="16"/>
      <c r="HQM44" s="16"/>
      <c r="HQO44" s="16"/>
      <c r="HQQ44" s="16"/>
      <c r="HQS44" s="16"/>
      <c r="HQU44" s="16"/>
      <c r="HQW44" s="16"/>
      <c r="HQY44" s="16"/>
      <c r="HRA44" s="16"/>
      <c r="HRC44" s="16"/>
      <c r="HRE44" s="16"/>
      <c r="HRG44" s="16"/>
      <c r="HRI44" s="16"/>
      <c r="HRK44" s="16"/>
      <c r="HRM44" s="16"/>
      <c r="HRO44" s="16"/>
      <c r="HRQ44" s="16"/>
      <c r="HRS44" s="16"/>
      <c r="HRU44" s="16"/>
      <c r="HRW44" s="16"/>
      <c r="HRY44" s="16"/>
      <c r="HSA44" s="16"/>
      <c r="HSC44" s="16"/>
      <c r="HSE44" s="16"/>
      <c r="HSG44" s="16"/>
      <c r="HSI44" s="16"/>
      <c r="HSK44" s="16"/>
      <c r="HSM44" s="16"/>
      <c r="HSO44" s="16"/>
      <c r="HSQ44" s="16"/>
      <c r="HSS44" s="16"/>
      <c r="HSU44" s="16"/>
      <c r="HSW44" s="16"/>
      <c r="HSY44" s="16"/>
      <c r="HTA44" s="16"/>
      <c r="HTC44" s="16"/>
      <c r="HTE44" s="16"/>
      <c r="HTG44" s="16"/>
      <c r="HTI44" s="16"/>
      <c r="HTK44" s="16"/>
      <c r="HTM44" s="16"/>
      <c r="HTO44" s="16"/>
      <c r="HTQ44" s="16"/>
      <c r="HTS44" s="16"/>
      <c r="HTU44" s="16"/>
      <c r="HTW44" s="16"/>
      <c r="HTY44" s="16"/>
      <c r="HUA44" s="16"/>
      <c r="HUC44" s="16"/>
      <c r="HUE44" s="16"/>
      <c r="HUG44" s="16"/>
      <c r="HUI44" s="16"/>
      <c r="HUK44" s="16"/>
      <c r="HUM44" s="16"/>
      <c r="HUO44" s="16"/>
      <c r="HUQ44" s="16"/>
      <c r="HUS44" s="16"/>
      <c r="HUU44" s="16"/>
      <c r="HUW44" s="16"/>
      <c r="HUY44" s="16"/>
      <c r="HVA44" s="16"/>
      <c r="HVC44" s="16"/>
      <c r="HVE44" s="16"/>
      <c r="HVG44" s="16"/>
      <c r="HVI44" s="16"/>
      <c r="HVK44" s="16"/>
      <c r="HVM44" s="16"/>
      <c r="HVO44" s="16"/>
      <c r="HVQ44" s="16"/>
    </row>
    <row r="45" spans="1:1023 1025:2047 2049:3071 3073:4095 4097:5119 5121:5997" s="8" customFormat="1" ht="25.5" x14ac:dyDescent="0.25">
      <c r="A45" s="33" t="s">
        <v>142</v>
      </c>
      <c r="B45" s="32"/>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6" spans="1:1023 1025:2047 2049:3071 3073:4095 4097:5119 5121:5997" s="8" customFormat="1" ht="25.5" x14ac:dyDescent="0.25">
      <c r="A46" s="34" t="s">
        <v>143</v>
      </c>
      <c r="B46" s="32"/>
      <c r="D46" s="6"/>
      <c r="E46" s="6"/>
      <c r="G46" s="6"/>
      <c r="I46" s="6"/>
      <c r="K46" s="6"/>
      <c r="M46" s="6"/>
      <c r="O46" s="6"/>
      <c r="Q46" s="6"/>
      <c r="S46" s="6"/>
      <c r="U46" s="6"/>
      <c r="W46" s="6"/>
      <c r="Y46" s="6"/>
      <c r="AA46" s="6"/>
      <c r="AC46" s="6"/>
      <c r="AE46" s="6"/>
      <c r="AG46" s="6"/>
      <c r="AI46" s="6"/>
      <c r="AK46" s="6"/>
      <c r="AM46" s="6"/>
      <c r="AO46" s="6"/>
      <c r="AQ46" s="6"/>
      <c r="AS46" s="6"/>
      <c r="AU46" s="6"/>
      <c r="AW46" s="6"/>
      <c r="AY46" s="6"/>
      <c r="BA46" s="6"/>
      <c r="BC46" s="6"/>
      <c r="BE46" s="6"/>
      <c r="BG46" s="6"/>
      <c r="BI46" s="6"/>
      <c r="BK46" s="6"/>
      <c r="BM46" s="6"/>
      <c r="BO46" s="6"/>
      <c r="BQ46" s="6"/>
      <c r="BS46" s="6"/>
      <c r="BU46" s="6"/>
      <c r="BW46" s="6"/>
      <c r="BY46" s="6"/>
      <c r="CA46" s="6"/>
      <c r="CC46" s="6"/>
      <c r="CE46" s="6"/>
      <c r="CG46" s="6"/>
      <c r="CI46" s="6"/>
      <c r="CK46" s="6"/>
      <c r="CM46" s="6"/>
      <c r="CO46" s="6"/>
      <c r="CQ46" s="6"/>
      <c r="CS46" s="6"/>
      <c r="CU46" s="6"/>
      <c r="CW46" s="6"/>
      <c r="CY46" s="6"/>
      <c r="DA46" s="6"/>
      <c r="DC46" s="6"/>
      <c r="DE46" s="6"/>
      <c r="DG46" s="6"/>
      <c r="DI46" s="6"/>
      <c r="DK46" s="6"/>
      <c r="DM46" s="6"/>
      <c r="DO46" s="6"/>
      <c r="DQ46" s="6"/>
      <c r="DS46" s="6"/>
      <c r="DU46" s="6"/>
      <c r="DW46" s="6"/>
      <c r="DY46" s="6"/>
      <c r="EA46" s="6"/>
      <c r="EC46" s="6"/>
      <c r="EE46" s="6"/>
      <c r="EG46" s="6"/>
      <c r="EI46" s="6"/>
      <c r="EK46" s="6"/>
      <c r="EM46" s="6"/>
      <c r="EO46" s="6"/>
      <c r="EQ46" s="6"/>
      <c r="ES46" s="6"/>
      <c r="EU46" s="6"/>
      <c r="EW46" s="6"/>
      <c r="EY46" s="6"/>
      <c r="FA46" s="6"/>
      <c r="FC46" s="6"/>
      <c r="FE46" s="6"/>
      <c r="FG46" s="6"/>
      <c r="FI46" s="6"/>
      <c r="FK46" s="6"/>
      <c r="FM46" s="6"/>
      <c r="FO46" s="6"/>
      <c r="FQ46" s="6"/>
      <c r="FS46" s="6"/>
      <c r="FU46" s="6"/>
      <c r="FW46" s="6"/>
      <c r="FY46" s="6"/>
      <c r="GA46" s="6"/>
      <c r="GC46" s="6"/>
      <c r="GE46" s="6"/>
      <c r="GG46" s="6"/>
      <c r="GI46" s="6"/>
      <c r="GK46" s="6"/>
      <c r="GM46" s="6"/>
      <c r="GO46" s="6"/>
      <c r="GQ46" s="6"/>
      <c r="GS46" s="6"/>
      <c r="GU46" s="6"/>
      <c r="GW46" s="6"/>
      <c r="GY46" s="6"/>
      <c r="HA46" s="6"/>
      <c r="HC46" s="6"/>
      <c r="HE46" s="6"/>
      <c r="HG46" s="6"/>
      <c r="HI46" s="6"/>
      <c r="HK46" s="6"/>
      <c r="HM46" s="6"/>
      <c r="HO46" s="6"/>
      <c r="HQ46" s="6"/>
      <c r="HS46" s="6"/>
      <c r="HU46" s="6"/>
      <c r="HW46" s="6"/>
      <c r="HY46" s="6"/>
      <c r="IA46" s="6"/>
      <c r="IC46" s="6"/>
      <c r="IE46" s="6"/>
      <c r="IG46" s="6"/>
      <c r="II46" s="6"/>
      <c r="IK46" s="6"/>
      <c r="IM46" s="6"/>
      <c r="IO46" s="6"/>
      <c r="IQ46" s="6"/>
      <c r="IS46" s="6"/>
      <c r="IU46" s="6"/>
      <c r="IW46" s="6"/>
      <c r="IY46" s="6"/>
      <c r="JA46" s="6"/>
      <c r="JC46" s="6"/>
      <c r="JE46" s="6"/>
      <c r="JG46" s="6"/>
      <c r="JI46" s="6"/>
      <c r="JK46" s="6"/>
      <c r="JM46" s="6"/>
      <c r="JO46" s="6"/>
      <c r="JQ46" s="6"/>
      <c r="JS46" s="6"/>
      <c r="JU46" s="6"/>
      <c r="JW46" s="6"/>
      <c r="JY46" s="6"/>
      <c r="KA46" s="6"/>
      <c r="KC46" s="6"/>
      <c r="KE46" s="6"/>
      <c r="KG46" s="6"/>
      <c r="KI46" s="6"/>
      <c r="KK46" s="6"/>
      <c r="KM46" s="6"/>
      <c r="KO46" s="6"/>
      <c r="KQ46" s="6"/>
      <c r="KS46" s="6"/>
      <c r="KU46" s="6"/>
      <c r="KW46" s="6"/>
      <c r="KY46" s="6"/>
      <c r="LA46" s="6"/>
      <c r="LC46" s="6"/>
      <c r="LE46" s="6"/>
      <c r="LG46" s="6"/>
      <c r="LI46" s="6"/>
      <c r="LK46" s="6"/>
      <c r="LM46" s="6"/>
      <c r="LO46" s="6"/>
      <c r="LQ46" s="6"/>
      <c r="LS46" s="6"/>
      <c r="LU46" s="6"/>
      <c r="LW46" s="6"/>
      <c r="LY46" s="6"/>
      <c r="MA46" s="6"/>
      <c r="MC46" s="6"/>
      <c r="ME46" s="6"/>
      <c r="MG46" s="6"/>
      <c r="MI46" s="6"/>
      <c r="MK46" s="6"/>
      <c r="MM46" s="6"/>
      <c r="MO46" s="6"/>
      <c r="MQ46" s="6"/>
      <c r="MS46" s="6"/>
      <c r="MU46" s="6"/>
      <c r="MW46" s="6"/>
      <c r="MY46" s="6"/>
      <c r="NA46" s="6"/>
      <c r="NC46" s="6"/>
      <c r="NE46" s="6"/>
      <c r="NG46" s="6"/>
      <c r="NI46" s="6"/>
      <c r="NK46" s="6"/>
      <c r="NM46" s="6"/>
      <c r="NO46" s="6"/>
      <c r="NQ46" s="6"/>
      <c r="NS46" s="6"/>
      <c r="NU46" s="6"/>
      <c r="NW46" s="6"/>
      <c r="NY46" s="6"/>
      <c r="OA46" s="6"/>
      <c r="OC46" s="6"/>
      <c r="OE46" s="6"/>
      <c r="OG46" s="6"/>
      <c r="OI46" s="6"/>
      <c r="OK46" s="6"/>
      <c r="OM46" s="6"/>
      <c r="OO46" s="6"/>
      <c r="OQ46" s="6"/>
      <c r="OS46" s="6"/>
      <c r="OU46" s="6"/>
      <c r="OW46" s="6"/>
      <c r="OY46" s="6"/>
      <c r="PA46" s="6"/>
      <c r="PC46" s="6"/>
      <c r="PE46" s="6"/>
      <c r="PG46" s="6"/>
      <c r="PI46" s="6"/>
      <c r="PK46" s="6"/>
      <c r="PM46" s="6"/>
      <c r="PO46" s="6"/>
      <c r="PQ46" s="6"/>
      <c r="PS46" s="6"/>
      <c r="PU46" s="6"/>
      <c r="PW46" s="6"/>
      <c r="PY46" s="6"/>
      <c r="QA46" s="6"/>
      <c r="QC46" s="6"/>
      <c r="QE46" s="6"/>
      <c r="QG46" s="6"/>
      <c r="QI46" s="6"/>
      <c r="QK46" s="6"/>
      <c r="QM46" s="6"/>
      <c r="QO46" s="6"/>
      <c r="QQ46" s="6"/>
      <c r="QS46" s="6"/>
      <c r="QU46" s="6"/>
      <c r="QW46" s="6"/>
      <c r="QY46" s="6"/>
      <c r="RA46" s="6"/>
      <c r="RC46" s="6"/>
      <c r="RE46" s="6"/>
      <c r="RG46" s="6"/>
      <c r="RI46" s="6"/>
      <c r="RK46" s="6"/>
      <c r="RM46" s="6"/>
      <c r="RO46" s="6"/>
      <c r="RQ46" s="6"/>
      <c r="RS46" s="6"/>
      <c r="RU46" s="6"/>
      <c r="RW46" s="6"/>
      <c r="RY46" s="6"/>
      <c r="SA46" s="6"/>
      <c r="SC46" s="6"/>
      <c r="SE46" s="6"/>
      <c r="SG46" s="6"/>
      <c r="SI46" s="6"/>
      <c r="SK46" s="6"/>
      <c r="SM46" s="6"/>
      <c r="SO46" s="6"/>
      <c r="SQ46" s="6"/>
      <c r="SS46" s="6"/>
      <c r="SU46" s="6"/>
      <c r="SW46" s="6"/>
      <c r="SY46" s="6"/>
      <c r="TA46" s="6"/>
      <c r="TC46" s="6"/>
      <c r="TE46" s="6"/>
      <c r="TG46" s="6"/>
      <c r="TI46" s="6"/>
      <c r="TK46" s="6"/>
      <c r="TM46" s="6"/>
      <c r="TO46" s="6"/>
      <c r="TQ46" s="6"/>
      <c r="TS46" s="6"/>
      <c r="TU46" s="6"/>
      <c r="TW46" s="6"/>
      <c r="TY46" s="6"/>
      <c r="UA46" s="6"/>
      <c r="UC46" s="6"/>
      <c r="UE46" s="6"/>
      <c r="UG46" s="6"/>
      <c r="UI46" s="6"/>
      <c r="UK46" s="6"/>
      <c r="UM46" s="6"/>
      <c r="UO46" s="6"/>
      <c r="UQ46" s="6"/>
      <c r="US46" s="6"/>
      <c r="UU46" s="6"/>
      <c r="UW46" s="6"/>
      <c r="UY46" s="6"/>
      <c r="VA46" s="6"/>
      <c r="VC46" s="6"/>
      <c r="VE46" s="6"/>
      <c r="VG46" s="6"/>
      <c r="VI46" s="6"/>
      <c r="VK46" s="6"/>
      <c r="VM46" s="6"/>
      <c r="VO46" s="6"/>
      <c r="VQ46" s="6"/>
      <c r="VS46" s="6"/>
      <c r="VU46" s="6"/>
      <c r="VW46" s="6"/>
      <c r="VY46" s="6"/>
      <c r="WA46" s="6"/>
      <c r="WC46" s="6"/>
      <c r="WE46" s="6"/>
      <c r="WG46" s="6"/>
      <c r="WI46" s="6"/>
      <c r="WK46" s="6"/>
      <c r="WM46" s="6"/>
      <c r="WO46" s="6"/>
      <c r="WQ46" s="6"/>
      <c r="WS46" s="6"/>
      <c r="WU46" s="6"/>
      <c r="WW46" s="6"/>
      <c r="WY46" s="6"/>
      <c r="XA46" s="6"/>
      <c r="XC46" s="6"/>
      <c r="XE46" s="6"/>
      <c r="XG46" s="6"/>
      <c r="XI46" s="6"/>
      <c r="XK46" s="6"/>
      <c r="XM46" s="6"/>
      <c r="XO46" s="6"/>
      <c r="XQ46" s="6"/>
      <c r="XS46" s="6"/>
      <c r="XU46" s="6"/>
      <c r="XW46" s="6"/>
      <c r="XY46" s="6"/>
      <c r="YA46" s="6"/>
      <c r="YC46" s="6"/>
      <c r="YE46" s="6"/>
      <c r="YG46" s="6"/>
      <c r="YI46" s="6"/>
      <c r="YK46" s="6"/>
      <c r="YM46" s="6"/>
      <c r="YO46" s="6"/>
      <c r="YQ46" s="6"/>
      <c r="YS46" s="6"/>
      <c r="YU46" s="6"/>
      <c r="YW46" s="6"/>
      <c r="YY46" s="6"/>
      <c r="ZA46" s="6"/>
      <c r="ZC46" s="6"/>
      <c r="ZE46" s="6"/>
      <c r="ZG46" s="6"/>
      <c r="ZI46" s="6"/>
      <c r="ZK46" s="6"/>
      <c r="ZM46" s="6"/>
      <c r="ZO46" s="6"/>
      <c r="ZQ46" s="6"/>
      <c r="ZS46" s="6"/>
      <c r="ZU46" s="6"/>
      <c r="ZW46" s="6"/>
      <c r="ZY46" s="6"/>
      <c r="AAA46" s="6"/>
      <c r="AAC46" s="6"/>
      <c r="AAE46" s="6"/>
      <c r="AAG46" s="6"/>
      <c r="AAI46" s="6"/>
      <c r="AAK46" s="6"/>
      <c r="AAM46" s="6"/>
      <c r="AAO46" s="6"/>
      <c r="AAQ46" s="6"/>
      <c r="AAS46" s="6"/>
      <c r="AAU46" s="6"/>
      <c r="AAW46" s="6"/>
      <c r="AAY46" s="6"/>
      <c r="ABA46" s="6"/>
      <c r="ABC46" s="6"/>
      <c r="ABE46" s="6"/>
      <c r="ABG46" s="6"/>
      <c r="ABI46" s="6"/>
      <c r="ABK46" s="6"/>
      <c r="ABM46" s="6"/>
      <c r="ABO46" s="6"/>
      <c r="ABQ46" s="6"/>
      <c r="ABS46" s="6"/>
      <c r="ABU46" s="6"/>
      <c r="ABW46" s="6"/>
      <c r="ABY46" s="6"/>
      <c r="ACA46" s="6"/>
      <c r="ACC46" s="6"/>
      <c r="ACE46" s="6"/>
      <c r="ACG46" s="6"/>
      <c r="ACI46" s="6"/>
      <c r="ACK46" s="6"/>
      <c r="ACM46" s="6"/>
      <c r="ACO46" s="6"/>
      <c r="ACQ46" s="6"/>
      <c r="ACS46" s="6"/>
      <c r="ACU46" s="6"/>
      <c r="ACW46" s="6"/>
      <c r="ACY46" s="6"/>
      <c r="ADA46" s="6"/>
      <c r="ADC46" s="6"/>
      <c r="ADE46" s="6"/>
      <c r="ADG46" s="6"/>
      <c r="ADI46" s="6"/>
      <c r="ADK46" s="6"/>
      <c r="ADM46" s="6"/>
      <c r="ADO46" s="6"/>
      <c r="ADQ46" s="6"/>
      <c r="ADS46" s="6"/>
      <c r="ADU46" s="6"/>
      <c r="ADW46" s="6"/>
      <c r="ADY46" s="6"/>
      <c r="AEA46" s="6"/>
      <c r="AEC46" s="6"/>
      <c r="AEE46" s="6"/>
      <c r="AEG46" s="6"/>
      <c r="AEI46" s="6"/>
      <c r="AEK46" s="6"/>
      <c r="AEM46" s="6"/>
      <c r="AEO46" s="6"/>
      <c r="AEQ46" s="6"/>
      <c r="AES46" s="6"/>
      <c r="AEU46" s="6"/>
      <c r="AEW46" s="6"/>
      <c r="AEY46" s="6"/>
      <c r="AFA46" s="6"/>
      <c r="AFC46" s="6"/>
      <c r="AFE46" s="6"/>
      <c r="AFG46" s="6"/>
      <c r="AFI46" s="6"/>
      <c r="AFK46" s="6"/>
      <c r="AFM46" s="6"/>
      <c r="AFO46" s="6"/>
      <c r="AFQ46" s="6"/>
      <c r="AFS46" s="6"/>
      <c r="AFU46" s="6"/>
      <c r="AFW46" s="6"/>
      <c r="AFY46" s="6"/>
      <c r="AGA46" s="6"/>
      <c r="AGC46" s="6"/>
      <c r="AGE46" s="6"/>
      <c r="AGG46" s="6"/>
      <c r="AGI46" s="6"/>
      <c r="AGK46" s="6"/>
      <c r="AGM46" s="6"/>
      <c r="AGO46" s="6"/>
      <c r="AGQ46" s="6"/>
      <c r="AGS46" s="6"/>
      <c r="AGU46" s="6"/>
      <c r="AGW46" s="6"/>
      <c r="AGY46" s="6"/>
      <c r="AHA46" s="6"/>
      <c r="AHC46" s="6"/>
      <c r="AHE46" s="6"/>
      <c r="AHG46" s="6"/>
      <c r="AHI46" s="6"/>
      <c r="AHK46" s="6"/>
      <c r="AHM46" s="6"/>
      <c r="AHO46" s="6"/>
      <c r="AHQ46" s="6"/>
      <c r="AHS46" s="6"/>
      <c r="AHU46" s="6"/>
      <c r="AHW46" s="6"/>
      <c r="AHY46" s="6"/>
      <c r="AIA46" s="6"/>
      <c r="AIC46" s="6"/>
      <c r="AIE46" s="6"/>
      <c r="AIG46" s="6"/>
      <c r="AII46" s="6"/>
      <c r="AIK46" s="6"/>
      <c r="AIM46" s="6"/>
      <c r="AIO46" s="6"/>
      <c r="AIQ46" s="6"/>
      <c r="AIS46" s="6"/>
      <c r="AIU46" s="6"/>
      <c r="AIW46" s="6"/>
      <c r="AIY46" s="6"/>
      <c r="AJA46" s="6"/>
      <c r="AJC46" s="6"/>
      <c r="AJE46" s="6"/>
      <c r="AJG46" s="6"/>
      <c r="AJI46" s="6"/>
      <c r="AJK46" s="6"/>
      <c r="AJM46" s="6"/>
      <c r="AJO46" s="6"/>
      <c r="AJQ46" s="6"/>
      <c r="AJS46" s="6"/>
      <c r="AJU46" s="6"/>
      <c r="AJW46" s="6"/>
      <c r="AJY46" s="6"/>
      <c r="AKA46" s="6"/>
      <c r="AKC46" s="6"/>
      <c r="AKE46" s="6"/>
      <c r="AKG46" s="6"/>
      <c r="AKI46" s="6"/>
      <c r="AKK46" s="6"/>
      <c r="AKM46" s="6"/>
      <c r="AKO46" s="6"/>
      <c r="AKQ46" s="6"/>
      <c r="AKS46" s="6"/>
      <c r="AKU46" s="6"/>
      <c r="AKW46" s="6"/>
      <c r="AKY46" s="6"/>
      <c r="ALA46" s="6"/>
      <c r="ALC46" s="6"/>
      <c r="ALE46" s="6"/>
      <c r="ALG46" s="6"/>
      <c r="ALI46" s="6"/>
      <c r="ALK46" s="6"/>
      <c r="ALM46" s="6"/>
      <c r="ALO46" s="6"/>
      <c r="ALQ46" s="6"/>
      <c r="ALS46" s="6"/>
      <c r="ALU46" s="6"/>
      <c r="ALW46" s="6"/>
      <c r="ALY46" s="6"/>
      <c r="AMA46" s="6"/>
      <c r="AMC46" s="6"/>
      <c r="AME46" s="6"/>
      <c r="AMG46" s="6"/>
      <c r="AMI46" s="6"/>
      <c r="AMK46" s="6"/>
      <c r="AMM46" s="6"/>
      <c r="AMO46" s="6"/>
      <c r="AMQ46" s="6"/>
      <c r="AMS46" s="6"/>
      <c r="AMU46" s="6"/>
      <c r="AMW46" s="6"/>
      <c r="AMY46" s="6"/>
      <c r="ANA46" s="6"/>
      <c r="ANC46" s="6"/>
      <c r="ANE46" s="6"/>
      <c r="ANG46" s="6"/>
      <c r="ANI46" s="6"/>
      <c r="ANK46" s="6"/>
      <c r="ANM46" s="6"/>
      <c r="ANO46" s="6"/>
      <c r="ANQ46" s="6"/>
      <c r="ANS46" s="6"/>
      <c r="ANU46" s="6"/>
      <c r="ANW46" s="6"/>
      <c r="ANY46" s="6"/>
      <c r="AOA46" s="6"/>
      <c r="AOC46" s="6"/>
      <c r="AOE46" s="6"/>
      <c r="AOG46" s="6"/>
      <c r="AOI46" s="6"/>
      <c r="AOK46" s="6"/>
      <c r="AOM46" s="6"/>
      <c r="AOO46" s="6"/>
      <c r="AOQ46" s="6"/>
      <c r="AOS46" s="6"/>
      <c r="AOU46" s="6"/>
      <c r="AOW46" s="6"/>
      <c r="AOY46" s="6"/>
      <c r="APA46" s="6"/>
      <c r="APC46" s="6"/>
      <c r="APE46" s="6"/>
      <c r="APG46" s="6"/>
      <c r="API46" s="6"/>
      <c r="APK46" s="6"/>
      <c r="APM46" s="6"/>
      <c r="APO46" s="6"/>
      <c r="APQ46" s="6"/>
      <c r="APS46" s="6"/>
      <c r="APU46" s="6"/>
      <c r="APW46" s="6"/>
      <c r="APY46" s="6"/>
      <c r="AQA46" s="6"/>
      <c r="AQC46" s="6"/>
      <c r="AQE46" s="6"/>
      <c r="AQG46" s="6"/>
      <c r="AQI46" s="6"/>
      <c r="AQK46" s="6"/>
      <c r="AQM46" s="6"/>
      <c r="AQO46" s="6"/>
      <c r="AQQ46" s="6"/>
      <c r="AQS46" s="6"/>
      <c r="AQU46" s="6"/>
      <c r="AQW46" s="6"/>
      <c r="AQY46" s="6"/>
      <c r="ARA46" s="6"/>
      <c r="ARC46" s="6"/>
      <c r="ARE46" s="6"/>
      <c r="ARG46" s="6"/>
      <c r="ARI46" s="6"/>
      <c r="ARK46" s="6"/>
      <c r="ARM46" s="6"/>
      <c r="ARO46" s="6"/>
      <c r="ARQ46" s="6"/>
      <c r="ARS46" s="6"/>
      <c r="ARU46" s="6"/>
      <c r="ARW46" s="6"/>
      <c r="ARY46" s="6"/>
      <c r="ASA46" s="6"/>
      <c r="ASC46" s="6"/>
      <c r="ASE46" s="6"/>
      <c r="ASG46" s="6"/>
      <c r="ASI46" s="6"/>
      <c r="ASK46" s="6"/>
      <c r="ASM46" s="6"/>
      <c r="ASO46" s="6"/>
      <c r="ASQ46" s="6"/>
      <c r="ASS46" s="6"/>
      <c r="ASU46" s="6"/>
      <c r="ASW46" s="6"/>
      <c r="ASY46" s="6"/>
      <c r="ATA46" s="6"/>
      <c r="ATC46" s="6"/>
      <c r="ATE46" s="6"/>
      <c r="ATG46" s="6"/>
      <c r="ATI46" s="6"/>
      <c r="ATK46" s="6"/>
      <c r="ATM46" s="6"/>
      <c r="ATO46" s="6"/>
      <c r="ATQ46" s="6"/>
      <c r="ATS46" s="6"/>
      <c r="ATU46" s="6"/>
      <c r="ATW46" s="6"/>
      <c r="ATY46" s="6"/>
      <c r="AUA46" s="6"/>
      <c r="AUC46" s="6"/>
      <c r="AUE46" s="6"/>
      <c r="AUG46" s="6"/>
      <c r="AUI46" s="6"/>
      <c r="AUK46" s="6"/>
      <c r="AUM46" s="6"/>
      <c r="AUO46" s="6"/>
      <c r="AUQ46" s="6"/>
      <c r="AUS46" s="6"/>
      <c r="AUU46" s="6"/>
      <c r="AUW46" s="6"/>
      <c r="AUY46" s="6"/>
      <c r="AVA46" s="6"/>
      <c r="AVC46" s="6"/>
      <c r="AVE46" s="6"/>
      <c r="AVG46" s="6"/>
      <c r="AVI46" s="6"/>
      <c r="AVK46" s="6"/>
      <c r="AVM46" s="6"/>
      <c r="AVO46" s="6"/>
      <c r="AVQ46" s="6"/>
      <c r="AVS46" s="6"/>
      <c r="AVU46" s="6"/>
      <c r="AVW46" s="6"/>
      <c r="AVY46" s="6"/>
      <c r="AWA46" s="6"/>
      <c r="AWC46" s="6"/>
      <c r="AWE46" s="6"/>
      <c r="AWG46" s="6"/>
      <c r="AWI46" s="6"/>
      <c r="AWK46" s="6"/>
      <c r="AWM46" s="6"/>
      <c r="AWO46" s="6"/>
      <c r="AWQ46" s="6"/>
      <c r="AWS46" s="6"/>
      <c r="AWU46" s="6"/>
      <c r="AWW46" s="6"/>
      <c r="AWY46" s="6"/>
      <c r="AXA46" s="6"/>
      <c r="AXC46" s="6"/>
      <c r="AXE46" s="6"/>
      <c r="AXG46" s="6"/>
      <c r="AXI46" s="6"/>
      <c r="AXK46" s="6"/>
      <c r="AXM46" s="6"/>
      <c r="AXO46" s="6"/>
      <c r="AXQ46" s="6"/>
      <c r="AXS46" s="6"/>
      <c r="AXU46" s="6"/>
      <c r="AXW46" s="6"/>
      <c r="AXY46" s="6"/>
      <c r="AYA46" s="6"/>
      <c r="AYC46" s="6"/>
      <c r="AYE46" s="6"/>
      <c r="AYG46" s="6"/>
      <c r="AYI46" s="6"/>
      <c r="AYK46" s="6"/>
      <c r="AYM46" s="6"/>
      <c r="AYO46" s="6"/>
      <c r="AYQ46" s="6"/>
      <c r="AYS46" s="6"/>
      <c r="AYU46" s="6"/>
      <c r="AYW46" s="6"/>
      <c r="AYY46" s="6"/>
      <c r="AZA46" s="6"/>
      <c r="AZC46" s="6"/>
      <c r="AZE46" s="6"/>
      <c r="AZG46" s="6"/>
      <c r="AZI46" s="6"/>
      <c r="AZK46" s="6"/>
      <c r="AZM46" s="6"/>
      <c r="AZO46" s="6"/>
      <c r="AZQ46" s="6"/>
      <c r="AZS46" s="6"/>
      <c r="AZU46" s="6"/>
      <c r="AZW46" s="6"/>
      <c r="AZY46" s="6"/>
      <c r="BAA46" s="6"/>
      <c r="BAC46" s="6"/>
      <c r="BAE46" s="6"/>
      <c r="BAG46" s="6"/>
      <c r="BAI46" s="6"/>
      <c r="BAK46" s="6"/>
      <c r="BAM46" s="6"/>
      <c r="BAO46" s="6"/>
      <c r="BAQ46" s="6"/>
      <c r="BAS46" s="6"/>
      <c r="BAU46" s="6"/>
      <c r="BAW46" s="6"/>
      <c r="BAY46" s="6"/>
      <c r="BBA46" s="6"/>
      <c r="BBC46" s="6"/>
      <c r="BBE46" s="6"/>
      <c r="BBG46" s="6"/>
      <c r="BBI46" s="6"/>
      <c r="BBK46" s="6"/>
      <c r="BBM46" s="6"/>
      <c r="BBO46" s="6"/>
      <c r="BBQ46" s="6"/>
      <c r="BBS46" s="6"/>
      <c r="BBU46" s="6"/>
      <c r="BBW46" s="6"/>
      <c r="BBY46" s="6"/>
      <c r="BCA46" s="6"/>
      <c r="BCC46" s="6"/>
      <c r="BCE46" s="6"/>
      <c r="BCG46" s="6"/>
      <c r="BCI46" s="6"/>
      <c r="BCK46" s="6"/>
      <c r="BCM46" s="6"/>
      <c r="BCO46" s="6"/>
      <c r="BCQ46" s="6"/>
      <c r="BCS46" s="6"/>
      <c r="BCU46" s="6"/>
      <c r="BCW46" s="6"/>
      <c r="BCY46" s="6"/>
      <c r="BDA46" s="6"/>
      <c r="BDC46" s="6"/>
      <c r="BDE46" s="6"/>
      <c r="BDG46" s="6"/>
      <c r="BDI46" s="6"/>
      <c r="BDK46" s="6"/>
      <c r="BDM46" s="6"/>
      <c r="BDO46" s="6"/>
      <c r="BDQ46" s="6"/>
      <c r="BDS46" s="6"/>
      <c r="BDU46" s="6"/>
      <c r="BDW46" s="6"/>
      <c r="BDY46" s="6"/>
      <c r="BEA46" s="6"/>
      <c r="BEC46" s="6"/>
      <c r="BEE46" s="6"/>
      <c r="BEG46" s="6"/>
      <c r="BEI46" s="6"/>
      <c r="BEK46" s="6"/>
      <c r="BEM46" s="6"/>
      <c r="BEO46" s="6"/>
      <c r="BEQ46" s="6"/>
      <c r="BES46" s="6"/>
      <c r="BEU46" s="6"/>
      <c r="BEW46" s="6"/>
      <c r="BEY46" s="6"/>
      <c r="BFA46" s="6"/>
      <c r="BFC46" s="6"/>
      <c r="BFE46" s="6"/>
      <c r="BFG46" s="6"/>
      <c r="BFI46" s="6"/>
      <c r="BFK46" s="6"/>
      <c r="BFM46" s="6"/>
      <c r="BFO46" s="6"/>
      <c r="BFQ46" s="6"/>
      <c r="BFS46" s="6"/>
      <c r="BFU46" s="6"/>
      <c r="BFW46" s="6"/>
      <c r="BFY46" s="6"/>
      <c r="BGA46" s="6"/>
      <c r="BGC46" s="6"/>
      <c r="BGE46" s="6"/>
      <c r="BGG46" s="6"/>
      <c r="BGI46" s="6"/>
      <c r="BGK46" s="6"/>
      <c r="BGM46" s="6"/>
      <c r="BGO46" s="6"/>
      <c r="BGQ46" s="6"/>
      <c r="BGS46" s="6"/>
      <c r="BGU46" s="6"/>
      <c r="BGW46" s="6"/>
      <c r="BGY46" s="6"/>
      <c r="BHA46" s="6"/>
      <c r="BHC46" s="6"/>
      <c r="BHE46" s="6"/>
      <c r="BHG46" s="6"/>
      <c r="BHI46" s="6"/>
      <c r="BHK46" s="6"/>
      <c r="BHM46" s="6"/>
      <c r="BHO46" s="6"/>
      <c r="BHQ46" s="6"/>
      <c r="BHS46" s="6"/>
      <c r="BHU46" s="6"/>
      <c r="BHW46" s="6"/>
      <c r="BHY46" s="6"/>
      <c r="BIA46" s="6"/>
      <c r="BIC46" s="6"/>
      <c r="BIE46" s="6"/>
      <c r="BIG46" s="6"/>
      <c r="BII46" s="6"/>
      <c r="BIK46" s="6"/>
      <c r="BIM46" s="6"/>
      <c r="BIO46" s="6"/>
      <c r="BIQ46" s="6"/>
      <c r="BIS46" s="6"/>
      <c r="BIU46" s="6"/>
      <c r="BIW46" s="6"/>
      <c r="BIY46" s="6"/>
      <c r="BJA46" s="6"/>
      <c r="BJC46" s="6"/>
      <c r="BJE46" s="6"/>
      <c r="BJG46" s="6"/>
      <c r="BJI46" s="6"/>
      <c r="BJK46" s="6"/>
      <c r="BJM46" s="6"/>
      <c r="BJO46" s="6"/>
      <c r="BJQ46" s="6"/>
      <c r="BJS46" s="6"/>
      <c r="BJU46" s="6"/>
      <c r="BJW46" s="6"/>
      <c r="BJY46" s="6"/>
      <c r="BKA46" s="6"/>
      <c r="BKC46" s="6"/>
      <c r="BKE46" s="6"/>
      <c r="BKG46" s="6"/>
      <c r="BKI46" s="6"/>
      <c r="BKK46" s="6"/>
      <c r="BKM46" s="6"/>
      <c r="BKO46" s="6"/>
      <c r="BKQ46" s="6"/>
      <c r="BKS46" s="6"/>
      <c r="BKU46" s="6"/>
      <c r="BKW46" s="6"/>
      <c r="BKY46" s="6"/>
      <c r="BLA46" s="6"/>
      <c r="BLC46" s="6"/>
      <c r="BLE46" s="6"/>
      <c r="BLG46" s="6"/>
      <c r="BLI46" s="6"/>
      <c r="BLK46" s="6"/>
      <c r="BLM46" s="6"/>
      <c r="BLO46" s="6"/>
      <c r="BLQ46" s="6"/>
      <c r="BLS46" s="6"/>
      <c r="BLU46" s="6"/>
      <c r="BLW46" s="6"/>
      <c r="BLY46" s="6"/>
      <c r="BMA46" s="6"/>
      <c r="BMC46" s="6"/>
      <c r="BME46" s="6"/>
      <c r="BMG46" s="6"/>
      <c r="BMI46" s="6"/>
      <c r="BMK46" s="6"/>
      <c r="BMM46" s="6"/>
      <c r="BMO46" s="6"/>
      <c r="BMQ46" s="6"/>
      <c r="BMS46" s="6"/>
      <c r="BMU46" s="6"/>
      <c r="BMW46" s="6"/>
      <c r="BMY46" s="6"/>
      <c r="BNA46" s="6"/>
      <c r="BNC46" s="6"/>
      <c r="BNE46" s="6"/>
      <c r="BNG46" s="6"/>
      <c r="BNI46" s="6"/>
      <c r="BNK46" s="6"/>
      <c r="BNM46" s="6"/>
      <c r="BNO46" s="6"/>
      <c r="BNQ46" s="6"/>
      <c r="BNS46" s="6"/>
      <c r="BNU46" s="6"/>
      <c r="BNW46" s="6"/>
      <c r="BNY46" s="6"/>
      <c r="BOA46" s="6"/>
      <c r="BOC46" s="6"/>
      <c r="BOE46" s="6"/>
      <c r="BOG46" s="6"/>
      <c r="BOI46" s="6"/>
      <c r="BOK46" s="6"/>
      <c r="BOM46" s="6"/>
      <c r="BOO46" s="6"/>
      <c r="BOQ46" s="6"/>
      <c r="BOS46" s="6"/>
      <c r="BOU46" s="6"/>
      <c r="BOW46" s="6"/>
      <c r="BOY46" s="6"/>
      <c r="BPA46" s="6"/>
      <c r="BPC46" s="6"/>
      <c r="BPE46" s="6"/>
      <c r="BPG46" s="6"/>
      <c r="BPI46" s="6"/>
      <c r="BPK46" s="6"/>
      <c r="BPM46" s="6"/>
      <c r="BPO46" s="6"/>
      <c r="BPQ46" s="6"/>
      <c r="BPS46" s="6"/>
      <c r="BPU46" s="6"/>
      <c r="BPW46" s="6"/>
      <c r="BPY46" s="6"/>
      <c r="BQA46" s="6"/>
      <c r="BQC46" s="6"/>
      <c r="BQE46" s="6"/>
      <c r="BQG46" s="6"/>
      <c r="BQI46" s="6"/>
      <c r="BQK46" s="6"/>
      <c r="BQM46" s="6"/>
      <c r="BQO46" s="6"/>
      <c r="BQQ46" s="6"/>
      <c r="BQS46" s="6"/>
      <c r="BQU46" s="6"/>
      <c r="BQW46" s="6"/>
      <c r="BQY46" s="6"/>
      <c r="BRA46" s="6"/>
      <c r="BRC46" s="6"/>
      <c r="BRE46" s="6"/>
      <c r="BRG46" s="6"/>
      <c r="BRI46" s="6"/>
      <c r="BRK46" s="6"/>
      <c r="BRM46" s="6"/>
      <c r="BRO46" s="6"/>
      <c r="BRQ46" s="6"/>
      <c r="BRS46" s="6"/>
      <c r="BRU46" s="6"/>
      <c r="BRW46" s="6"/>
      <c r="BRY46" s="6"/>
      <c r="BSA46" s="6"/>
      <c r="BSC46" s="6"/>
      <c r="BSE46" s="6"/>
      <c r="BSG46" s="6"/>
      <c r="BSI46" s="6"/>
      <c r="BSK46" s="6"/>
      <c r="BSM46" s="6"/>
      <c r="BSO46" s="6"/>
      <c r="BSQ46" s="6"/>
      <c r="BSS46" s="6"/>
      <c r="BSU46" s="6"/>
      <c r="BSW46" s="6"/>
      <c r="BSY46" s="6"/>
      <c r="BTA46" s="6"/>
      <c r="BTC46" s="6"/>
      <c r="BTE46" s="6"/>
      <c r="BTG46" s="6"/>
      <c r="BTI46" s="6"/>
      <c r="BTK46" s="6"/>
      <c r="BTM46" s="6"/>
      <c r="BTO46" s="6"/>
      <c r="BTQ46" s="6"/>
      <c r="BTS46" s="6"/>
      <c r="BTU46" s="6"/>
      <c r="BTW46" s="6"/>
      <c r="BTY46" s="6"/>
      <c r="BUA46" s="6"/>
      <c r="BUC46" s="6"/>
      <c r="BUE46" s="6"/>
      <c r="BUG46" s="6"/>
      <c r="BUI46" s="6"/>
      <c r="BUK46" s="6"/>
      <c r="BUM46" s="6"/>
      <c r="BUO46" s="6"/>
      <c r="BUQ46" s="6"/>
      <c r="BUS46" s="6"/>
      <c r="BUU46" s="6"/>
      <c r="BUW46" s="6"/>
      <c r="BUY46" s="6"/>
      <c r="BVA46" s="6"/>
      <c r="BVC46" s="6"/>
      <c r="BVE46" s="6"/>
      <c r="BVG46" s="6"/>
      <c r="BVI46" s="6"/>
      <c r="BVK46" s="6"/>
      <c r="BVM46" s="6"/>
      <c r="BVO46" s="6"/>
      <c r="BVQ46" s="6"/>
      <c r="BVS46" s="6"/>
      <c r="BVU46" s="6"/>
      <c r="BVW46" s="6"/>
      <c r="BVY46" s="6"/>
      <c r="BWA46" s="6"/>
      <c r="BWC46" s="6"/>
      <c r="BWE46" s="6"/>
      <c r="BWG46" s="6"/>
      <c r="BWI46" s="6"/>
      <c r="BWK46" s="6"/>
      <c r="BWM46" s="6"/>
      <c r="BWO46" s="6"/>
      <c r="BWQ46" s="6"/>
      <c r="BWS46" s="6"/>
      <c r="BWU46" s="6"/>
      <c r="BWW46" s="6"/>
      <c r="BWY46" s="6"/>
      <c r="BXA46" s="6"/>
      <c r="BXC46" s="6"/>
      <c r="BXE46" s="6"/>
      <c r="BXG46" s="6"/>
      <c r="BXI46" s="6"/>
      <c r="BXK46" s="6"/>
      <c r="BXM46" s="6"/>
      <c r="BXO46" s="6"/>
      <c r="BXQ46" s="6"/>
      <c r="BXS46" s="6"/>
      <c r="BXU46" s="6"/>
      <c r="BXW46" s="6"/>
      <c r="BXY46" s="6"/>
      <c r="BYA46" s="6"/>
      <c r="BYC46" s="6"/>
      <c r="BYE46" s="6"/>
      <c r="BYG46" s="6"/>
      <c r="BYI46" s="6"/>
      <c r="BYK46" s="6"/>
      <c r="BYM46" s="6"/>
      <c r="BYO46" s="6"/>
      <c r="BYQ46" s="6"/>
      <c r="BYS46" s="6"/>
      <c r="BYU46" s="6"/>
      <c r="BYW46" s="6"/>
      <c r="BYY46" s="6"/>
      <c r="BZA46" s="6"/>
      <c r="BZC46" s="6"/>
      <c r="BZE46" s="6"/>
      <c r="BZG46" s="6"/>
      <c r="BZI46" s="6"/>
      <c r="BZK46" s="6"/>
      <c r="BZM46" s="6"/>
      <c r="BZO46" s="6"/>
      <c r="BZQ46" s="6"/>
      <c r="BZS46" s="6"/>
      <c r="BZU46" s="6"/>
      <c r="BZW46" s="6"/>
      <c r="BZY46" s="6"/>
      <c r="CAA46" s="6"/>
      <c r="CAC46" s="6"/>
      <c r="CAE46" s="6"/>
      <c r="CAG46" s="6"/>
      <c r="CAI46" s="6"/>
      <c r="CAK46" s="6"/>
      <c r="CAM46" s="6"/>
      <c r="CAO46" s="6"/>
      <c r="CAQ46" s="6"/>
      <c r="CAS46" s="6"/>
      <c r="CAU46" s="6"/>
      <c r="CAW46" s="6"/>
      <c r="CAY46" s="6"/>
      <c r="CBA46" s="6"/>
      <c r="CBC46" s="6"/>
      <c r="CBE46" s="6"/>
      <c r="CBG46" s="6"/>
      <c r="CBI46" s="6"/>
      <c r="CBK46" s="6"/>
      <c r="CBM46" s="6"/>
      <c r="CBO46" s="6"/>
      <c r="CBQ46" s="6"/>
      <c r="CBS46" s="6"/>
      <c r="CBU46" s="6"/>
      <c r="CBW46" s="6"/>
      <c r="CBY46" s="6"/>
      <c r="CCA46" s="6"/>
      <c r="CCC46" s="6"/>
      <c r="CCE46" s="6"/>
      <c r="CCG46" s="6"/>
      <c r="CCI46" s="6"/>
      <c r="CCK46" s="6"/>
      <c r="CCM46" s="6"/>
      <c r="CCO46" s="6"/>
      <c r="CCQ46" s="6"/>
      <c r="CCS46" s="6"/>
      <c r="CCU46" s="6"/>
      <c r="CCW46" s="6"/>
      <c r="CCY46" s="6"/>
      <c r="CDA46" s="6"/>
      <c r="CDC46" s="6"/>
      <c r="CDE46" s="6"/>
      <c r="CDG46" s="6"/>
      <c r="CDI46" s="6"/>
      <c r="CDK46" s="6"/>
      <c r="CDM46" s="6"/>
      <c r="CDO46" s="6"/>
      <c r="CDQ46" s="6"/>
      <c r="CDS46" s="6"/>
      <c r="CDU46" s="6"/>
      <c r="CDW46" s="6"/>
      <c r="CDY46" s="6"/>
      <c r="CEA46" s="6"/>
      <c r="CEC46" s="6"/>
      <c r="CEE46" s="6"/>
      <c r="CEG46" s="6"/>
      <c r="CEI46" s="6"/>
      <c r="CEK46" s="6"/>
      <c r="CEM46" s="6"/>
      <c r="CEO46" s="6"/>
      <c r="CEQ46" s="6"/>
      <c r="CES46" s="6"/>
      <c r="CEU46" s="6"/>
      <c r="CEW46" s="6"/>
      <c r="CEY46" s="6"/>
      <c r="CFA46" s="6"/>
      <c r="CFC46" s="6"/>
      <c r="CFE46" s="6"/>
      <c r="CFG46" s="6"/>
      <c r="CFI46" s="6"/>
      <c r="CFK46" s="6"/>
      <c r="CFM46" s="6"/>
      <c r="CFO46" s="6"/>
      <c r="CFQ46" s="6"/>
      <c r="CFS46" s="6"/>
      <c r="CFU46" s="6"/>
      <c r="CFW46" s="6"/>
      <c r="CFY46" s="6"/>
      <c r="CGA46" s="6"/>
      <c r="CGC46" s="6"/>
      <c r="CGE46" s="6"/>
      <c r="CGG46" s="6"/>
      <c r="CGI46" s="6"/>
      <c r="CGK46" s="6"/>
      <c r="CGM46" s="6"/>
      <c r="CGO46" s="6"/>
      <c r="CGQ46" s="6"/>
      <c r="CGS46" s="6"/>
      <c r="CGU46" s="6"/>
      <c r="CGW46" s="6"/>
      <c r="CGY46" s="6"/>
      <c r="CHA46" s="6"/>
      <c r="CHC46" s="6"/>
      <c r="CHE46" s="6"/>
      <c r="CHG46" s="6"/>
      <c r="CHI46" s="6"/>
      <c r="CHK46" s="6"/>
      <c r="CHM46" s="6"/>
      <c r="CHO46" s="6"/>
      <c r="CHQ46" s="6"/>
      <c r="CHS46" s="6"/>
      <c r="CHU46" s="6"/>
      <c r="CHW46" s="6"/>
      <c r="CHY46" s="6"/>
      <c r="CIA46" s="6"/>
      <c r="CIC46" s="6"/>
      <c r="CIE46" s="6"/>
      <c r="CIG46" s="6"/>
      <c r="CII46" s="6"/>
      <c r="CIK46" s="6"/>
      <c r="CIM46" s="6"/>
      <c r="CIO46" s="6"/>
      <c r="CIQ46" s="6"/>
      <c r="CIS46" s="6"/>
      <c r="CIU46" s="6"/>
      <c r="CIW46" s="6"/>
      <c r="CIY46" s="6"/>
      <c r="CJA46" s="6"/>
      <c r="CJC46" s="6"/>
      <c r="CJE46" s="6"/>
      <c r="CJG46" s="6"/>
      <c r="CJI46" s="6"/>
      <c r="CJK46" s="6"/>
      <c r="CJM46" s="6"/>
      <c r="CJO46" s="6"/>
      <c r="CJQ46" s="6"/>
      <c r="CJS46" s="6"/>
      <c r="CJU46" s="6"/>
      <c r="CJW46" s="6"/>
      <c r="CJY46" s="6"/>
      <c r="CKA46" s="6"/>
      <c r="CKC46" s="6"/>
      <c r="CKE46" s="6"/>
      <c r="CKG46" s="6"/>
      <c r="CKI46" s="6"/>
      <c r="CKK46" s="6"/>
      <c r="CKM46" s="6"/>
      <c r="CKO46" s="6"/>
      <c r="CKQ46" s="6"/>
      <c r="CKS46" s="6"/>
      <c r="CKU46" s="6"/>
      <c r="CKW46" s="6"/>
      <c r="CKY46" s="6"/>
      <c r="CLA46" s="6"/>
      <c r="CLC46" s="6"/>
      <c r="CLE46" s="6"/>
      <c r="CLG46" s="6"/>
      <c r="CLI46" s="6"/>
      <c r="CLK46" s="6"/>
      <c r="CLM46" s="6"/>
      <c r="CLO46" s="6"/>
      <c r="CLQ46" s="6"/>
      <c r="CLS46" s="6"/>
      <c r="CLU46" s="6"/>
      <c r="CLW46" s="6"/>
      <c r="CLY46" s="6"/>
      <c r="CMA46" s="6"/>
      <c r="CMC46" s="6"/>
      <c r="CME46" s="6"/>
      <c r="CMG46" s="6"/>
      <c r="CMI46" s="6"/>
      <c r="CMK46" s="6"/>
      <c r="CMM46" s="6"/>
      <c r="CMO46" s="6"/>
      <c r="CMQ46" s="6"/>
      <c r="CMS46" s="6"/>
      <c r="CMU46" s="6"/>
      <c r="CMW46" s="6"/>
      <c r="CMY46" s="6"/>
      <c r="CNA46" s="6"/>
      <c r="CNC46" s="6"/>
      <c r="CNE46" s="6"/>
      <c r="CNG46" s="6"/>
      <c r="CNI46" s="6"/>
      <c r="CNK46" s="6"/>
      <c r="CNM46" s="6"/>
      <c r="CNO46" s="6"/>
      <c r="CNQ46" s="6"/>
      <c r="CNS46" s="6"/>
      <c r="CNU46" s="6"/>
      <c r="CNW46" s="6"/>
      <c r="CNY46" s="6"/>
      <c r="COA46" s="6"/>
      <c r="COC46" s="6"/>
      <c r="COE46" s="6"/>
      <c r="COG46" s="6"/>
      <c r="COI46" s="6"/>
      <c r="COK46" s="6"/>
      <c r="COM46" s="6"/>
      <c r="COO46" s="6"/>
      <c r="COQ46" s="6"/>
      <c r="COS46" s="6"/>
      <c r="COU46" s="6"/>
      <c r="COW46" s="6"/>
      <c r="COY46" s="6"/>
      <c r="CPA46" s="6"/>
      <c r="CPC46" s="6"/>
      <c r="CPE46" s="6"/>
      <c r="CPG46" s="6"/>
      <c r="CPI46" s="6"/>
      <c r="CPK46" s="6"/>
      <c r="CPM46" s="6"/>
      <c r="CPO46" s="6"/>
      <c r="CPQ46" s="6"/>
      <c r="CPS46" s="6"/>
      <c r="CPU46" s="6"/>
      <c r="CPW46" s="6"/>
      <c r="CPY46" s="6"/>
      <c r="CQA46" s="6"/>
      <c r="CQC46" s="6"/>
      <c r="CQE46" s="6"/>
      <c r="CQG46" s="6"/>
      <c r="CQI46" s="6"/>
      <c r="CQK46" s="6"/>
      <c r="CQM46" s="6"/>
      <c r="CQO46" s="6"/>
      <c r="CQQ46" s="6"/>
      <c r="CQS46" s="6"/>
      <c r="CQU46" s="6"/>
      <c r="CQW46" s="6"/>
      <c r="CQY46" s="6"/>
      <c r="CRA46" s="6"/>
      <c r="CRC46" s="6"/>
      <c r="CRE46" s="6"/>
      <c r="CRG46" s="6"/>
      <c r="CRI46" s="6"/>
      <c r="CRK46" s="6"/>
      <c r="CRM46" s="6"/>
      <c r="CRO46" s="6"/>
      <c r="CRQ46" s="6"/>
      <c r="CRS46" s="6"/>
      <c r="CRU46" s="6"/>
      <c r="CRW46" s="6"/>
      <c r="CRY46" s="6"/>
      <c r="CSA46" s="6"/>
      <c r="CSC46" s="6"/>
      <c r="CSE46" s="6"/>
      <c r="CSG46" s="6"/>
      <c r="CSI46" s="6"/>
      <c r="CSK46" s="6"/>
      <c r="CSM46" s="6"/>
      <c r="CSO46" s="6"/>
      <c r="CSQ46" s="6"/>
      <c r="CSS46" s="6"/>
      <c r="CSU46" s="6"/>
      <c r="CSW46" s="6"/>
      <c r="CSY46" s="6"/>
      <c r="CTA46" s="6"/>
      <c r="CTC46" s="6"/>
      <c r="CTE46" s="6"/>
      <c r="CTG46" s="6"/>
      <c r="CTI46" s="6"/>
      <c r="CTK46" s="6"/>
      <c r="CTM46" s="6"/>
      <c r="CTO46" s="6"/>
      <c r="CTQ46" s="6"/>
      <c r="CTS46" s="6"/>
      <c r="CTU46" s="6"/>
      <c r="CTW46" s="6"/>
      <c r="CTY46" s="6"/>
      <c r="CUA46" s="6"/>
      <c r="CUC46" s="6"/>
      <c r="CUE46" s="6"/>
      <c r="CUG46" s="6"/>
      <c r="CUI46" s="6"/>
      <c r="CUK46" s="6"/>
      <c r="CUM46" s="6"/>
      <c r="CUO46" s="6"/>
      <c r="CUQ46" s="6"/>
      <c r="CUS46" s="6"/>
      <c r="CUU46" s="6"/>
      <c r="CUW46" s="6"/>
      <c r="CUY46" s="6"/>
      <c r="CVA46" s="6"/>
      <c r="CVC46" s="6"/>
      <c r="CVE46" s="6"/>
      <c r="CVG46" s="6"/>
      <c r="CVI46" s="6"/>
      <c r="CVK46" s="6"/>
      <c r="CVM46" s="6"/>
      <c r="CVO46" s="6"/>
      <c r="CVQ46" s="6"/>
      <c r="CVS46" s="6"/>
      <c r="CVU46" s="6"/>
      <c r="CVW46" s="6"/>
      <c r="CVY46" s="6"/>
      <c r="CWA46" s="6"/>
      <c r="CWC46" s="6"/>
      <c r="CWE46" s="6"/>
      <c r="CWG46" s="6"/>
      <c r="CWI46" s="6"/>
      <c r="CWK46" s="6"/>
      <c r="CWM46" s="6"/>
      <c r="CWO46" s="6"/>
      <c r="CWQ46" s="6"/>
      <c r="CWS46" s="6"/>
      <c r="CWU46" s="6"/>
      <c r="CWW46" s="6"/>
      <c r="CWY46" s="6"/>
      <c r="CXA46" s="6"/>
      <c r="CXC46" s="6"/>
      <c r="CXE46" s="6"/>
      <c r="CXG46" s="6"/>
      <c r="CXI46" s="6"/>
      <c r="CXK46" s="6"/>
      <c r="CXM46" s="6"/>
      <c r="CXO46" s="6"/>
      <c r="CXQ46" s="6"/>
      <c r="CXS46" s="6"/>
      <c r="CXU46" s="6"/>
      <c r="CXW46" s="6"/>
      <c r="CXY46" s="6"/>
      <c r="CYA46" s="6"/>
      <c r="CYC46" s="6"/>
      <c r="CYE46" s="6"/>
      <c r="CYG46" s="6"/>
      <c r="CYI46" s="6"/>
      <c r="CYK46" s="6"/>
      <c r="CYM46" s="6"/>
      <c r="CYO46" s="6"/>
      <c r="CYQ46" s="6"/>
      <c r="CYS46" s="6"/>
      <c r="CYU46" s="6"/>
      <c r="CYW46" s="6"/>
      <c r="CYY46" s="6"/>
      <c r="CZA46" s="6"/>
      <c r="CZC46" s="6"/>
      <c r="CZE46" s="6"/>
      <c r="CZG46" s="6"/>
      <c r="CZI46" s="6"/>
      <c r="CZK46" s="6"/>
      <c r="CZM46" s="6"/>
      <c r="CZO46" s="6"/>
      <c r="CZQ46" s="6"/>
      <c r="CZS46" s="6"/>
      <c r="CZU46" s="6"/>
      <c r="CZW46" s="6"/>
      <c r="CZY46" s="6"/>
      <c r="DAA46" s="6"/>
      <c r="DAC46" s="6"/>
      <c r="DAE46" s="6"/>
      <c r="DAG46" s="6"/>
      <c r="DAI46" s="6"/>
      <c r="DAK46" s="6"/>
      <c r="DAM46" s="6"/>
      <c r="DAO46" s="6"/>
      <c r="DAQ46" s="6"/>
      <c r="DAS46" s="6"/>
      <c r="DAU46" s="6"/>
      <c r="DAW46" s="6"/>
      <c r="DAY46" s="6"/>
      <c r="DBA46" s="6"/>
      <c r="DBC46" s="6"/>
      <c r="DBE46" s="6"/>
      <c r="DBG46" s="6"/>
      <c r="DBI46" s="6"/>
      <c r="DBK46" s="6"/>
      <c r="DBM46" s="6"/>
      <c r="DBO46" s="6"/>
      <c r="DBQ46" s="6"/>
      <c r="DBS46" s="6"/>
      <c r="DBU46" s="6"/>
      <c r="DBW46" s="6"/>
      <c r="DBY46" s="6"/>
      <c r="DCA46" s="6"/>
      <c r="DCC46" s="6"/>
      <c r="DCE46" s="6"/>
      <c r="DCG46" s="6"/>
      <c r="DCI46" s="6"/>
      <c r="DCK46" s="6"/>
      <c r="DCM46" s="6"/>
      <c r="DCO46" s="6"/>
      <c r="DCQ46" s="6"/>
      <c r="DCS46" s="6"/>
      <c r="DCU46" s="6"/>
      <c r="DCW46" s="6"/>
      <c r="DCY46" s="6"/>
      <c r="DDA46" s="6"/>
      <c r="DDC46" s="6"/>
      <c r="DDE46" s="6"/>
      <c r="DDG46" s="6"/>
      <c r="DDI46" s="6"/>
      <c r="DDK46" s="6"/>
      <c r="DDM46" s="6"/>
      <c r="DDO46" s="6"/>
      <c r="DDQ46" s="6"/>
      <c r="DDS46" s="6"/>
      <c r="DDU46" s="6"/>
      <c r="DDW46" s="6"/>
      <c r="DDY46" s="6"/>
      <c r="DEA46" s="6"/>
      <c r="DEC46" s="6"/>
      <c r="DEE46" s="6"/>
      <c r="DEG46" s="6"/>
      <c r="DEI46" s="6"/>
      <c r="DEK46" s="6"/>
      <c r="DEM46" s="6"/>
      <c r="DEO46" s="6"/>
      <c r="DEQ46" s="6"/>
      <c r="DES46" s="6"/>
      <c r="DEU46" s="6"/>
      <c r="DEW46" s="6"/>
      <c r="DEY46" s="6"/>
      <c r="DFA46" s="6"/>
      <c r="DFC46" s="6"/>
      <c r="DFE46" s="6"/>
      <c r="DFG46" s="6"/>
      <c r="DFI46" s="6"/>
      <c r="DFK46" s="6"/>
      <c r="DFM46" s="6"/>
      <c r="DFO46" s="6"/>
      <c r="DFQ46" s="6"/>
      <c r="DFS46" s="6"/>
      <c r="DFU46" s="6"/>
      <c r="DFW46" s="6"/>
      <c r="DFY46" s="6"/>
      <c r="DGA46" s="6"/>
      <c r="DGC46" s="6"/>
      <c r="DGE46" s="6"/>
      <c r="DGG46" s="6"/>
      <c r="DGI46" s="6"/>
      <c r="DGK46" s="6"/>
      <c r="DGM46" s="6"/>
      <c r="DGO46" s="6"/>
      <c r="DGQ46" s="6"/>
      <c r="DGS46" s="6"/>
      <c r="DGU46" s="6"/>
      <c r="DGW46" s="6"/>
      <c r="DGY46" s="6"/>
      <c r="DHA46" s="6"/>
      <c r="DHC46" s="6"/>
      <c r="DHE46" s="6"/>
      <c r="DHG46" s="6"/>
      <c r="DHI46" s="6"/>
      <c r="DHK46" s="6"/>
      <c r="DHM46" s="6"/>
      <c r="DHO46" s="6"/>
      <c r="DHQ46" s="6"/>
      <c r="DHS46" s="6"/>
      <c r="DHU46" s="6"/>
      <c r="DHW46" s="6"/>
      <c r="DHY46" s="6"/>
      <c r="DIA46" s="6"/>
      <c r="DIC46" s="6"/>
      <c r="DIE46" s="6"/>
      <c r="DIG46" s="6"/>
      <c r="DII46" s="6"/>
      <c r="DIK46" s="6"/>
      <c r="DIM46" s="6"/>
      <c r="DIO46" s="6"/>
      <c r="DIQ46" s="6"/>
      <c r="DIS46" s="6"/>
      <c r="DIU46" s="6"/>
      <c r="DIW46" s="6"/>
      <c r="DIY46" s="6"/>
      <c r="DJA46" s="6"/>
      <c r="DJC46" s="6"/>
      <c r="DJE46" s="6"/>
      <c r="DJG46" s="6"/>
      <c r="DJI46" s="6"/>
      <c r="DJK46" s="6"/>
      <c r="DJM46" s="6"/>
      <c r="DJO46" s="6"/>
      <c r="DJQ46" s="6"/>
      <c r="DJS46" s="6"/>
      <c r="DJU46" s="6"/>
      <c r="DJW46" s="6"/>
      <c r="DJY46" s="6"/>
      <c r="DKA46" s="6"/>
      <c r="DKC46" s="6"/>
      <c r="DKE46" s="6"/>
      <c r="DKG46" s="6"/>
      <c r="DKI46" s="6"/>
      <c r="DKK46" s="6"/>
      <c r="DKM46" s="6"/>
      <c r="DKO46" s="6"/>
      <c r="DKQ46" s="6"/>
      <c r="DKS46" s="6"/>
      <c r="DKU46" s="6"/>
      <c r="DKW46" s="6"/>
      <c r="DKY46" s="6"/>
      <c r="DLA46" s="6"/>
      <c r="DLC46" s="6"/>
      <c r="DLE46" s="6"/>
      <c r="DLG46" s="6"/>
      <c r="DLI46" s="6"/>
      <c r="DLK46" s="6"/>
      <c r="DLM46" s="6"/>
      <c r="DLO46" s="6"/>
      <c r="DLQ46" s="6"/>
      <c r="DLS46" s="6"/>
      <c r="DLU46" s="6"/>
      <c r="DLW46" s="6"/>
      <c r="DLY46" s="6"/>
      <c r="DMA46" s="6"/>
      <c r="DMC46" s="6"/>
      <c r="DME46" s="6"/>
      <c r="DMG46" s="6"/>
      <c r="DMI46" s="6"/>
      <c r="DMK46" s="6"/>
      <c r="DMM46" s="6"/>
      <c r="DMO46" s="6"/>
      <c r="DMQ46" s="6"/>
      <c r="DMS46" s="6"/>
      <c r="DMU46" s="6"/>
      <c r="DMW46" s="6"/>
      <c r="DMY46" s="6"/>
      <c r="DNA46" s="6"/>
      <c r="DNC46" s="6"/>
      <c r="DNE46" s="6"/>
      <c r="DNG46" s="6"/>
      <c r="DNI46" s="6"/>
      <c r="DNK46" s="6"/>
      <c r="DNM46" s="6"/>
      <c r="DNO46" s="6"/>
      <c r="DNQ46" s="6"/>
      <c r="DNS46" s="6"/>
      <c r="DNU46" s="6"/>
      <c r="DNW46" s="6"/>
      <c r="DNY46" s="6"/>
      <c r="DOA46" s="6"/>
      <c r="DOC46" s="6"/>
      <c r="DOE46" s="6"/>
      <c r="DOG46" s="6"/>
      <c r="DOI46" s="6"/>
      <c r="DOK46" s="6"/>
      <c r="DOM46" s="6"/>
      <c r="DOO46" s="6"/>
      <c r="DOQ46" s="6"/>
      <c r="DOS46" s="6"/>
      <c r="DOU46" s="6"/>
      <c r="DOW46" s="6"/>
      <c r="DOY46" s="6"/>
      <c r="DPA46" s="6"/>
      <c r="DPC46" s="6"/>
      <c r="DPE46" s="6"/>
      <c r="DPG46" s="6"/>
      <c r="DPI46" s="6"/>
      <c r="DPK46" s="6"/>
      <c r="DPM46" s="6"/>
      <c r="DPO46" s="6"/>
      <c r="DPQ46" s="6"/>
      <c r="DPS46" s="6"/>
      <c r="DPU46" s="6"/>
      <c r="DPW46" s="6"/>
      <c r="DPY46" s="6"/>
      <c r="DQA46" s="6"/>
      <c r="DQC46" s="6"/>
      <c r="DQE46" s="6"/>
      <c r="DQG46" s="6"/>
      <c r="DQI46" s="6"/>
      <c r="DQK46" s="6"/>
      <c r="DQM46" s="6"/>
      <c r="DQO46" s="6"/>
      <c r="DQQ46" s="6"/>
      <c r="DQS46" s="6"/>
      <c r="DQU46" s="6"/>
      <c r="DQW46" s="6"/>
      <c r="DQY46" s="6"/>
      <c r="DRA46" s="6"/>
      <c r="DRC46" s="6"/>
      <c r="DRE46" s="6"/>
      <c r="DRG46" s="6"/>
      <c r="DRI46" s="6"/>
      <c r="DRK46" s="6"/>
      <c r="DRM46" s="6"/>
      <c r="DRO46" s="6"/>
      <c r="DRQ46" s="6"/>
      <c r="DRS46" s="6"/>
      <c r="DRU46" s="6"/>
      <c r="DRW46" s="6"/>
      <c r="DRY46" s="6"/>
      <c r="DSA46" s="6"/>
      <c r="DSC46" s="6"/>
      <c r="DSE46" s="6"/>
      <c r="DSG46" s="6"/>
      <c r="DSI46" s="6"/>
      <c r="DSK46" s="6"/>
      <c r="DSM46" s="6"/>
      <c r="DSO46" s="6"/>
      <c r="DSQ46" s="6"/>
      <c r="DSS46" s="6"/>
      <c r="DSU46" s="6"/>
      <c r="DSW46" s="6"/>
      <c r="DSY46" s="6"/>
      <c r="DTA46" s="6"/>
      <c r="DTC46" s="6"/>
      <c r="DTE46" s="6"/>
      <c r="DTG46" s="6"/>
      <c r="DTI46" s="6"/>
      <c r="DTK46" s="6"/>
      <c r="DTM46" s="6"/>
      <c r="DTO46" s="6"/>
      <c r="DTQ46" s="6"/>
      <c r="DTS46" s="6"/>
      <c r="DTU46" s="6"/>
      <c r="DTW46" s="6"/>
      <c r="DTY46" s="6"/>
      <c r="DUA46" s="6"/>
      <c r="DUC46" s="6"/>
      <c r="DUE46" s="6"/>
      <c r="DUG46" s="6"/>
      <c r="DUI46" s="6"/>
      <c r="DUK46" s="6"/>
      <c r="DUM46" s="6"/>
      <c r="DUO46" s="6"/>
      <c r="DUQ46" s="6"/>
      <c r="DUS46" s="6"/>
      <c r="DUU46" s="6"/>
      <c r="DUW46" s="6"/>
      <c r="DUY46" s="6"/>
      <c r="DVA46" s="6"/>
      <c r="DVC46" s="6"/>
      <c r="DVE46" s="6"/>
      <c r="DVG46" s="6"/>
      <c r="DVI46" s="6"/>
      <c r="DVK46" s="6"/>
      <c r="DVM46" s="6"/>
      <c r="DVO46" s="6"/>
      <c r="DVQ46" s="6"/>
      <c r="DVS46" s="6"/>
      <c r="DVU46" s="6"/>
      <c r="DVW46" s="6"/>
      <c r="DVY46" s="6"/>
      <c r="DWA46" s="6"/>
      <c r="DWC46" s="6"/>
      <c r="DWE46" s="6"/>
      <c r="DWG46" s="6"/>
      <c r="DWI46" s="6"/>
      <c r="DWK46" s="6"/>
      <c r="DWM46" s="6"/>
      <c r="DWO46" s="6"/>
      <c r="DWQ46" s="6"/>
      <c r="DWS46" s="6"/>
      <c r="DWU46" s="6"/>
      <c r="DWW46" s="6"/>
      <c r="DWY46" s="6"/>
      <c r="DXA46" s="6"/>
      <c r="DXC46" s="6"/>
      <c r="DXE46" s="6"/>
      <c r="DXG46" s="6"/>
      <c r="DXI46" s="6"/>
      <c r="DXK46" s="6"/>
      <c r="DXM46" s="6"/>
      <c r="DXO46" s="6"/>
      <c r="DXQ46" s="6"/>
      <c r="DXS46" s="6"/>
      <c r="DXU46" s="6"/>
      <c r="DXW46" s="6"/>
      <c r="DXY46" s="6"/>
      <c r="DYA46" s="6"/>
      <c r="DYC46" s="6"/>
      <c r="DYE46" s="6"/>
      <c r="DYG46" s="6"/>
      <c r="DYI46" s="6"/>
      <c r="DYK46" s="6"/>
      <c r="DYM46" s="6"/>
      <c r="DYO46" s="6"/>
      <c r="DYQ46" s="6"/>
      <c r="DYS46" s="6"/>
      <c r="DYU46" s="6"/>
      <c r="DYW46" s="6"/>
      <c r="DYY46" s="6"/>
      <c r="DZA46" s="6"/>
      <c r="DZC46" s="6"/>
      <c r="DZE46" s="6"/>
      <c r="DZG46" s="6"/>
      <c r="DZI46" s="6"/>
      <c r="DZK46" s="6"/>
      <c r="DZM46" s="6"/>
      <c r="DZO46" s="6"/>
      <c r="DZQ46" s="6"/>
      <c r="DZS46" s="6"/>
      <c r="DZU46" s="6"/>
      <c r="DZW46" s="6"/>
      <c r="DZY46" s="6"/>
      <c r="EAA46" s="6"/>
      <c r="EAC46" s="6"/>
      <c r="EAE46" s="6"/>
      <c r="EAG46" s="6"/>
      <c r="EAI46" s="6"/>
      <c r="EAK46" s="6"/>
      <c r="EAM46" s="6"/>
      <c r="EAO46" s="6"/>
      <c r="EAQ46" s="6"/>
      <c r="EAS46" s="6"/>
      <c r="EAU46" s="6"/>
      <c r="EAW46" s="6"/>
      <c r="EAY46" s="6"/>
      <c r="EBA46" s="6"/>
      <c r="EBC46" s="6"/>
      <c r="EBE46" s="6"/>
      <c r="EBG46" s="6"/>
      <c r="EBI46" s="6"/>
      <c r="EBK46" s="6"/>
      <c r="EBM46" s="6"/>
      <c r="EBO46" s="6"/>
      <c r="EBQ46" s="6"/>
      <c r="EBS46" s="6"/>
      <c r="EBU46" s="6"/>
      <c r="EBW46" s="6"/>
      <c r="EBY46" s="6"/>
      <c r="ECA46" s="6"/>
      <c r="ECC46" s="6"/>
      <c r="ECE46" s="6"/>
      <c r="ECG46" s="6"/>
      <c r="ECI46" s="6"/>
      <c r="ECK46" s="6"/>
      <c r="ECM46" s="6"/>
      <c r="ECO46" s="6"/>
      <c r="ECQ46" s="6"/>
      <c r="ECS46" s="6"/>
      <c r="ECU46" s="6"/>
      <c r="ECW46" s="6"/>
      <c r="ECY46" s="6"/>
      <c r="EDA46" s="6"/>
      <c r="EDC46" s="6"/>
      <c r="EDE46" s="6"/>
      <c r="EDG46" s="6"/>
      <c r="EDI46" s="6"/>
      <c r="EDK46" s="6"/>
      <c r="EDM46" s="6"/>
      <c r="EDO46" s="6"/>
      <c r="EDQ46" s="6"/>
      <c r="EDS46" s="6"/>
      <c r="EDU46" s="6"/>
      <c r="EDW46" s="6"/>
      <c r="EDY46" s="6"/>
      <c r="EEA46" s="6"/>
      <c r="EEC46" s="6"/>
      <c r="EEE46" s="6"/>
      <c r="EEG46" s="6"/>
      <c r="EEI46" s="6"/>
      <c r="EEK46" s="6"/>
      <c r="EEM46" s="6"/>
      <c r="EEO46" s="6"/>
      <c r="EEQ46" s="6"/>
      <c r="EES46" s="6"/>
      <c r="EEU46" s="6"/>
      <c r="EEW46" s="6"/>
      <c r="EEY46" s="6"/>
      <c r="EFA46" s="6"/>
      <c r="EFC46" s="6"/>
      <c r="EFE46" s="6"/>
      <c r="EFG46" s="6"/>
      <c r="EFI46" s="6"/>
      <c r="EFK46" s="6"/>
      <c r="EFM46" s="6"/>
      <c r="EFO46" s="6"/>
      <c r="EFQ46" s="6"/>
      <c r="EFS46" s="6"/>
      <c r="EFU46" s="6"/>
      <c r="EFW46" s="6"/>
      <c r="EFY46" s="6"/>
      <c r="EGA46" s="6"/>
      <c r="EGC46" s="6"/>
      <c r="EGE46" s="6"/>
      <c r="EGG46" s="6"/>
      <c r="EGI46" s="6"/>
      <c r="EGK46" s="6"/>
      <c r="EGM46" s="6"/>
      <c r="EGO46" s="6"/>
      <c r="EGQ46" s="6"/>
      <c r="EGS46" s="6"/>
      <c r="EGU46" s="6"/>
      <c r="EGW46" s="6"/>
      <c r="EGY46" s="6"/>
      <c r="EHA46" s="6"/>
      <c r="EHC46" s="6"/>
      <c r="EHE46" s="6"/>
      <c r="EHG46" s="6"/>
      <c r="EHI46" s="6"/>
      <c r="EHK46" s="6"/>
      <c r="EHM46" s="6"/>
      <c r="EHO46" s="6"/>
      <c r="EHQ46" s="6"/>
      <c r="EHS46" s="6"/>
      <c r="EHU46" s="6"/>
      <c r="EHW46" s="6"/>
      <c r="EHY46" s="6"/>
      <c r="EIA46" s="6"/>
      <c r="EIC46" s="6"/>
      <c r="EIE46" s="6"/>
      <c r="EIG46" s="6"/>
      <c r="EII46" s="6"/>
      <c r="EIK46" s="6"/>
      <c r="EIM46" s="6"/>
      <c r="EIO46" s="6"/>
      <c r="EIQ46" s="6"/>
      <c r="EIS46" s="6"/>
      <c r="EIU46" s="6"/>
      <c r="EIW46" s="6"/>
      <c r="EIY46" s="6"/>
      <c r="EJA46" s="6"/>
      <c r="EJC46" s="6"/>
      <c r="EJE46" s="6"/>
      <c r="EJG46" s="6"/>
      <c r="EJI46" s="6"/>
      <c r="EJK46" s="6"/>
      <c r="EJM46" s="6"/>
      <c r="EJO46" s="6"/>
      <c r="EJQ46" s="6"/>
      <c r="EJS46" s="6"/>
      <c r="EJU46" s="6"/>
      <c r="EJW46" s="6"/>
      <c r="EJY46" s="6"/>
      <c r="EKA46" s="6"/>
      <c r="EKC46" s="6"/>
      <c r="EKE46" s="6"/>
      <c r="EKG46" s="6"/>
      <c r="EKI46" s="6"/>
      <c r="EKK46" s="6"/>
      <c r="EKM46" s="6"/>
      <c r="EKO46" s="6"/>
      <c r="EKQ46" s="6"/>
      <c r="EKS46" s="6"/>
      <c r="EKU46" s="6"/>
      <c r="EKW46" s="6"/>
      <c r="EKY46" s="6"/>
      <c r="ELA46" s="6"/>
      <c r="ELC46" s="6"/>
      <c r="ELE46" s="6"/>
      <c r="ELG46" s="6"/>
      <c r="ELI46" s="6"/>
      <c r="ELK46" s="6"/>
      <c r="ELM46" s="6"/>
      <c r="ELO46" s="6"/>
      <c r="ELQ46" s="6"/>
      <c r="ELS46" s="6"/>
      <c r="ELU46" s="6"/>
      <c r="ELW46" s="6"/>
      <c r="ELY46" s="6"/>
      <c r="EMA46" s="6"/>
      <c r="EMC46" s="6"/>
      <c r="EME46" s="6"/>
      <c r="EMG46" s="6"/>
      <c r="EMI46" s="6"/>
      <c r="EMK46" s="6"/>
      <c r="EMM46" s="6"/>
      <c r="EMO46" s="6"/>
      <c r="EMQ46" s="6"/>
      <c r="EMS46" s="6"/>
      <c r="EMU46" s="6"/>
      <c r="EMW46" s="6"/>
      <c r="EMY46" s="6"/>
      <c r="ENA46" s="6"/>
      <c r="ENC46" s="6"/>
      <c r="ENE46" s="6"/>
      <c r="ENG46" s="6"/>
      <c r="ENI46" s="6"/>
      <c r="ENK46" s="6"/>
      <c r="ENM46" s="6"/>
      <c r="ENO46" s="6"/>
      <c r="ENQ46" s="6"/>
      <c r="ENS46" s="6"/>
      <c r="ENU46" s="6"/>
      <c r="ENW46" s="6"/>
      <c r="ENY46" s="6"/>
      <c r="EOA46" s="6"/>
      <c r="EOC46" s="6"/>
      <c r="EOE46" s="6"/>
      <c r="EOG46" s="6"/>
      <c r="EOI46" s="6"/>
      <c r="EOK46" s="6"/>
      <c r="EOM46" s="6"/>
      <c r="EOO46" s="6"/>
      <c r="EOQ46" s="6"/>
      <c r="EOS46" s="6"/>
      <c r="EOU46" s="6"/>
      <c r="EOW46" s="6"/>
      <c r="EOY46" s="6"/>
      <c r="EPA46" s="6"/>
      <c r="EPC46" s="6"/>
      <c r="EPE46" s="6"/>
      <c r="EPG46" s="6"/>
      <c r="EPI46" s="6"/>
      <c r="EPK46" s="6"/>
      <c r="EPM46" s="6"/>
      <c r="EPO46" s="6"/>
      <c r="EPQ46" s="6"/>
      <c r="EPS46" s="6"/>
      <c r="EPU46" s="6"/>
      <c r="EPW46" s="6"/>
      <c r="EPY46" s="6"/>
      <c r="EQA46" s="6"/>
      <c r="EQC46" s="6"/>
      <c r="EQE46" s="6"/>
      <c r="EQG46" s="6"/>
      <c r="EQI46" s="6"/>
      <c r="EQK46" s="6"/>
      <c r="EQM46" s="6"/>
      <c r="EQO46" s="6"/>
      <c r="EQQ46" s="6"/>
      <c r="EQS46" s="6"/>
      <c r="EQU46" s="6"/>
      <c r="EQW46" s="6"/>
      <c r="EQY46" s="6"/>
      <c r="ERA46" s="6"/>
      <c r="ERC46" s="6"/>
      <c r="ERE46" s="6"/>
      <c r="ERG46" s="6"/>
      <c r="ERI46" s="6"/>
      <c r="ERK46" s="6"/>
      <c r="ERM46" s="6"/>
      <c r="ERO46" s="6"/>
      <c r="ERQ46" s="6"/>
      <c r="ERS46" s="6"/>
      <c r="ERU46" s="6"/>
      <c r="ERW46" s="6"/>
      <c r="ERY46" s="6"/>
      <c r="ESA46" s="6"/>
      <c r="ESC46" s="6"/>
      <c r="ESE46" s="6"/>
      <c r="ESG46" s="6"/>
      <c r="ESI46" s="6"/>
      <c r="ESK46" s="6"/>
      <c r="ESM46" s="6"/>
      <c r="ESO46" s="6"/>
      <c r="ESQ46" s="6"/>
      <c r="ESS46" s="6"/>
      <c r="ESU46" s="6"/>
      <c r="ESW46" s="6"/>
      <c r="ESY46" s="6"/>
      <c r="ETA46" s="6"/>
      <c r="ETC46" s="6"/>
      <c r="ETE46" s="6"/>
      <c r="ETG46" s="6"/>
      <c r="ETI46" s="6"/>
      <c r="ETK46" s="6"/>
      <c r="ETM46" s="6"/>
      <c r="ETO46" s="6"/>
      <c r="ETQ46" s="6"/>
      <c r="ETS46" s="6"/>
      <c r="ETU46" s="6"/>
      <c r="ETW46" s="6"/>
      <c r="ETY46" s="6"/>
      <c r="EUA46" s="6"/>
      <c r="EUC46" s="6"/>
      <c r="EUE46" s="6"/>
      <c r="EUG46" s="6"/>
      <c r="EUI46" s="6"/>
      <c r="EUK46" s="6"/>
      <c r="EUM46" s="6"/>
      <c r="EUO46" s="6"/>
      <c r="EUQ46" s="6"/>
      <c r="EUS46" s="6"/>
      <c r="EUU46" s="6"/>
      <c r="EUW46" s="6"/>
      <c r="EUY46" s="6"/>
      <c r="EVA46" s="6"/>
      <c r="EVC46" s="6"/>
      <c r="EVE46" s="6"/>
      <c r="EVG46" s="6"/>
      <c r="EVI46" s="6"/>
      <c r="EVK46" s="6"/>
      <c r="EVM46" s="6"/>
      <c r="EVO46" s="6"/>
      <c r="EVQ46" s="6"/>
      <c r="EVS46" s="6"/>
      <c r="EVU46" s="6"/>
      <c r="EVW46" s="6"/>
      <c r="EVY46" s="6"/>
      <c r="EWA46" s="6"/>
      <c r="EWC46" s="6"/>
      <c r="EWE46" s="6"/>
      <c r="EWG46" s="6"/>
      <c r="EWI46" s="6"/>
      <c r="EWK46" s="6"/>
      <c r="EWM46" s="6"/>
      <c r="EWO46" s="6"/>
      <c r="EWQ46" s="6"/>
      <c r="EWS46" s="6"/>
      <c r="EWU46" s="6"/>
      <c r="EWW46" s="6"/>
      <c r="EWY46" s="6"/>
      <c r="EXA46" s="6"/>
      <c r="EXC46" s="6"/>
      <c r="EXE46" s="6"/>
      <c r="EXG46" s="6"/>
      <c r="EXI46" s="6"/>
      <c r="EXK46" s="6"/>
      <c r="EXM46" s="6"/>
      <c r="EXO46" s="6"/>
      <c r="EXQ46" s="6"/>
      <c r="EXS46" s="6"/>
      <c r="EXU46" s="6"/>
      <c r="EXW46" s="6"/>
      <c r="EXY46" s="6"/>
      <c r="EYA46" s="6"/>
      <c r="EYC46" s="6"/>
      <c r="EYE46" s="6"/>
      <c r="EYG46" s="6"/>
      <c r="EYI46" s="6"/>
      <c r="EYK46" s="6"/>
      <c r="EYM46" s="6"/>
      <c r="EYO46" s="6"/>
      <c r="EYQ46" s="6"/>
      <c r="EYS46" s="6"/>
      <c r="EYU46" s="6"/>
      <c r="EYW46" s="6"/>
      <c r="EYY46" s="6"/>
      <c r="EZA46" s="6"/>
      <c r="EZC46" s="6"/>
      <c r="EZE46" s="6"/>
      <c r="EZG46" s="6"/>
      <c r="EZI46" s="6"/>
      <c r="EZK46" s="6"/>
      <c r="EZM46" s="6"/>
      <c r="EZO46" s="6"/>
      <c r="EZQ46" s="6"/>
      <c r="EZS46" s="6"/>
      <c r="EZU46" s="6"/>
      <c r="EZW46" s="6"/>
      <c r="EZY46" s="6"/>
      <c r="FAA46" s="6"/>
      <c r="FAC46" s="6"/>
      <c r="FAE46" s="6"/>
      <c r="FAG46" s="6"/>
      <c r="FAI46" s="6"/>
      <c r="FAK46" s="6"/>
      <c r="FAM46" s="6"/>
      <c r="FAO46" s="6"/>
      <c r="FAQ46" s="6"/>
      <c r="FAS46" s="6"/>
      <c r="FAU46" s="6"/>
      <c r="FAW46" s="6"/>
      <c r="FAY46" s="6"/>
      <c r="FBA46" s="6"/>
      <c r="FBC46" s="6"/>
      <c r="FBE46" s="6"/>
      <c r="FBG46" s="6"/>
      <c r="FBI46" s="6"/>
      <c r="FBK46" s="6"/>
      <c r="FBM46" s="6"/>
      <c r="FBO46" s="6"/>
      <c r="FBQ46" s="6"/>
      <c r="FBS46" s="6"/>
      <c r="FBU46" s="6"/>
      <c r="FBW46" s="6"/>
      <c r="FBY46" s="6"/>
      <c r="FCA46" s="6"/>
      <c r="FCC46" s="6"/>
      <c r="FCE46" s="6"/>
      <c r="FCG46" s="6"/>
      <c r="FCI46" s="6"/>
      <c r="FCK46" s="6"/>
      <c r="FCM46" s="6"/>
      <c r="FCO46" s="6"/>
      <c r="FCQ46" s="6"/>
      <c r="FCS46" s="6"/>
      <c r="FCU46" s="6"/>
      <c r="FCW46" s="6"/>
      <c r="FCY46" s="6"/>
      <c r="FDA46" s="6"/>
      <c r="FDC46" s="6"/>
      <c r="FDE46" s="6"/>
      <c r="FDG46" s="6"/>
      <c r="FDI46" s="6"/>
      <c r="FDK46" s="6"/>
      <c r="FDM46" s="6"/>
      <c r="FDO46" s="6"/>
      <c r="FDQ46" s="6"/>
      <c r="FDS46" s="6"/>
      <c r="FDU46" s="6"/>
      <c r="FDW46" s="6"/>
      <c r="FDY46" s="6"/>
      <c r="FEA46" s="6"/>
      <c r="FEC46" s="6"/>
      <c r="FEE46" s="6"/>
      <c r="FEG46" s="6"/>
      <c r="FEI46" s="6"/>
      <c r="FEK46" s="6"/>
      <c r="FEM46" s="6"/>
      <c r="FEO46" s="6"/>
      <c r="FEQ46" s="6"/>
      <c r="FES46" s="6"/>
      <c r="FEU46" s="6"/>
      <c r="FEW46" s="6"/>
      <c r="FEY46" s="6"/>
      <c r="FFA46" s="6"/>
      <c r="FFC46" s="6"/>
      <c r="FFE46" s="6"/>
      <c r="FFG46" s="6"/>
      <c r="FFI46" s="6"/>
      <c r="FFK46" s="6"/>
      <c r="FFM46" s="6"/>
      <c r="FFO46" s="6"/>
      <c r="FFQ46" s="6"/>
      <c r="FFS46" s="6"/>
      <c r="FFU46" s="6"/>
      <c r="FFW46" s="6"/>
      <c r="FFY46" s="6"/>
      <c r="FGA46" s="6"/>
      <c r="FGC46" s="6"/>
      <c r="FGE46" s="6"/>
      <c r="FGG46" s="6"/>
      <c r="FGI46" s="6"/>
      <c r="FGK46" s="6"/>
      <c r="FGM46" s="6"/>
      <c r="FGO46" s="6"/>
      <c r="FGQ46" s="6"/>
      <c r="FGS46" s="6"/>
      <c r="FGU46" s="6"/>
      <c r="FGW46" s="6"/>
      <c r="FGY46" s="6"/>
      <c r="FHA46" s="6"/>
      <c r="FHC46" s="6"/>
      <c r="FHE46" s="6"/>
      <c r="FHG46" s="6"/>
      <c r="FHI46" s="6"/>
      <c r="FHK46" s="6"/>
      <c r="FHM46" s="6"/>
      <c r="FHO46" s="6"/>
      <c r="FHQ46" s="6"/>
      <c r="FHS46" s="6"/>
      <c r="FHU46" s="6"/>
      <c r="FHW46" s="6"/>
      <c r="FHY46" s="6"/>
      <c r="FIA46" s="6"/>
      <c r="FIC46" s="6"/>
      <c r="FIE46" s="6"/>
      <c r="FIG46" s="6"/>
      <c r="FII46" s="6"/>
      <c r="FIK46" s="6"/>
      <c r="FIM46" s="6"/>
      <c r="FIO46" s="6"/>
      <c r="FIQ46" s="6"/>
      <c r="FIS46" s="6"/>
      <c r="FIU46" s="6"/>
      <c r="FIW46" s="6"/>
      <c r="FIY46" s="6"/>
      <c r="FJA46" s="6"/>
      <c r="FJC46" s="6"/>
      <c r="FJE46" s="6"/>
      <c r="FJG46" s="6"/>
      <c r="FJI46" s="6"/>
      <c r="FJK46" s="6"/>
      <c r="FJM46" s="6"/>
      <c r="FJO46" s="6"/>
      <c r="FJQ46" s="6"/>
      <c r="FJS46" s="6"/>
      <c r="FJU46" s="6"/>
      <c r="FJW46" s="6"/>
      <c r="FJY46" s="6"/>
      <c r="FKA46" s="6"/>
      <c r="FKC46" s="6"/>
      <c r="FKE46" s="6"/>
      <c r="FKG46" s="6"/>
      <c r="FKI46" s="6"/>
      <c r="FKK46" s="6"/>
      <c r="FKM46" s="6"/>
      <c r="FKO46" s="6"/>
      <c r="FKQ46" s="6"/>
      <c r="FKS46" s="6"/>
      <c r="FKU46" s="6"/>
      <c r="FKW46" s="6"/>
      <c r="FKY46" s="6"/>
      <c r="FLA46" s="6"/>
      <c r="FLC46" s="6"/>
      <c r="FLE46" s="6"/>
      <c r="FLG46" s="6"/>
      <c r="FLI46" s="6"/>
      <c r="FLK46" s="6"/>
      <c r="FLM46" s="6"/>
      <c r="FLO46" s="6"/>
      <c r="FLQ46" s="6"/>
      <c r="FLS46" s="6"/>
      <c r="FLU46" s="6"/>
      <c r="FLW46" s="6"/>
      <c r="FLY46" s="6"/>
      <c r="FMA46" s="6"/>
      <c r="FMC46" s="6"/>
      <c r="FME46" s="6"/>
      <c r="FMG46" s="6"/>
      <c r="FMI46" s="6"/>
      <c r="FMK46" s="6"/>
      <c r="FMM46" s="6"/>
      <c r="FMO46" s="6"/>
      <c r="FMQ46" s="6"/>
      <c r="FMS46" s="6"/>
      <c r="FMU46" s="6"/>
      <c r="FMW46" s="6"/>
      <c r="FMY46" s="6"/>
      <c r="FNA46" s="6"/>
      <c r="FNC46" s="6"/>
      <c r="FNE46" s="6"/>
      <c r="FNG46" s="6"/>
      <c r="FNI46" s="6"/>
      <c r="FNK46" s="6"/>
      <c r="FNM46" s="6"/>
      <c r="FNO46" s="6"/>
      <c r="FNQ46" s="6"/>
      <c r="FNS46" s="6"/>
      <c r="FNU46" s="6"/>
      <c r="FNW46" s="6"/>
      <c r="FNY46" s="6"/>
      <c r="FOA46" s="6"/>
      <c r="FOC46" s="6"/>
      <c r="FOE46" s="6"/>
      <c r="FOG46" s="6"/>
      <c r="FOI46" s="6"/>
      <c r="FOK46" s="6"/>
      <c r="FOM46" s="6"/>
      <c r="FOO46" s="6"/>
      <c r="FOQ46" s="6"/>
      <c r="FOS46" s="6"/>
      <c r="FOU46" s="6"/>
      <c r="FOW46" s="6"/>
      <c r="FOY46" s="6"/>
      <c r="FPA46" s="6"/>
      <c r="FPC46" s="6"/>
      <c r="FPE46" s="6"/>
      <c r="FPG46" s="6"/>
      <c r="FPI46" s="6"/>
      <c r="FPK46" s="6"/>
      <c r="FPM46" s="6"/>
      <c r="FPO46" s="6"/>
      <c r="FPQ46" s="6"/>
      <c r="FPS46" s="6"/>
      <c r="FPU46" s="6"/>
      <c r="FPW46" s="6"/>
      <c r="FPY46" s="6"/>
      <c r="FQA46" s="6"/>
      <c r="FQC46" s="6"/>
      <c r="FQE46" s="6"/>
      <c r="FQG46" s="6"/>
      <c r="FQI46" s="6"/>
      <c r="FQK46" s="6"/>
      <c r="FQM46" s="6"/>
      <c r="FQO46" s="6"/>
      <c r="FQQ46" s="6"/>
      <c r="FQS46" s="6"/>
      <c r="FQU46" s="6"/>
      <c r="FQW46" s="6"/>
      <c r="FQY46" s="6"/>
      <c r="FRA46" s="6"/>
      <c r="FRC46" s="6"/>
      <c r="FRE46" s="6"/>
      <c r="FRG46" s="6"/>
      <c r="FRI46" s="6"/>
      <c r="FRK46" s="6"/>
      <c r="FRM46" s="6"/>
      <c r="FRO46" s="6"/>
      <c r="FRQ46" s="6"/>
      <c r="FRS46" s="6"/>
      <c r="FRU46" s="6"/>
      <c r="FRW46" s="6"/>
      <c r="FRY46" s="6"/>
      <c r="FSA46" s="6"/>
      <c r="FSC46" s="6"/>
      <c r="FSE46" s="6"/>
      <c r="FSG46" s="6"/>
      <c r="FSI46" s="6"/>
      <c r="FSK46" s="6"/>
      <c r="FSM46" s="6"/>
      <c r="FSO46" s="6"/>
      <c r="FSQ46" s="6"/>
      <c r="FSS46" s="6"/>
      <c r="FSU46" s="6"/>
      <c r="FSW46" s="6"/>
      <c r="FSY46" s="6"/>
      <c r="FTA46" s="6"/>
      <c r="FTC46" s="6"/>
      <c r="FTE46" s="6"/>
      <c r="FTG46" s="6"/>
      <c r="FTI46" s="6"/>
      <c r="FTK46" s="6"/>
      <c r="FTM46" s="6"/>
      <c r="FTO46" s="6"/>
      <c r="FTQ46" s="6"/>
      <c r="FTS46" s="6"/>
      <c r="FTU46" s="6"/>
      <c r="FTW46" s="6"/>
      <c r="FTY46" s="6"/>
      <c r="FUA46" s="6"/>
      <c r="FUC46" s="6"/>
      <c r="FUE46" s="6"/>
      <c r="FUG46" s="6"/>
      <c r="FUI46" s="6"/>
      <c r="FUK46" s="6"/>
      <c r="FUM46" s="6"/>
      <c r="FUO46" s="6"/>
      <c r="FUQ46" s="6"/>
      <c r="FUS46" s="6"/>
      <c r="FUU46" s="6"/>
      <c r="FUW46" s="6"/>
      <c r="FUY46" s="6"/>
      <c r="FVA46" s="6"/>
      <c r="FVC46" s="6"/>
      <c r="FVE46" s="6"/>
      <c r="FVG46" s="6"/>
      <c r="FVI46" s="6"/>
      <c r="FVK46" s="6"/>
      <c r="FVM46" s="6"/>
      <c r="FVO46" s="6"/>
      <c r="FVQ46" s="6"/>
      <c r="FVS46" s="6"/>
      <c r="FVU46" s="6"/>
      <c r="FVW46" s="6"/>
      <c r="FVY46" s="6"/>
      <c r="FWA46" s="6"/>
      <c r="FWC46" s="6"/>
      <c r="FWE46" s="6"/>
      <c r="FWG46" s="6"/>
      <c r="FWI46" s="6"/>
      <c r="FWK46" s="6"/>
      <c r="FWM46" s="6"/>
      <c r="FWO46" s="6"/>
      <c r="FWQ46" s="6"/>
      <c r="FWS46" s="6"/>
      <c r="FWU46" s="6"/>
      <c r="FWW46" s="6"/>
      <c r="FWY46" s="6"/>
      <c r="FXA46" s="6"/>
      <c r="FXC46" s="6"/>
      <c r="FXE46" s="6"/>
      <c r="FXG46" s="6"/>
      <c r="FXI46" s="6"/>
      <c r="FXK46" s="6"/>
      <c r="FXM46" s="6"/>
      <c r="FXO46" s="6"/>
      <c r="FXQ46" s="6"/>
      <c r="FXS46" s="6"/>
      <c r="FXU46" s="6"/>
      <c r="FXW46" s="6"/>
      <c r="FXY46" s="6"/>
      <c r="FYA46" s="6"/>
      <c r="FYC46" s="6"/>
      <c r="FYE46" s="6"/>
      <c r="FYG46" s="6"/>
      <c r="FYI46" s="6"/>
      <c r="FYK46" s="6"/>
      <c r="FYM46" s="6"/>
      <c r="FYO46" s="6"/>
      <c r="FYQ46" s="6"/>
      <c r="FYS46" s="6"/>
      <c r="FYU46" s="6"/>
      <c r="FYW46" s="6"/>
      <c r="FYY46" s="6"/>
      <c r="FZA46" s="6"/>
      <c r="FZC46" s="6"/>
      <c r="FZE46" s="6"/>
      <c r="FZG46" s="6"/>
      <c r="FZI46" s="6"/>
      <c r="FZK46" s="6"/>
      <c r="FZM46" s="6"/>
      <c r="FZO46" s="6"/>
      <c r="FZQ46" s="6"/>
      <c r="FZS46" s="6"/>
      <c r="FZU46" s="6"/>
      <c r="FZW46" s="6"/>
      <c r="FZY46" s="6"/>
      <c r="GAA46" s="6"/>
      <c r="GAC46" s="6"/>
      <c r="GAE46" s="6"/>
      <c r="GAG46" s="6"/>
      <c r="GAI46" s="6"/>
      <c r="GAK46" s="6"/>
      <c r="GAM46" s="6"/>
      <c r="GAO46" s="6"/>
      <c r="GAQ46" s="6"/>
      <c r="GAS46" s="6"/>
      <c r="GAU46" s="6"/>
      <c r="GAW46" s="6"/>
      <c r="GAY46" s="6"/>
      <c r="GBA46" s="6"/>
      <c r="GBC46" s="6"/>
      <c r="GBE46" s="6"/>
      <c r="GBG46" s="6"/>
      <c r="GBI46" s="6"/>
      <c r="GBK46" s="6"/>
      <c r="GBM46" s="6"/>
      <c r="GBO46" s="6"/>
      <c r="GBQ46" s="6"/>
      <c r="GBS46" s="6"/>
      <c r="GBU46" s="6"/>
      <c r="GBW46" s="6"/>
      <c r="GBY46" s="6"/>
      <c r="GCA46" s="6"/>
      <c r="GCC46" s="6"/>
      <c r="GCE46" s="6"/>
      <c r="GCG46" s="6"/>
      <c r="GCI46" s="6"/>
      <c r="GCK46" s="6"/>
      <c r="GCM46" s="6"/>
      <c r="GCO46" s="6"/>
      <c r="GCQ46" s="6"/>
      <c r="GCS46" s="6"/>
      <c r="GCU46" s="6"/>
      <c r="GCW46" s="6"/>
      <c r="GCY46" s="6"/>
      <c r="GDA46" s="6"/>
      <c r="GDC46" s="6"/>
      <c r="GDE46" s="6"/>
      <c r="GDG46" s="6"/>
      <c r="GDI46" s="6"/>
      <c r="GDK46" s="6"/>
      <c r="GDM46" s="6"/>
      <c r="GDO46" s="6"/>
      <c r="GDQ46" s="6"/>
      <c r="GDS46" s="6"/>
      <c r="GDU46" s="6"/>
      <c r="GDW46" s="6"/>
      <c r="GDY46" s="6"/>
      <c r="GEA46" s="6"/>
      <c r="GEC46" s="6"/>
      <c r="GEE46" s="6"/>
      <c r="GEG46" s="6"/>
      <c r="GEI46" s="6"/>
      <c r="GEK46" s="6"/>
      <c r="GEM46" s="6"/>
      <c r="GEO46" s="6"/>
      <c r="GEQ46" s="6"/>
      <c r="GES46" s="6"/>
      <c r="GEU46" s="6"/>
      <c r="GEW46" s="6"/>
      <c r="GEY46" s="6"/>
      <c r="GFA46" s="6"/>
      <c r="GFC46" s="6"/>
      <c r="GFE46" s="6"/>
      <c r="GFG46" s="6"/>
      <c r="GFI46" s="6"/>
      <c r="GFK46" s="6"/>
      <c r="GFM46" s="6"/>
      <c r="GFO46" s="6"/>
      <c r="GFQ46" s="6"/>
      <c r="GFS46" s="6"/>
      <c r="GFU46" s="6"/>
      <c r="GFW46" s="6"/>
      <c r="GFY46" s="6"/>
      <c r="GGA46" s="6"/>
      <c r="GGC46" s="6"/>
      <c r="GGE46" s="6"/>
      <c r="GGG46" s="6"/>
      <c r="GGI46" s="6"/>
      <c r="GGK46" s="6"/>
      <c r="GGM46" s="6"/>
      <c r="GGO46" s="6"/>
      <c r="GGQ46" s="6"/>
      <c r="GGS46" s="6"/>
      <c r="GGU46" s="6"/>
      <c r="GGW46" s="6"/>
      <c r="GGY46" s="6"/>
      <c r="GHA46" s="6"/>
      <c r="GHC46" s="6"/>
      <c r="GHE46" s="6"/>
      <c r="GHG46" s="6"/>
      <c r="GHI46" s="6"/>
      <c r="GHK46" s="6"/>
      <c r="GHM46" s="6"/>
      <c r="GHO46" s="6"/>
      <c r="GHQ46" s="6"/>
      <c r="GHS46" s="6"/>
      <c r="GHU46" s="6"/>
      <c r="GHW46" s="6"/>
      <c r="GHY46" s="6"/>
      <c r="GIA46" s="6"/>
      <c r="GIC46" s="6"/>
      <c r="GIE46" s="6"/>
      <c r="GIG46" s="6"/>
      <c r="GII46" s="6"/>
      <c r="GIK46" s="6"/>
      <c r="GIM46" s="6"/>
      <c r="GIO46" s="6"/>
      <c r="GIQ46" s="6"/>
      <c r="GIS46" s="6"/>
      <c r="GIU46" s="6"/>
      <c r="GIW46" s="6"/>
      <c r="GIY46" s="6"/>
      <c r="GJA46" s="6"/>
      <c r="GJC46" s="6"/>
      <c r="GJE46" s="6"/>
      <c r="GJG46" s="6"/>
      <c r="GJI46" s="6"/>
      <c r="GJK46" s="6"/>
      <c r="GJM46" s="6"/>
      <c r="GJO46" s="6"/>
      <c r="GJQ46" s="6"/>
      <c r="GJS46" s="6"/>
      <c r="GJU46" s="6"/>
      <c r="GJW46" s="6"/>
      <c r="GJY46" s="6"/>
      <c r="GKA46" s="6"/>
      <c r="GKC46" s="6"/>
      <c r="GKE46" s="6"/>
      <c r="GKG46" s="6"/>
      <c r="GKI46" s="6"/>
      <c r="GKK46" s="6"/>
      <c r="GKM46" s="6"/>
      <c r="GKO46" s="6"/>
      <c r="GKQ46" s="6"/>
      <c r="GKS46" s="6"/>
      <c r="GKU46" s="6"/>
      <c r="GKW46" s="6"/>
      <c r="GKY46" s="6"/>
      <c r="GLA46" s="6"/>
      <c r="GLC46" s="6"/>
      <c r="GLE46" s="6"/>
      <c r="GLG46" s="6"/>
      <c r="GLI46" s="6"/>
      <c r="GLK46" s="6"/>
      <c r="GLM46" s="6"/>
      <c r="GLO46" s="6"/>
      <c r="GLQ46" s="6"/>
      <c r="GLS46" s="6"/>
      <c r="GLU46" s="6"/>
      <c r="GLW46" s="6"/>
      <c r="GLY46" s="6"/>
      <c r="GMA46" s="6"/>
      <c r="GMC46" s="6"/>
      <c r="GME46" s="6"/>
      <c r="GMG46" s="6"/>
      <c r="GMI46" s="6"/>
      <c r="GMK46" s="6"/>
      <c r="GMM46" s="6"/>
      <c r="GMO46" s="6"/>
      <c r="GMQ46" s="6"/>
      <c r="GMS46" s="6"/>
      <c r="GMU46" s="6"/>
      <c r="GMW46" s="6"/>
      <c r="GMY46" s="6"/>
      <c r="GNA46" s="6"/>
      <c r="GNC46" s="6"/>
      <c r="GNE46" s="6"/>
      <c r="GNG46" s="6"/>
      <c r="GNI46" s="6"/>
      <c r="GNK46" s="6"/>
      <c r="GNM46" s="6"/>
      <c r="GNO46" s="6"/>
      <c r="GNQ46" s="6"/>
      <c r="GNS46" s="6"/>
      <c r="GNU46" s="6"/>
      <c r="GNW46" s="6"/>
      <c r="GNY46" s="6"/>
      <c r="GOA46" s="6"/>
      <c r="GOC46" s="6"/>
      <c r="GOE46" s="6"/>
      <c r="GOG46" s="6"/>
      <c r="GOI46" s="6"/>
      <c r="GOK46" s="6"/>
      <c r="GOM46" s="6"/>
      <c r="GOO46" s="6"/>
      <c r="GOQ46" s="6"/>
      <c r="GOS46" s="6"/>
      <c r="GOU46" s="6"/>
      <c r="GOW46" s="6"/>
      <c r="GOY46" s="6"/>
      <c r="GPA46" s="6"/>
      <c r="GPC46" s="6"/>
      <c r="GPE46" s="6"/>
      <c r="GPG46" s="6"/>
      <c r="GPI46" s="6"/>
      <c r="GPK46" s="6"/>
      <c r="GPM46" s="6"/>
      <c r="GPO46" s="6"/>
      <c r="GPQ46" s="6"/>
      <c r="GPS46" s="6"/>
      <c r="GPU46" s="6"/>
      <c r="GPW46" s="6"/>
      <c r="GPY46" s="6"/>
      <c r="GQA46" s="6"/>
      <c r="GQC46" s="6"/>
      <c r="GQE46" s="6"/>
      <c r="GQG46" s="6"/>
      <c r="GQI46" s="6"/>
      <c r="GQK46" s="6"/>
      <c r="GQM46" s="6"/>
      <c r="GQO46" s="6"/>
      <c r="GQQ46" s="6"/>
      <c r="GQS46" s="6"/>
      <c r="GQU46" s="6"/>
      <c r="GQW46" s="6"/>
      <c r="GQY46" s="6"/>
      <c r="GRA46" s="6"/>
      <c r="GRC46" s="6"/>
      <c r="GRE46" s="6"/>
      <c r="GRG46" s="6"/>
      <c r="GRI46" s="6"/>
      <c r="GRK46" s="6"/>
      <c r="GRM46" s="6"/>
      <c r="GRO46" s="6"/>
      <c r="GRQ46" s="6"/>
      <c r="GRS46" s="6"/>
      <c r="GRU46" s="6"/>
      <c r="GRW46" s="6"/>
      <c r="GRY46" s="6"/>
      <c r="GSA46" s="6"/>
      <c r="GSC46" s="6"/>
      <c r="GSE46" s="6"/>
      <c r="GSG46" s="6"/>
      <c r="GSI46" s="6"/>
      <c r="GSK46" s="6"/>
      <c r="GSM46" s="6"/>
      <c r="GSO46" s="6"/>
      <c r="GSQ46" s="6"/>
      <c r="GSS46" s="6"/>
      <c r="GSU46" s="6"/>
      <c r="GSW46" s="6"/>
      <c r="GSY46" s="6"/>
      <c r="GTA46" s="6"/>
      <c r="GTC46" s="6"/>
      <c r="GTE46" s="6"/>
      <c r="GTG46" s="6"/>
      <c r="GTI46" s="6"/>
      <c r="GTK46" s="6"/>
      <c r="GTM46" s="6"/>
      <c r="GTO46" s="6"/>
      <c r="GTQ46" s="6"/>
      <c r="GTS46" s="6"/>
      <c r="GTU46" s="6"/>
      <c r="GTW46" s="6"/>
      <c r="GTY46" s="6"/>
      <c r="GUA46" s="6"/>
      <c r="GUC46" s="6"/>
      <c r="GUE46" s="6"/>
      <c r="GUG46" s="6"/>
      <c r="GUI46" s="6"/>
      <c r="GUK46" s="6"/>
      <c r="GUM46" s="6"/>
      <c r="GUO46" s="6"/>
      <c r="GUQ46" s="6"/>
      <c r="GUS46" s="6"/>
      <c r="GUU46" s="6"/>
      <c r="GUW46" s="6"/>
      <c r="GUY46" s="6"/>
      <c r="GVA46" s="6"/>
      <c r="GVC46" s="6"/>
      <c r="GVE46" s="6"/>
      <c r="GVG46" s="6"/>
      <c r="GVI46" s="6"/>
      <c r="GVK46" s="6"/>
      <c r="GVM46" s="6"/>
      <c r="GVO46" s="6"/>
      <c r="GVQ46" s="6"/>
      <c r="GVS46" s="6"/>
      <c r="GVU46" s="6"/>
      <c r="GVW46" s="6"/>
      <c r="GVY46" s="6"/>
      <c r="GWA46" s="6"/>
      <c r="GWC46" s="6"/>
      <c r="GWE46" s="6"/>
      <c r="GWG46" s="6"/>
      <c r="GWI46" s="6"/>
      <c r="GWK46" s="6"/>
      <c r="GWM46" s="6"/>
      <c r="GWO46" s="6"/>
      <c r="GWQ46" s="6"/>
      <c r="GWS46" s="6"/>
      <c r="GWU46" s="6"/>
      <c r="GWW46" s="6"/>
      <c r="GWY46" s="6"/>
      <c r="GXA46" s="6"/>
      <c r="GXC46" s="6"/>
      <c r="GXE46" s="6"/>
      <c r="GXG46" s="6"/>
      <c r="GXI46" s="6"/>
      <c r="GXK46" s="6"/>
      <c r="GXM46" s="6"/>
      <c r="GXO46" s="6"/>
      <c r="GXQ46" s="6"/>
      <c r="GXS46" s="6"/>
      <c r="GXU46" s="6"/>
      <c r="GXW46" s="6"/>
      <c r="GXY46" s="6"/>
      <c r="GYA46" s="6"/>
      <c r="GYC46" s="6"/>
      <c r="GYE46" s="6"/>
      <c r="GYG46" s="6"/>
      <c r="GYI46" s="6"/>
      <c r="GYK46" s="6"/>
      <c r="GYM46" s="6"/>
      <c r="GYO46" s="6"/>
      <c r="GYQ46" s="6"/>
      <c r="GYS46" s="6"/>
      <c r="GYU46" s="6"/>
      <c r="GYW46" s="6"/>
      <c r="GYY46" s="6"/>
      <c r="GZA46" s="6"/>
      <c r="GZC46" s="6"/>
      <c r="GZE46" s="6"/>
      <c r="GZG46" s="6"/>
      <c r="GZI46" s="6"/>
      <c r="GZK46" s="6"/>
      <c r="GZM46" s="6"/>
      <c r="GZO46" s="6"/>
      <c r="GZQ46" s="6"/>
      <c r="GZS46" s="6"/>
      <c r="GZU46" s="6"/>
      <c r="GZW46" s="6"/>
      <c r="GZY46" s="6"/>
      <c r="HAA46" s="6"/>
      <c r="HAC46" s="6"/>
      <c r="HAE46" s="6"/>
      <c r="HAG46" s="6"/>
      <c r="HAI46" s="6"/>
      <c r="HAK46" s="6"/>
      <c r="HAM46" s="6"/>
      <c r="HAO46" s="6"/>
      <c r="HAQ46" s="6"/>
      <c r="HAS46" s="6"/>
      <c r="HAU46" s="6"/>
      <c r="HAW46" s="6"/>
      <c r="HAY46" s="6"/>
      <c r="HBA46" s="6"/>
      <c r="HBC46" s="6"/>
      <c r="HBE46" s="6"/>
      <c r="HBG46" s="6"/>
      <c r="HBI46" s="6"/>
      <c r="HBK46" s="6"/>
      <c r="HBM46" s="6"/>
      <c r="HBO46" s="6"/>
      <c r="HBQ46" s="6"/>
      <c r="HBS46" s="6"/>
      <c r="HBU46" s="6"/>
      <c r="HBW46" s="6"/>
      <c r="HBY46" s="6"/>
      <c r="HCA46" s="6"/>
      <c r="HCC46" s="6"/>
      <c r="HCE46" s="6"/>
      <c r="HCG46" s="6"/>
      <c r="HCI46" s="6"/>
      <c r="HCK46" s="6"/>
      <c r="HCM46" s="6"/>
      <c r="HCO46" s="6"/>
      <c r="HCQ46" s="6"/>
      <c r="HCS46" s="6"/>
      <c r="HCU46" s="6"/>
      <c r="HCW46" s="6"/>
      <c r="HCY46" s="6"/>
      <c r="HDA46" s="6"/>
      <c r="HDC46" s="6"/>
      <c r="HDE46" s="6"/>
      <c r="HDG46" s="6"/>
      <c r="HDI46" s="6"/>
      <c r="HDK46" s="6"/>
      <c r="HDM46" s="6"/>
      <c r="HDO46" s="6"/>
      <c r="HDQ46" s="6"/>
      <c r="HDS46" s="6"/>
      <c r="HDU46" s="6"/>
      <c r="HDW46" s="6"/>
      <c r="HDY46" s="6"/>
      <c r="HEA46" s="6"/>
      <c r="HEC46" s="6"/>
      <c r="HEE46" s="6"/>
      <c r="HEG46" s="6"/>
      <c r="HEI46" s="6"/>
      <c r="HEK46" s="6"/>
      <c r="HEM46" s="6"/>
      <c r="HEO46" s="6"/>
      <c r="HEQ46" s="6"/>
      <c r="HES46" s="6"/>
      <c r="HEU46" s="6"/>
      <c r="HEW46" s="6"/>
      <c r="HEY46" s="6"/>
      <c r="HFA46" s="6"/>
      <c r="HFC46" s="6"/>
      <c r="HFE46" s="6"/>
      <c r="HFG46" s="6"/>
      <c r="HFI46" s="6"/>
      <c r="HFK46" s="6"/>
      <c r="HFM46" s="6"/>
      <c r="HFO46" s="6"/>
      <c r="HFQ46" s="6"/>
      <c r="HFS46" s="6"/>
      <c r="HFU46" s="6"/>
      <c r="HFW46" s="6"/>
      <c r="HFY46" s="6"/>
      <c r="HGA46" s="6"/>
      <c r="HGC46" s="6"/>
      <c r="HGE46" s="6"/>
      <c r="HGG46" s="6"/>
      <c r="HGI46" s="6"/>
      <c r="HGK46" s="6"/>
      <c r="HGM46" s="6"/>
      <c r="HGO46" s="6"/>
      <c r="HGQ46" s="6"/>
      <c r="HGS46" s="6"/>
      <c r="HGU46" s="6"/>
      <c r="HGW46" s="6"/>
      <c r="HGY46" s="6"/>
      <c r="HHA46" s="6"/>
      <c r="HHC46" s="6"/>
      <c r="HHE46" s="6"/>
      <c r="HHG46" s="6"/>
      <c r="HHI46" s="6"/>
      <c r="HHK46" s="6"/>
      <c r="HHM46" s="6"/>
      <c r="HHO46" s="6"/>
      <c r="HHQ46" s="6"/>
      <c r="HHS46" s="6"/>
      <c r="HHU46" s="6"/>
      <c r="HHW46" s="6"/>
      <c r="HHY46" s="6"/>
      <c r="HIA46" s="6"/>
      <c r="HIC46" s="6"/>
      <c r="HIE46" s="6"/>
      <c r="HIG46" s="6"/>
      <c r="HII46" s="6"/>
      <c r="HIK46" s="6"/>
      <c r="HIM46" s="6"/>
      <c r="HIO46" s="6"/>
      <c r="HIQ46" s="6"/>
      <c r="HIS46" s="6"/>
      <c r="HIU46" s="6"/>
      <c r="HIW46" s="6"/>
      <c r="HIY46" s="6"/>
      <c r="HJA46" s="6"/>
      <c r="HJC46" s="6"/>
      <c r="HJE46" s="6"/>
      <c r="HJG46" s="6"/>
      <c r="HJI46" s="6"/>
      <c r="HJK46" s="6"/>
      <c r="HJM46" s="6"/>
      <c r="HJO46" s="6"/>
      <c r="HJQ46" s="6"/>
      <c r="HJS46" s="6"/>
      <c r="HJU46" s="6"/>
      <c r="HJW46" s="6"/>
      <c r="HJY46" s="6"/>
      <c r="HKA46" s="6"/>
      <c r="HKC46" s="6"/>
      <c r="HKE46" s="6"/>
      <c r="HKG46" s="6"/>
      <c r="HKI46" s="6"/>
      <c r="HKK46" s="6"/>
      <c r="HKM46" s="6"/>
      <c r="HKO46" s="6"/>
      <c r="HKQ46" s="6"/>
      <c r="HKS46" s="6"/>
      <c r="HKU46" s="6"/>
      <c r="HKW46" s="6"/>
      <c r="HKY46" s="6"/>
      <c r="HLA46" s="6"/>
      <c r="HLC46" s="6"/>
      <c r="HLE46" s="6"/>
      <c r="HLG46" s="6"/>
      <c r="HLI46" s="6"/>
      <c r="HLK46" s="6"/>
      <c r="HLM46" s="6"/>
      <c r="HLO46" s="6"/>
      <c r="HLQ46" s="6"/>
      <c r="HLS46" s="6"/>
      <c r="HLU46" s="6"/>
      <c r="HLW46" s="6"/>
      <c r="HLY46" s="6"/>
      <c r="HMA46" s="6"/>
      <c r="HMC46" s="6"/>
      <c r="HME46" s="6"/>
      <c r="HMG46" s="6"/>
      <c r="HMI46" s="6"/>
      <c r="HMK46" s="6"/>
      <c r="HMM46" s="6"/>
      <c r="HMO46" s="6"/>
      <c r="HMQ46" s="6"/>
      <c r="HMS46" s="6"/>
      <c r="HMU46" s="6"/>
      <c r="HMW46" s="6"/>
      <c r="HMY46" s="6"/>
      <c r="HNA46" s="6"/>
      <c r="HNC46" s="6"/>
      <c r="HNE46" s="6"/>
      <c r="HNG46" s="6"/>
      <c r="HNI46" s="6"/>
      <c r="HNK46" s="6"/>
      <c r="HNM46" s="6"/>
      <c r="HNO46" s="6"/>
      <c r="HNQ46" s="6"/>
      <c r="HNS46" s="6"/>
      <c r="HNU46" s="6"/>
      <c r="HNW46" s="6"/>
      <c r="HNY46" s="6"/>
      <c r="HOA46" s="6"/>
      <c r="HOC46" s="6"/>
      <c r="HOE46" s="6"/>
      <c r="HOG46" s="6"/>
      <c r="HOI46" s="6"/>
      <c r="HOK46" s="6"/>
      <c r="HOM46" s="6"/>
      <c r="HOO46" s="6"/>
      <c r="HOQ46" s="6"/>
      <c r="HOS46" s="6"/>
      <c r="HOU46" s="6"/>
      <c r="HOW46" s="6"/>
      <c r="HOY46" s="6"/>
      <c r="HPA46" s="6"/>
      <c r="HPC46" s="6"/>
      <c r="HPE46" s="6"/>
      <c r="HPG46" s="6"/>
      <c r="HPI46" s="6"/>
      <c r="HPK46" s="6"/>
      <c r="HPM46" s="6"/>
      <c r="HPO46" s="6"/>
      <c r="HPQ46" s="6"/>
      <c r="HPS46" s="6"/>
      <c r="HPU46" s="6"/>
      <c r="HPW46" s="6"/>
      <c r="HPY46" s="6"/>
      <c r="HQA46" s="6"/>
      <c r="HQC46" s="6"/>
      <c r="HQE46" s="6"/>
      <c r="HQG46" s="6"/>
      <c r="HQI46" s="6"/>
      <c r="HQK46" s="6"/>
      <c r="HQM46" s="6"/>
      <c r="HQO46" s="6"/>
      <c r="HQQ46" s="6"/>
      <c r="HQS46" s="6"/>
      <c r="HQU46" s="6"/>
      <c r="HQW46" s="6"/>
      <c r="HQY46" s="6"/>
      <c r="HRA46" s="6"/>
      <c r="HRC46" s="6"/>
      <c r="HRE46" s="6"/>
      <c r="HRG46" s="6"/>
      <c r="HRI46" s="6"/>
      <c r="HRK46" s="6"/>
      <c r="HRM46" s="6"/>
      <c r="HRO46" s="6"/>
      <c r="HRQ46" s="6"/>
      <c r="HRS46" s="6"/>
      <c r="HRU46" s="6"/>
      <c r="HRW46" s="6"/>
      <c r="HRY46" s="6"/>
      <c r="HSA46" s="6"/>
      <c r="HSC46" s="6"/>
      <c r="HSE46" s="6"/>
      <c r="HSG46" s="6"/>
      <c r="HSI46" s="6"/>
      <c r="HSK46" s="6"/>
      <c r="HSM46" s="6"/>
      <c r="HSO46" s="6"/>
      <c r="HSQ46" s="6"/>
      <c r="HSS46" s="6"/>
      <c r="HSU46" s="6"/>
      <c r="HSW46" s="6"/>
      <c r="HSY46" s="6"/>
      <c r="HTA46" s="6"/>
      <c r="HTC46" s="6"/>
      <c r="HTE46" s="6"/>
      <c r="HTG46" s="6"/>
      <c r="HTI46" s="6"/>
      <c r="HTK46" s="6"/>
      <c r="HTM46" s="6"/>
      <c r="HTO46" s="6"/>
      <c r="HTQ46" s="6"/>
      <c r="HTS46" s="6"/>
      <c r="HTU46" s="6"/>
      <c r="HTW46" s="6"/>
      <c r="HTY46" s="6"/>
      <c r="HUA46" s="6"/>
      <c r="HUC46" s="6"/>
      <c r="HUE46" s="6"/>
      <c r="HUG46" s="6"/>
      <c r="HUI46" s="6"/>
      <c r="HUK46" s="6"/>
      <c r="HUM46" s="6"/>
      <c r="HUO46" s="6"/>
      <c r="HUQ46" s="6"/>
      <c r="HUS46" s="6"/>
      <c r="HUU46" s="6"/>
      <c r="HUW46" s="6"/>
      <c r="HUY46" s="6"/>
      <c r="HVA46" s="6"/>
      <c r="HVC46" s="6"/>
      <c r="HVE46" s="6"/>
      <c r="HVG46" s="6"/>
      <c r="HVI46" s="6"/>
      <c r="HVK46" s="6"/>
      <c r="HVM46" s="6"/>
      <c r="HVO46" s="6"/>
      <c r="HVQ46" s="6"/>
    </row>
    <row r="48" spans="1:1023 1025:2047 2049:3071 3073:4095 4097:5119 5121:5997" s="8" customFormat="1" x14ac:dyDescent="0.25">
      <c r="A48" s="6"/>
      <c r="D48" s="16"/>
      <c r="E48" s="16"/>
      <c r="G48" s="16"/>
      <c r="I48" s="16"/>
      <c r="K48" s="16"/>
      <c r="M48" s="16"/>
      <c r="O48" s="16"/>
      <c r="Q48" s="16"/>
      <c r="S48" s="16"/>
      <c r="U48" s="16"/>
      <c r="W48" s="16"/>
      <c r="Y48" s="16"/>
      <c r="AA48" s="16"/>
      <c r="AC48" s="16"/>
      <c r="AE48" s="16"/>
      <c r="AG48" s="16"/>
      <c r="AI48" s="16"/>
      <c r="AK48" s="16"/>
      <c r="AM48" s="16"/>
      <c r="AO48" s="16"/>
      <c r="AQ48" s="16"/>
      <c r="AS48" s="16"/>
      <c r="AU48" s="16"/>
      <c r="AW48" s="16"/>
      <c r="AY48" s="16"/>
      <c r="BA48" s="16"/>
      <c r="BC48" s="16"/>
      <c r="BE48" s="16"/>
      <c r="BG48" s="16"/>
      <c r="BI48" s="16"/>
      <c r="BK48" s="16"/>
      <c r="BM48" s="16"/>
      <c r="BO48" s="16"/>
      <c r="BQ48" s="16"/>
      <c r="BS48" s="16"/>
      <c r="BU48" s="16"/>
      <c r="BW48" s="16"/>
      <c r="BY48" s="16"/>
      <c r="CA48" s="16"/>
      <c r="CC48" s="16"/>
      <c r="CE48" s="16"/>
      <c r="CG48" s="16"/>
      <c r="CI48" s="16"/>
      <c r="CK48" s="16"/>
      <c r="CM48" s="16"/>
      <c r="CO48" s="16"/>
      <c r="CQ48" s="16"/>
      <c r="CS48" s="16"/>
      <c r="CU48" s="16"/>
      <c r="CW48" s="16"/>
      <c r="CY48" s="16"/>
      <c r="DA48" s="16"/>
      <c r="DC48" s="16"/>
      <c r="DE48" s="16"/>
      <c r="DG48" s="16"/>
      <c r="DI48" s="16"/>
      <c r="DK48" s="16"/>
      <c r="DM48" s="16"/>
      <c r="DO48" s="16"/>
      <c r="DQ48" s="16"/>
      <c r="DS48" s="16"/>
      <c r="DU48" s="16"/>
      <c r="DW48" s="16"/>
      <c r="DY48" s="16"/>
      <c r="EA48" s="16"/>
      <c r="EC48" s="16"/>
      <c r="EE48" s="16"/>
      <c r="EG48" s="16"/>
      <c r="EI48" s="16"/>
      <c r="EK48" s="16"/>
      <c r="EM48" s="16"/>
      <c r="EO48" s="16"/>
      <c r="EQ48" s="16"/>
      <c r="ES48" s="16"/>
      <c r="EU48" s="16"/>
      <c r="EW48" s="16"/>
      <c r="EY48" s="16"/>
      <c r="FA48" s="16"/>
      <c r="FC48" s="16"/>
      <c r="FE48" s="16"/>
      <c r="FG48" s="16"/>
      <c r="FI48" s="16"/>
      <c r="FK48" s="16"/>
      <c r="FM48" s="16"/>
      <c r="FO48" s="16"/>
      <c r="FQ48" s="16"/>
      <c r="FS48" s="16"/>
      <c r="FU48" s="16"/>
      <c r="FW48" s="16"/>
      <c r="FY48" s="16"/>
      <c r="GA48" s="16"/>
      <c r="GC48" s="16"/>
      <c r="GE48" s="16"/>
      <c r="GG48" s="16"/>
      <c r="GI48" s="16"/>
      <c r="GK48" s="16"/>
      <c r="GM48" s="16"/>
      <c r="GO48" s="16"/>
      <c r="GQ48" s="16"/>
      <c r="GS48" s="16"/>
      <c r="GU48" s="16"/>
      <c r="GW48" s="16"/>
      <c r="GY48" s="16"/>
      <c r="HA48" s="16"/>
      <c r="HC48" s="16"/>
      <c r="HE48" s="16"/>
      <c r="HG48" s="16"/>
      <c r="HI48" s="16"/>
      <c r="HK48" s="16"/>
      <c r="HM48" s="16"/>
      <c r="HO48" s="16"/>
      <c r="HQ48" s="16"/>
      <c r="HS48" s="16"/>
      <c r="HU48" s="16"/>
      <c r="HW48" s="16"/>
      <c r="HY48" s="16"/>
      <c r="IA48" s="16"/>
      <c r="IC48" s="16"/>
      <c r="IE48" s="16"/>
      <c r="IG48" s="16"/>
      <c r="II48" s="16"/>
      <c r="IK48" s="16"/>
      <c r="IM48" s="16"/>
      <c r="IO48" s="16"/>
      <c r="IQ48" s="16"/>
      <c r="IS48" s="16"/>
      <c r="IU48" s="16"/>
      <c r="IW48" s="16"/>
      <c r="IY48" s="16"/>
      <c r="JA48" s="16"/>
      <c r="JC48" s="16"/>
      <c r="JE48" s="16"/>
      <c r="JG48" s="16"/>
      <c r="JI48" s="16"/>
      <c r="JK48" s="16"/>
      <c r="JM48" s="16"/>
      <c r="JO48" s="16"/>
      <c r="JQ48" s="16"/>
      <c r="JS48" s="16"/>
      <c r="JU48" s="16"/>
      <c r="JW48" s="16"/>
      <c r="JY48" s="16"/>
      <c r="KA48" s="16"/>
      <c r="KC48" s="16"/>
      <c r="KE48" s="16"/>
      <c r="KG48" s="16"/>
      <c r="KI48" s="16"/>
      <c r="KK48" s="16"/>
      <c r="KM48" s="16"/>
      <c r="KO48" s="16"/>
      <c r="KQ48" s="16"/>
      <c r="KS48" s="16"/>
      <c r="KU48" s="16"/>
      <c r="KW48" s="16"/>
      <c r="KY48" s="16"/>
      <c r="LA48" s="16"/>
      <c r="LC48" s="16"/>
      <c r="LE48" s="16"/>
      <c r="LG48" s="16"/>
      <c r="LI48" s="16"/>
      <c r="LK48" s="16"/>
      <c r="LM48" s="16"/>
      <c r="LO48" s="16"/>
      <c r="LQ48" s="16"/>
      <c r="LS48" s="16"/>
      <c r="LU48" s="16"/>
      <c r="LW48" s="16"/>
      <c r="LY48" s="16"/>
      <c r="MA48" s="16"/>
      <c r="MC48" s="16"/>
      <c r="ME48" s="16"/>
      <c r="MG48" s="16"/>
      <c r="MI48" s="16"/>
      <c r="MK48" s="16"/>
      <c r="MM48" s="16"/>
      <c r="MO48" s="16"/>
      <c r="MQ48" s="16"/>
      <c r="MS48" s="16"/>
      <c r="MU48" s="16"/>
      <c r="MW48" s="16"/>
      <c r="MY48" s="16"/>
      <c r="NA48" s="16"/>
      <c r="NC48" s="16"/>
      <c r="NE48" s="16"/>
      <c r="NG48" s="16"/>
      <c r="NI48" s="16"/>
      <c r="NK48" s="16"/>
      <c r="NM48" s="16"/>
      <c r="NO48" s="16"/>
      <c r="NQ48" s="16"/>
      <c r="NS48" s="16"/>
      <c r="NU48" s="16"/>
      <c r="NW48" s="16"/>
      <c r="NY48" s="16"/>
      <c r="OA48" s="16"/>
      <c r="OC48" s="16"/>
      <c r="OE48" s="16"/>
      <c r="OG48" s="16"/>
      <c r="OI48" s="16"/>
      <c r="OK48" s="16"/>
      <c r="OM48" s="16"/>
      <c r="OO48" s="16"/>
      <c r="OQ48" s="16"/>
      <c r="OS48" s="16"/>
      <c r="OU48" s="16"/>
      <c r="OW48" s="16"/>
      <c r="OY48" s="16"/>
      <c r="PA48" s="16"/>
      <c r="PC48" s="16"/>
      <c r="PE48" s="16"/>
      <c r="PG48" s="16"/>
      <c r="PI48" s="16"/>
      <c r="PK48" s="16"/>
      <c r="PM48" s="16"/>
      <c r="PO48" s="16"/>
      <c r="PQ48" s="16"/>
      <c r="PS48" s="16"/>
      <c r="PU48" s="16"/>
      <c r="PW48" s="16"/>
      <c r="PY48" s="16"/>
      <c r="QA48" s="16"/>
      <c r="QC48" s="16"/>
      <c r="QE48" s="16"/>
      <c r="QG48" s="16"/>
      <c r="QI48" s="16"/>
      <c r="QK48" s="16"/>
      <c r="QM48" s="16"/>
      <c r="QO48" s="16"/>
      <c r="QQ48" s="16"/>
      <c r="QS48" s="16"/>
      <c r="QU48" s="16"/>
      <c r="QW48" s="16"/>
      <c r="QY48" s="16"/>
      <c r="RA48" s="16"/>
      <c r="RC48" s="16"/>
      <c r="RE48" s="16"/>
      <c r="RG48" s="16"/>
      <c r="RI48" s="16"/>
      <c r="RK48" s="16"/>
      <c r="RM48" s="16"/>
      <c r="RO48" s="16"/>
      <c r="RQ48" s="16"/>
      <c r="RS48" s="16"/>
      <c r="RU48" s="16"/>
      <c r="RW48" s="16"/>
      <c r="RY48" s="16"/>
      <c r="SA48" s="16"/>
      <c r="SC48" s="16"/>
      <c r="SE48" s="16"/>
      <c r="SG48" s="16"/>
      <c r="SI48" s="16"/>
      <c r="SK48" s="16"/>
      <c r="SM48" s="16"/>
      <c r="SO48" s="16"/>
      <c r="SQ48" s="16"/>
      <c r="SS48" s="16"/>
      <c r="SU48" s="16"/>
      <c r="SW48" s="16"/>
      <c r="SY48" s="16"/>
      <c r="TA48" s="16"/>
      <c r="TC48" s="16"/>
      <c r="TE48" s="16"/>
      <c r="TG48" s="16"/>
      <c r="TI48" s="16"/>
      <c r="TK48" s="16"/>
      <c r="TM48" s="16"/>
      <c r="TO48" s="16"/>
      <c r="TQ48" s="16"/>
      <c r="TS48" s="16"/>
      <c r="TU48" s="16"/>
      <c r="TW48" s="16"/>
      <c r="TY48" s="16"/>
      <c r="UA48" s="16"/>
      <c r="UC48" s="16"/>
      <c r="UE48" s="16"/>
      <c r="UG48" s="16"/>
      <c r="UI48" s="16"/>
      <c r="UK48" s="16"/>
      <c r="UM48" s="16"/>
      <c r="UO48" s="16"/>
      <c r="UQ48" s="16"/>
      <c r="US48" s="16"/>
      <c r="UU48" s="16"/>
      <c r="UW48" s="16"/>
      <c r="UY48" s="16"/>
      <c r="VA48" s="16"/>
      <c r="VC48" s="16"/>
      <c r="VE48" s="16"/>
      <c r="VG48" s="16"/>
      <c r="VI48" s="16"/>
      <c r="VK48" s="16"/>
      <c r="VM48" s="16"/>
      <c r="VO48" s="16"/>
      <c r="VQ48" s="16"/>
      <c r="VS48" s="16"/>
      <c r="VU48" s="16"/>
      <c r="VW48" s="16"/>
      <c r="VY48" s="16"/>
      <c r="WA48" s="16"/>
      <c r="WC48" s="16"/>
      <c r="WE48" s="16"/>
      <c r="WG48" s="16"/>
      <c r="WI48" s="16"/>
      <c r="WK48" s="16"/>
      <c r="WM48" s="16"/>
      <c r="WO48" s="16"/>
      <c r="WQ48" s="16"/>
      <c r="WS48" s="16"/>
      <c r="WU48" s="16"/>
      <c r="WW48" s="16"/>
      <c r="WY48" s="16"/>
      <c r="XA48" s="16"/>
      <c r="XC48" s="16"/>
      <c r="XE48" s="16"/>
      <c r="XG48" s="16"/>
      <c r="XI48" s="16"/>
      <c r="XK48" s="16"/>
      <c r="XM48" s="16"/>
      <c r="XO48" s="16"/>
      <c r="XQ48" s="16"/>
      <c r="XS48" s="16"/>
      <c r="XU48" s="16"/>
      <c r="XW48" s="16"/>
      <c r="XY48" s="16"/>
      <c r="YA48" s="16"/>
      <c r="YC48" s="16"/>
      <c r="YE48" s="16"/>
      <c r="YG48" s="16"/>
      <c r="YI48" s="16"/>
      <c r="YK48" s="16"/>
      <c r="YM48" s="16"/>
      <c r="YO48" s="16"/>
      <c r="YQ48" s="16"/>
      <c r="YS48" s="16"/>
      <c r="YU48" s="16"/>
      <c r="YW48" s="16"/>
      <c r="YY48" s="16"/>
      <c r="ZA48" s="16"/>
      <c r="ZC48" s="16"/>
      <c r="ZE48" s="16"/>
      <c r="ZG48" s="16"/>
      <c r="ZI48" s="16"/>
      <c r="ZK48" s="16"/>
      <c r="ZM48" s="16"/>
      <c r="ZO48" s="16"/>
      <c r="ZQ48" s="16"/>
      <c r="ZS48" s="16"/>
      <c r="ZU48" s="16"/>
      <c r="ZW48" s="16"/>
      <c r="ZY48" s="16"/>
      <c r="AAA48" s="16"/>
      <c r="AAC48" s="16"/>
      <c r="AAE48" s="16"/>
      <c r="AAG48" s="16"/>
      <c r="AAI48" s="16"/>
      <c r="AAK48" s="16"/>
      <c r="AAM48" s="16"/>
      <c r="AAO48" s="16"/>
      <c r="AAQ48" s="16"/>
      <c r="AAS48" s="16"/>
      <c r="AAU48" s="16"/>
      <c r="AAW48" s="16"/>
      <c r="AAY48" s="16"/>
      <c r="ABA48" s="16"/>
      <c r="ABC48" s="16"/>
      <c r="ABE48" s="16"/>
      <c r="ABG48" s="16"/>
      <c r="ABI48" s="16"/>
      <c r="ABK48" s="16"/>
      <c r="ABM48" s="16"/>
      <c r="ABO48" s="16"/>
      <c r="ABQ48" s="16"/>
      <c r="ABS48" s="16"/>
      <c r="ABU48" s="16"/>
      <c r="ABW48" s="16"/>
      <c r="ABY48" s="16"/>
      <c r="ACA48" s="16"/>
      <c r="ACC48" s="16"/>
      <c r="ACE48" s="16"/>
      <c r="ACG48" s="16"/>
      <c r="ACI48" s="16"/>
      <c r="ACK48" s="16"/>
      <c r="ACM48" s="16"/>
      <c r="ACO48" s="16"/>
      <c r="ACQ48" s="16"/>
      <c r="ACS48" s="16"/>
      <c r="ACU48" s="16"/>
      <c r="ACW48" s="16"/>
      <c r="ACY48" s="16"/>
      <c r="ADA48" s="16"/>
      <c r="ADC48" s="16"/>
      <c r="ADE48" s="16"/>
      <c r="ADG48" s="16"/>
      <c r="ADI48" s="16"/>
      <c r="ADK48" s="16"/>
      <c r="ADM48" s="16"/>
      <c r="ADO48" s="16"/>
      <c r="ADQ48" s="16"/>
      <c r="ADS48" s="16"/>
      <c r="ADU48" s="16"/>
      <c r="ADW48" s="16"/>
      <c r="ADY48" s="16"/>
      <c r="AEA48" s="16"/>
      <c r="AEC48" s="16"/>
      <c r="AEE48" s="16"/>
      <c r="AEG48" s="16"/>
      <c r="AEI48" s="16"/>
      <c r="AEK48" s="16"/>
      <c r="AEM48" s="16"/>
      <c r="AEO48" s="16"/>
      <c r="AEQ48" s="16"/>
      <c r="AES48" s="16"/>
      <c r="AEU48" s="16"/>
      <c r="AEW48" s="16"/>
      <c r="AEY48" s="16"/>
      <c r="AFA48" s="16"/>
      <c r="AFC48" s="16"/>
      <c r="AFE48" s="16"/>
      <c r="AFG48" s="16"/>
      <c r="AFI48" s="16"/>
      <c r="AFK48" s="16"/>
      <c r="AFM48" s="16"/>
      <c r="AFO48" s="16"/>
      <c r="AFQ48" s="16"/>
      <c r="AFS48" s="16"/>
      <c r="AFU48" s="16"/>
      <c r="AFW48" s="16"/>
      <c r="AFY48" s="16"/>
      <c r="AGA48" s="16"/>
      <c r="AGC48" s="16"/>
      <c r="AGE48" s="16"/>
      <c r="AGG48" s="16"/>
      <c r="AGI48" s="16"/>
      <c r="AGK48" s="16"/>
      <c r="AGM48" s="16"/>
      <c r="AGO48" s="16"/>
      <c r="AGQ48" s="16"/>
      <c r="AGS48" s="16"/>
      <c r="AGU48" s="16"/>
      <c r="AGW48" s="16"/>
      <c r="AGY48" s="16"/>
      <c r="AHA48" s="16"/>
      <c r="AHC48" s="16"/>
      <c r="AHE48" s="16"/>
      <c r="AHG48" s="16"/>
      <c r="AHI48" s="16"/>
      <c r="AHK48" s="16"/>
      <c r="AHM48" s="16"/>
      <c r="AHO48" s="16"/>
      <c r="AHQ48" s="16"/>
      <c r="AHS48" s="16"/>
      <c r="AHU48" s="16"/>
      <c r="AHW48" s="16"/>
      <c r="AHY48" s="16"/>
      <c r="AIA48" s="16"/>
      <c r="AIC48" s="16"/>
      <c r="AIE48" s="16"/>
      <c r="AIG48" s="16"/>
      <c r="AII48" s="16"/>
      <c r="AIK48" s="16"/>
      <c r="AIM48" s="16"/>
      <c r="AIO48" s="16"/>
      <c r="AIQ48" s="16"/>
      <c r="AIS48" s="16"/>
      <c r="AIU48" s="16"/>
      <c r="AIW48" s="16"/>
      <c r="AIY48" s="16"/>
      <c r="AJA48" s="16"/>
      <c r="AJC48" s="16"/>
      <c r="AJE48" s="16"/>
      <c r="AJG48" s="16"/>
      <c r="AJI48" s="16"/>
      <c r="AJK48" s="16"/>
      <c r="AJM48" s="16"/>
      <c r="AJO48" s="16"/>
      <c r="AJQ48" s="16"/>
      <c r="AJS48" s="16"/>
      <c r="AJU48" s="16"/>
      <c r="AJW48" s="16"/>
      <c r="AJY48" s="16"/>
      <c r="AKA48" s="16"/>
      <c r="AKC48" s="16"/>
      <c r="AKE48" s="16"/>
      <c r="AKG48" s="16"/>
      <c r="AKI48" s="16"/>
      <c r="AKK48" s="16"/>
      <c r="AKM48" s="16"/>
      <c r="AKO48" s="16"/>
      <c r="AKQ48" s="16"/>
      <c r="AKS48" s="16"/>
      <c r="AKU48" s="16"/>
      <c r="AKW48" s="16"/>
      <c r="AKY48" s="16"/>
      <c r="ALA48" s="16"/>
      <c r="ALC48" s="16"/>
      <c r="ALE48" s="16"/>
      <c r="ALG48" s="16"/>
      <c r="ALI48" s="16"/>
      <c r="ALK48" s="16"/>
      <c r="ALM48" s="16"/>
      <c r="ALO48" s="16"/>
      <c r="ALQ48" s="16"/>
      <c r="ALS48" s="16"/>
      <c r="ALU48" s="16"/>
      <c r="ALW48" s="16"/>
      <c r="ALY48" s="16"/>
      <c r="AMA48" s="16"/>
      <c r="AMC48" s="16"/>
      <c r="AME48" s="16"/>
      <c r="AMG48" s="16"/>
      <c r="AMI48" s="16"/>
      <c r="AMK48" s="16"/>
      <c r="AMM48" s="16"/>
      <c r="AMO48" s="16"/>
      <c r="AMQ48" s="16"/>
      <c r="AMS48" s="16"/>
      <c r="AMU48" s="16"/>
      <c r="AMW48" s="16"/>
      <c r="AMY48" s="16"/>
      <c r="ANA48" s="16"/>
      <c r="ANC48" s="16"/>
      <c r="ANE48" s="16"/>
      <c r="ANG48" s="16"/>
      <c r="ANI48" s="16"/>
      <c r="ANK48" s="16"/>
      <c r="ANM48" s="16"/>
      <c r="ANO48" s="16"/>
      <c r="ANQ48" s="16"/>
      <c r="ANS48" s="16"/>
      <c r="ANU48" s="16"/>
      <c r="ANW48" s="16"/>
      <c r="ANY48" s="16"/>
      <c r="AOA48" s="16"/>
      <c r="AOC48" s="16"/>
      <c r="AOE48" s="16"/>
      <c r="AOG48" s="16"/>
      <c r="AOI48" s="16"/>
      <c r="AOK48" s="16"/>
      <c r="AOM48" s="16"/>
      <c r="AOO48" s="16"/>
      <c r="AOQ48" s="16"/>
      <c r="AOS48" s="16"/>
      <c r="AOU48" s="16"/>
      <c r="AOW48" s="16"/>
      <c r="AOY48" s="16"/>
      <c r="APA48" s="16"/>
      <c r="APC48" s="16"/>
      <c r="APE48" s="16"/>
      <c r="APG48" s="16"/>
      <c r="API48" s="16"/>
      <c r="APK48" s="16"/>
      <c r="APM48" s="16"/>
      <c r="APO48" s="16"/>
      <c r="APQ48" s="16"/>
      <c r="APS48" s="16"/>
      <c r="APU48" s="16"/>
      <c r="APW48" s="16"/>
      <c r="APY48" s="16"/>
      <c r="AQA48" s="16"/>
      <c r="AQC48" s="16"/>
      <c r="AQE48" s="16"/>
      <c r="AQG48" s="16"/>
      <c r="AQI48" s="16"/>
      <c r="AQK48" s="16"/>
      <c r="AQM48" s="16"/>
      <c r="AQO48" s="16"/>
      <c r="AQQ48" s="16"/>
      <c r="AQS48" s="16"/>
      <c r="AQU48" s="16"/>
      <c r="AQW48" s="16"/>
      <c r="AQY48" s="16"/>
      <c r="ARA48" s="16"/>
      <c r="ARC48" s="16"/>
      <c r="ARE48" s="16"/>
      <c r="ARG48" s="16"/>
      <c r="ARI48" s="16"/>
      <c r="ARK48" s="16"/>
      <c r="ARM48" s="16"/>
      <c r="ARO48" s="16"/>
      <c r="ARQ48" s="16"/>
      <c r="ARS48" s="16"/>
      <c r="ARU48" s="16"/>
      <c r="ARW48" s="16"/>
      <c r="ARY48" s="16"/>
      <c r="ASA48" s="16"/>
      <c r="ASC48" s="16"/>
      <c r="ASE48" s="16"/>
      <c r="ASG48" s="16"/>
      <c r="ASI48" s="16"/>
      <c r="ASK48" s="16"/>
      <c r="ASM48" s="16"/>
      <c r="ASO48" s="16"/>
      <c r="ASQ48" s="16"/>
      <c r="ASS48" s="16"/>
      <c r="ASU48" s="16"/>
      <c r="ASW48" s="16"/>
      <c r="ASY48" s="16"/>
      <c r="ATA48" s="16"/>
      <c r="ATC48" s="16"/>
      <c r="ATE48" s="16"/>
      <c r="ATG48" s="16"/>
      <c r="ATI48" s="16"/>
      <c r="ATK48" s="16"/>
      <c r="ATM48" s="16"/>
      <c r="ATO48" s="16"/>
      <c r="ATQ48" s="16"/>
      <c r="ATS48" s="16"/>
      <c r="ATU48" s="16"/>
      <c r="ATW48" s="16"/>
      <c r="ATY48" s="16"/>
      <c r="AUA48" s="16"/>
      <c r="AUC48" s="16"/>
      <c r="AUE48" s="16"/>
      <c r="AUG48" s="16"/>
      <c r="AUI48" s="16"/>
      <c r="AUK48" s="16"/>
      <c r="AUM48" s="16"/>
      <c r="AUO48" s="16"/>
      <c r="AUQ48" s="16"/>
      <c r="AUS48" s="16"/>
      <c r="AUU48" s="16"/>
      <c r="AUW48" s="16"/>
      <c r="AUY48" s="16"/>
      <c r="AVA48" s="16"/>
      <c r="AVC48" s="16"/>
      <c r="AVE48" s="16"/>
      <c r="AVG48" s="16"/>
      <c r="AVI48" s="16"/>
      <c r="AVK48" s="16"/>
      <c r="AVM48" s="16"/>
      <c r="AVO48" s="16"/>
      <c r="AVQ48" s="16"/>
      <c r="AVS48" s="16"/>
      <c r="AVU48" s="16"/>
      <c r="AVW48" s="16"/>
      <c r="AVY48" s="16"/>
      <c r="AWA48" s="16"/>
      <c r="AWC48" s="16"/>
      <c r="AWE48" s="16"/>
      <c r="AWG48" s="16"/>
      <c r="AWI48" s="16"/>
      <c r="AWK48" s="16"/>
      <c r="AWM48" s="16"/>
      <c r="AWO48" s="16"/>
      <c r="AWQ48" s="16"/>
      <c r="AWS48" s="16"/>
      <c r="AWU48" s="16"/>
      <c r="AWW48" s="16"/>
      <c r="AWY48" s="16"/>
      <c r="AXA48" s="16"/>
      <c r="AXC48" s="16"/>
      <c r="AXE48" s="16"/>
      <c r="AXG48" s="16"/>
      <c r="AXI48" s="16"/>
      <c r="AXK48" s="16"/>
      <c r="AXM48" s="16"/>
      <c r="AXO48" s="16"/>
      <c r="AXQ48" s="16"/>
      <c r="AXS48" s="16"/>
      <c r="AXU48" s="16"/>
      <c r="AXW48" s="16"/>
      <c r="AXY48" s="16"/>
      <c r="AYA48" s="16"/>
      <c r="AYC48" s="16"/>
      <c r="AYE48" s="16"/>
      <c r="AYG48" s="16"/>
      <c r="AYI48" s="16"/>
      <c r="AYK48" s="16"/>
      <c r="AYM48" s="16"/>
      <c r="AYO48" s="16"/>
      <c r="AYQ48" s="16"/>
      <c r="AYS48" s="16"/>
      <c r="AYU48" s="16"/>
      <c r="AYW48" s="16"/>
      <c r="AYY48" s="16"/>
      <c r="AZA48" s="16"/>
      <c r="AZC48" s="16"/>
      <c r="AZE48" s="16"/>
      <c r="AZG48" s="16"/>
      <c r="AZI48" s="16"/>
      <c r="AZK48" s="16"/>
      <c r="AZM48" s="16"/>
      <c r="AZO48" s="16"/>
      <c r="AZQ48" s="16"/>
      <c r="AZS48" s="16"/>
      <c r="AZU48" s="16"/>
      <c r="AZW48" s="16"/>
      <c r="AZY48" s="16"/>
      <c r="BAA48" s="16"/>
      <c r="BAC48" s="16"/>
      <c r="BAE48" s="16"/>
      <c r="BAG48" s="16"/>
      <c r="BAI48" s="16"/>
      <c r="BAK48" s="16"/>
      <c r="BAM48" s="16"/>
      <c r="BAO48" s="16"/>
      <c r="BAQ48" s="16"/>
      <c r="BAS48" s="16"/>
      <c r="BAU48" s="16"/>
      <c r="BAW48" s="16"/>
      <c r="BAY48" s="16"/>
      <c r="BBA48" s="16"/>
      <c r="BBC48" s="16"/>
      <c r="BBE48" s="16"/>
      <c r="BBG48" s="16"/>
      <c r="BBI48" s="16"/>
      <c r="BBK48" s="16"/>
      <c r="BBM48" s="16"/>
      <c r="BBO48" s="16"/>
      <c r="BBQ48" s="16"/>
      <c r="BBS48" s="16"/>
      <c r="BBU48" s="16"/>
      <c r="BBW48" s="16"/>
      <c r="BBY48" s="16"/>
      <c r="BCA48" s="16"/>
      <c r="BCC48" s="16"/>
      <c r="BCE48" s="16"/>
      <c r="BCG48" s="16"/>
      <c r="BCI48" s="16"/>
      <c r="BCK48" s="16"/>
      <c r="BCM48" s="16"/>
      <c r="BCO48" s="16"/>
      <c r="BCQ48" s="16"/>
      <c r="BCS48" s="16"/>
      <c r="BCU48" s="16"/>
      <c r="BCW48" s="16"/>
      <c r="BCY48" s="16"/>
      <c r="BDA48" s="16"/>
      <c r="BDC48" s="16"/>
      <c r="BDE48" s="16"/>
      <c r="BDG48" s="16"/>
      <c r="BDI48" s="16"/>
      <c r="BDK48" s="16"/>
      <c r="BDM48" s="16"/>
      <c r="BDO48" s="16"/>
      <c r="BDQ48" s="16"/>
      <c r="BDS48" s="16"/>
      <c r="BDU48" s="16"/>
      <c r="BDW48" s="16"/>
      <c r="BDY48" s="16"/>
      <c r="BEA48" s="16"/>
      <c r="BEC48" s="16"/>
      <c r="BEE48" s="16"/>
      <c r="BEG48" s="16"/>
      <c r="BEI48" s="16"/>
      <c r="BEK48" s="16"/>
      <c r="BEM48" s="16"/>
      <c r="BEO48" s="16"/>
      <c r="BEQ48" s="16"/>
      <c r="BES48" s="16"/>
      <c r="BEU48" s="16"/>
      <c r="BEW48" s="16"/>
      <c r="BEY48" s="16"/>
      <c r="BFA48" s="16"/>
      <c r="BFC48" s="16"/>
      <c r="BFE48" s="16"/>
      <c r="BFG48" s="16"/>
      <c r="BFI48" s="16"/>
      <c r="BFK48" s="16"/>
      <c r="BFM48" s="16"/>
      <c r="BFO48" s="16"/>
      <c r="BFQ48" s="16"/>
      <c r="BFS48" s="16"/>
      <c r="BFU48" s="16"/>
      <c r="BFW48" s="16"/>
      <c r="BFY48" s="16"/>
      <c r="BGA48" s="16"/>
      <c r="BGC48" s="16"/>
      <c r="BGE48" s="16"/>
      <c r="BGG48" s="16"/>
      <c r="BGI48" s="16"/>
      <c r="BGK48" s="16"/>
      <c r="BGM48" s="16"/>
      <c r="BGO48" s="16"/>
      <c r="BGQ48" s="16"/>
      <c r="BGS48" s="16"/>
      <c r="BGU48" s="16"/>
      <c r="BGW48" s="16"/>
      <c r="BGY48" s="16"/>
      <c r="BHA48" s="16"/>
      <c r="BHC48" s="16"/>
      <c r="BHE48" s="16"/>
      <c r="BHG48" s="16"/>
      <c r="BHI48" s="16"/>
      <c r="BHK48" s="16"/>
      <c r="BHM48" s="16"/>
      <c r="BHO48" s="16"/>
      <c r="BHQ48" s="16"/>
      <c r="BHS48" s="16"/>
      <c r="BHU48" s="16"/>
      <c r="BHW48" s="16"/>
      <c r="BHY48" s="16"/>
      <c r="BIA48" s="16"/>
      <c r="BIC48" s="16"/>
      <c r="BIE48" s="16"/>
      <c r="BIG48" s="16"/>
      <c r="BII48" s="16"/>
      <c r="BIK48" s="16"/>
      <c r="BIM48" s="16"/>
      <c r="BIO48" s="16"/>
      <c r="BIQ48" s="16"/>
      <c r="BIS48" s="16"/>
      <c r="BIU48" s="16"/>
      <c r="BIW48" s="16"/>
      <c r="BIY48" s="16"/>
      <c r="BJA48" s="16"/>
      <c r="BJC48" s="16"/>
      <c r="BJE48" s="16"/>
      <c r="BJG48" s="16"/>
      <c r="BJI48" s="16"/>
      <c r="BJK48" s="16"/>
      <c r="BJM48" s="16"/>
      <c r="BJO48" s="16"/>
      <c r="BJQ48" s="16"/>
      <c r="BJS48" s="16"/>
      <c r="BJU48" s="16"/>
      <c r="BJW48" s="16"/>
      <c r="BJY48" s="16"/>
      <c r="BKA48" s="16"/>
      <c r="BKC48" s="16"/>
      <c r="BKE48" s="16"/>
      <c r="BKG48" s="16"/>
      <c r="BKI48" s="16"/>
      <c r="BKK48" s="16"/>
      <c r="BKM48" s="16"/>
      <c r="BKO48" s="16"/>
      <c r="BKQ48" s="16"/>
      <c r="BKS48" s="16"/>
      <c r="BKU48" s="16"/>
      <c r="BKW48" s="16"/>
      <c r="BKY48" s="16"/>
      <c r="BLA48" s="16"/>
      <c r="BLC48" s="16"/>
      <c r="BLE48" s="16"/>
      <c r="BLG48" s="16"/>
      <c r="BLI48" s="16"/>
      <c r="BLK48" s="16"/>
      <c r="BLM48" s="16"/>
      <c r="BLO48" s="16"/>
      <c r="BLQ48" s="16"/>
      <c r="BLS48" s="16"/>
      <c r="BLU48" s="16"/>
      <c r="BLW48" s="16"/>
      <c r="BLY48" s="16"/>
      <c r="BMA48" s="16"/>
      <c r="BMC48" s="16"/>
      <c r="BME48" s="16"/>
      <c r="BMG48" s="16"/>
      <c r="BMI48" s="16"/>
      <c r="BMK48" s="16"/>
      <c r="BMM48" s="16"/>
      <c r="BMO48" s="16"/>
      <c r="BMQ48" s="16"/>
      <c r="BMS48" s="16"/>
      <c r="BMU48" s="16"/>
      <c r="BMW48" s="16"/>
      <c r="BMY48" s="16"/>
      <c r="BNA48" s="16"/>
      <c r="BNC48" s="16"/>
      <c r="BNE48" s="16"/>
      <c r="BNG48" s="16"/>
      <c r="BNI48" s="16"/>
      <c r="BNK48" s="16"/>
      <c r="BNM48" s="16"/>
      <c r="BNO48" s="16"/>
      <c r="BNQ48" s="16"/>
      <c r="BNS48" s="16"/>
      <c r="BNU48" s="16"/>
      <c r="BNW48" s="16"/>
      <c r="BNY48" s="16"/>
      <c r="BOA48" s="16"/>
      <c r="BOC48" s="16"/>
      <c r="BOE48" s="16"/>
      <c r="BOG48" s="16"/>
      <c r="BOI48" s="16"/>
      <c r="BOK48" s="16"/>
      <c r="BOM48" s="16"/>
      <c r="BOO48" s="16"/>
      <c r="BOQ48" s="16"/>
      <c r="BOS48" s="16"/>
      <c r="BOU48" s="16"/>
      <c r="BOW48" s="16"/>
      <c r="BOY48" s="16"/>
      <c r="BPA48" s="16"/>
      <c r="BPC48" s="16"/>
      <c r="BPE48" s="16"/>
      <c r="BPG48" s="16"/>
      <c r="BPI48" s="16"/>
      <c r="BPK48" s="16"/>
      <c r="BPM48" s="16"/>
      <c r="BPO48" s="16"/>
      <c r="BPQ48" s="16"/>
      <c r="BPS48" s="16"/>
      <c r="BPU48" s="16"/>
      <c r="BPW48" s="16"/>
      <c r="BPY48" s="16"/>
      <c r="BQA48" s="16"/>
      <c r="BQC48" s="16"/>
      <c r="BQE48" s="16"/>
      <c r="BQG48" s="16"/>
      <c r="BQI48" s="16"/>
      <c r="BQK48" s="16"/>
      <c r="BQM48" s="16"/>
      <c r="BQO48" s="16"/>
      <c r="BQQ48" s="16"/>
      <c r="BQS48" s="16"/>
      <c r="BQU48" s="16"/>
      <c r="BQW48" s="16"/>
      <c r="BQY48" s="16"/>
      <c r="BRA48" s="16"/>
      <c r="BRC48" s="16"/>
      <c r="BRE48" s="16"/>
      <c r="BRG48" s="16"/>
      <c r="BRI48" s="16"/>
      <c r="BRK48" s="16"/>
      <c r="BRM48" s="16"/>
      <c r="BRO48" s="16"/>
      <c r="BRQ48" s="16"/>
      <c r="BRS48" s="16"/>
      <c r="BRU48" s="16"/>
      <c r="BRW48" s="16"/>
      <c r="BRY48" s="16"/>
      <c r="BSA48" s="16"/>
      <c r="BSC48" s="16"/>
      <c r="BSE48" s="16"/>
      <c r="BSG48" s="16"/>
      <c r="BSI48" s="16"/>
      <c r="BSK48" s="16"/>
      <c r="BSM48" s="16"/>
      <c r="BSO48" s="16"/>
      <c r="BSQ48" s="16"/>
      <c r="BSS48" s="16"/>
      <c r="BSU48" s="16"/>
      <c r="BSW48" s="16"/>
      <c r="BSY48" s="16"/>
      <c r="BTA48" s="16"/>
      <c r="BTC48" s="16"/>
      <c r="BTE48" s="16"/>
      <c r="BTG48" s="16"/>
      <c r="BTI48" s="16"/>
      <c r="BTK48" s="16"/>
      <c r="BTM48" s="16"/>
      <c r="BTO48" s="16"/>
      <c r="BTQ48" s="16"/>
      <c r="BTS48" s="16"/>
      <c r="BTU48" s="16"/>
      <c r="BTW48" s="16"/>
      <c r="BTY48" s="16"/>
      <c r="BUA48" s="16"/>
      <c r="BUC48" s="16"/>
      <c r="BUE48" s="16"/>
      <c r="BUG48" s="16"/>
      <c r="BUI48" s="16"/>
      <c r="BUK48" s="16"/>
      <c r="BUM48" s="16"/>
      <c r="BUO48" s="16"/>
      <c r="BUQ48" s="16"/>
      <c r="BUS48" s="16"/>
      <c r="BUU48" s="16"/>
      <c r="BUW48" s="16"/>
      <c r="BUY48" s="16"/>
      <c r="BVA48" s="16"/>
      <c r="BVC48" s="16"/>
      <c r="BVE48" s="16"/>
      <c r="BVG48" s="16"/>
      <c r="BVI48" s="16"/>
      <c r="BVK48" s="16"/>
      <c r="BVM48" s="16"/>
      <c r="BVO48" s="16"/>
      <c r="BVQ48" s="16"/>
      <c r="BVS48" s="16"/>
      <c r="BVU48" s="16"/>
      <c r="BVW48" s="16"/>
      <c r="BVY48" s="16"/>
      <c r="BWA48" s="16"/>
      <c r="BWC48" s="16"/>
      <c r="BWE48" s="16"/>
      <c r="BWG48" s="16"/>
      <c r="BWI48" s="16"/>
      <c r="BWK48" s="16"/>
      <c r="BWM48" s="16"/>
      <c r="BWO48" s="16"/>
      <c r="BWQ48" s="16"/>
      <c r="BWS48" s="16"/>
      <c r="BWU48" s="16"/>
      <c r="BWW48" s="16"/>
      <c r="BWY48" s="16"/>
      <c r="BXA48" s="16"/>
      <c r="BXC48" s="16"/>
      <c r="BXE48" s="16"/>
      <c r="BXG48" s="16"/>
      <c r="BXI48" s="16"/>
      <c r="BXK48" s="16"/>
      <c r="BXM48" s="16"/>
      <c r="BXO48" s="16"/>
      <c r="BXQ48" s="16"/>
      <c r="BXS48" s="16"/>
      <c r="BXU48" s="16"/>
      <c r="BXW48" s="16"/>
      <c r="BXY48" s="16"/>
      <c r="BYA48" s="16"/>
      <c r="BYC48" s="16"/>
      <c r="BYE48" s="16"/>
      <c r="BYG48" s="16"/>
      <c r="BYI48" s="16"/>
      <c r="BYK48" s="16"/>
      <c r="BYM48" s="16"/>
      <c r="BYO48" s="16"/>
      <c r="BYQ48" s="16"/>
      <c r="BYS48" s="16"/>
      <c r="BYU48" s="16"/>
      <c r="BYW48" s="16"/>
      <c r="BYY48" s="16"/>
      <c r="BZA48" s="16"/>
      <c r="BZC48" s="16"/>
      <c r="BZE48" s="16"/>
      <c r="BZG48" s="16"/>
      <c r="BZI48" s="16"/>
      <c r="BZK48" s="16"/>
      <c r="BZM48" s="16"/>
      <c r="BZO48" s="16"/>
      <c r="BZQ48" s="16"/>
      <c r="BZS48" s="16"/>
      <c r="BZU48" s="16"/>
      <c r="BZW48" s="16"/>
      <c r="BZY48" s="16"/>
      <c r="CAA48" s="16"/>
      <c r="CAC48" s="16"/>
      <c r="CAE48" s="16"/>
      <c r="CAG48" s="16"/>
      <c r="CAI48" s="16"/>
      <c r="CAK48" s="16"/>
      <c r="CAM48" s="16"/>
      <c r="CAO48" s="16"/>
      <c r="CAQ48" s="16"/>
      <c r="CAS48" s="16"/>
      <c r="CAU48" s="16"/>
      <c r="CAW48" s="16"/>
      <c r="CAY48" s="16"/>
      <c r="CBA48" s="16"/>
      <c r="CBC48" s="16"/>
      <c r="CBE48" s="16"/>
      <c r="CBG48" s="16"/>
      <c r="CBI48" s="16"/>
      <c r="CBK48" s="16"/>
      <c r="CBM48" s="16"/>
      <c r="CBO48" s="16"/>
      <c r="CBQ48" s="16"/>
      <c r="CBS48" s="16"/>
      <c r="CBU48" s="16"/>
      <c r="CBW48" s="16"/>
      <c r="CBY48" s="16"/>
      <c r="CCA48" s="16"/>
      <c r="CCC48" s="16"/>
      <c r="CCE48" s="16"/>
      <c r="CCG48" s="16"/>
      <c r="CCI48" s="16"/>
      <c r="CCK48" s="16"/>
      <c r="CCM48" s="16"/>
      <c r="CCO48" s="16"/>
      <c r="CCQ48" s="16"/>
      <c r="CCS48" s="16"/>
      <c r="CCU48" s="16"/>
      <c r="CCW48" s="16"/>
      <c r="CCY48" s="16"/>
      <c r="CDA48" s="16"/>
      <c r="CDC48" s="16"/>
      <c r="CDE48" s="16"/>
      <c r="CDG48" s="16"/>
      <c r="CDI48" s="16"/>
      <c r="CDK48" s="16"/>
      <c r="CDM48" s="16"/>
      <c r="CDO48" s="16"/>
      <c r="CDQ48" s="16"/>
      <c r="CDS48" s="16"/>
      <c r="CDU48" s="16"/>
      <c r="CDW48" s="16"/>
      <c r="CDY48" s="16"/>
      <c r="CEA48" s="16"/>
      <c r="CEC48" s="16"/>
      <c r="CEE48" s="16"/>
      <c r="CEG48" s="16"/>
      <c r="CEI48" s="16"/>
      <c r="CEK48" s="16"/>
      <c r="CEM48" s="16"/>
      <c r="CEO48" s="16"/>
      <c r="CEQ48" s="16"/>
      <c r="CES48" s="16"/>
      <c r="CEU48" s="16"/>
      <c r="CEW48" s="16"/>
      <c r="CEY48" s="16"/>
      <c r="CFA48" s="16"/>
      <c r="CFC48" s="16"/>
      <c r="CFE48" s="16"/>
      <c r="CFG48" s="16"/>
      <c r="CFI48" s="16"/>
      <c r="CFK48" s="16"/>
      <c r="CFM48" s="16"/>
      <c r="CFO48" s="16"/>
      <c r="CFQ48" s="16"/>
      <c r="CFS48" s="16"/>
      <c r="CFU48" s="16"/>
      <c r="CFW48" s="16"/>
      <c r="CFY48" s="16"/>
      <c r="CGA48" s="16"/>
      <c r="CGC48" s="16"/>
      <c r="CGE48" s="16"/>
      <c r="CGG48" s="16"/>
      <c r="CGI48" s="16"/>
      <c r="CGK48" s="16"/>
      <c r="CGM48" s="16"/>
      <c r="CGO48" s="16"/>
      <c r="CGQ48" s="16"/>
      <c r="CGS48" s="16"/>
      <c r="CGU48" s="16"/>
      <c r="CGW48" s="16"/>
      <c r="CGY48" s="16"/>
      <c r="CHA48" s="16"/>
      <c r="CHC48" s="16"/>
      <c r="CHE48" s="16"/>
      <c r="CHG48" s="16"/>
      <c r="CHI48" s="16"/>
      <c r="CHK48" s="16"/>
      <c r="CHM48" s="16"/>
      <c r="CHO48" s="16"/>
      <c r="CHQ48" s="16"/>
      <c r="CHS48" s="16"/>
      <c r="CHU48" s="16"/>
      <c r="CHW48" s="16"/>
      <c r="CHY48" s="16"/>
      <c r="CIA48" s="16"/>
      <c r="CIC48" s="16"/>
      <c r="CIE48" s="16"/>
      <c r="CIG48" s="16"/>
      <c r="CII48" s="16"/>
      <c r="CIK48" s="16"/>
      <c r="CIM48" s="16"/>
      <c r="CIO48" s="16"/>
      <c r="CIQ48" s="16"/>
      <c r="CIS48" s="16"/>
      <c r="CIU48" s="16"/>
      <c r="CIW48" s="16"/>
      <c r="CIY48" s="16"/>
      <c r="CJA48" s="16"/>
      <c r="CJC48" s="16"/>
      <c r="CJE48" s="16"/>
      <c r="CJG48" s="16"/>
      <c r="CJI48" s="16"/>
      <c r="CJK48" s="16"/>
      <c r="CJM48" s="16"/>
      <c r="CJO48" s="16"/>
      <c r="CJQ48" s="16"/>
      <c r="CJS48" s="16"/>
      <c r="CJU48" s="16"/>
      <c r="CJW48" s="16"/>
      <c r="CJY48" s="16"/>
      <c r="CKA48" s="16"/>
      <c r="CKC48" s="16"/>
      <c r="CKE48" s="16"/>
      <c r="CKG48" s="16"/>
      <c r="CKI48" s="16"/>
      <c r="CKK48" s="16"/>
      <c r="CKM48" s="16"/>
      <c r="CKO48" s="16"/>
      <c r="CKQ48" s="16"/>
      <c r="CKS48" s="16"/>
      <c r="CKU48" s="16"/>
      <c r="CKW48" s="16"/>
      <c r="CKY48" s="16"/>
      <c r="CLA48" s="16"/>
      <c r="CLC48" s="16"/>
      <c r="CLE48" s="16"/>
      <c r="CLG48" s="16"/>
      <c r="CLI48" s="16"/>
      <c r="CLK48" s="16"/>
      <c r="CLM48" s="16"/>
      <c r="CLO48" s="16"/>
      <c r="CLQ48" s="16"/>
      <c r="CLS48" s="16"/>
      <c r="CLU48" s="16"/>
      <c r="CLW48" s="16"/>
      <c r="CLY48" s="16"/>
      <c r="CMA48" s="16"/>
      <c r="CMC48" s="16"/>
      <c r="CME48" s="16"/>
      <c r="CMG48" s="16"/>
      <c r="CMI48" s="16"/>
      <c r="CMK48" s="16"/>
      <c r="CMM48" s="16"/>
      <c r="CMO48" s="16"/>
      <c r="CMQ48" s="16"/>
      <c r="CMS48" s="16"/>
      <c r="CMU48" s="16"/>
      <c r="CMW48" s="16"/>
      <c r="CMY48" s="16"/>
      <c r="CNA48" s="16"/>
      <c r="CNC48" s="16"/>
      <c r="CNE48" s="16"/>
      <c r="CNG48" s="16"/>
      <c r="CNI48" s="16"/>
      <c r="CNK48" s="16"/>
      <c r="CNM48" s="16"/>
      <c r="CNO48" s="16"/>
      <c r="CNQ48" s="16"/>
      <c r="CNS48" s="16"/>
      <c r="CNU48" s="16"/>
      <c r="CNW48" s="16"/>
      <c r="CNY48" s="16"/>
      <c r="COA48" s="16"/>
      <c r="COC48" s="16"/>
      <c r="COE48" s="16"/>
      <c r="COG48" s="16"/>
      <c r="COI48" s="16"/>
      <c r="COK48" s="16"/>
      <c r="COM48" s="16"/>
      <c r="COO48" s="16"/>
      <c r="COQ48" s="16"/>
      <c r="COS48" s="16"/>
      <c r="COU48" s="16"/>
      <c r="COW48" s="16"/>
      <c r="COY48" s="16"/>
      <c r="CPA48" s="16"/>
      <c r="CPC48" s="16"/>
      <c r="CPE48" s="16"/>
      <c r="CPG48" s="16"/>
      <c r="CPI48" s="16"/>
      <c r="CPK48" s="16"/>
      <c r="CPM48" s="16"/>
      <c r="CPO48" s="16"/>
      <c r="CPQ48" s="16"/>
      <c r="CPS48" s="16"/>
      <c r="CPU48" s="16"/>
      <c r="CPW48" s="16"/>
      <c r="CPY48" s="16"/>
      <c r="CQA48" s="16"/>
      <c r="CQC48" s="16"/>
      <c r="CQE48" s="16"/>
      <c r="CQG48" s="16"/>
      <c r="CQI48" s="16"/>
      <c r="CQK48" s="16"/>
      <c r="CQM48" s="16"/>
      <c r="CQO48" s="16"/>
      <c r="CQQ48" s="16"/>
      <c r="CQS48" s="16"/>
      <c r="CQU48" s="16"/>
      <c r="CQW48" s="16"/>
      <c r="CQY48" s="16"/>
      <c r="CRA48" s="16"/>
      <c r="CRC48" s="16"/>
      <c r="CRE48" s="16"/>
      <c r="CRG48" s="16"/>
      <c r="CRI48" s="16"/>
      <c r="CRK48" s="16"/>
      <c r="CRM48" s="16"/>
      <c r="CRO48" s="16"/>
      <c r="CRQ48" s="16"/>
      <c r="CRS48" s="16"/>
      <c r="CRU48" s="16"/>
      <c r="CRW48" s="16"/>
      <c r="CRY48" s="16"/>
      <c r="CSA48" s="16"/>
      <c r="CSC48" s="16"/>
      <c r="CSE48" s="16"/>
      <c r="CSG48" s="16"/>
      <c r="CSI48" s="16"/>
      <c r="CSK48" s="16"/>
      <c r="CSM48" s="16"/>
      <c r="CSO48" s="16"/>
      <c r="CSQ48" s="16"/>
      <c r="CSS48" s="16"/>
      <c r="CSU48" s="16"/>
      <c r="CSW48" s="16"/>
      <c r="CSY48" s="16"/>
      <c r="CTA48" s="16"/>
      <c r="CTC48" s="16"/>
      <c r="CTE48" s="16"/>
      <c r="CTG48" s="16"/>
      <c r="CTI48" s="16"/>
      <c r="CTK48" s="16"/>
      <c r="CTM48" s="16"/>
      <c r="CTO48" s="16"/>
      <c r="CTQ48" s="16"/>
      <c r="CTS48" s="16"/>
      <c r="CTU48" s="16"/>
      <c r="CTW48" s="16"/>
      <c r="CTY48" s="16"/>
      <c r="CUA48" s="16"/>
      <c r="CUC48" s="16"/>
      <c r="CUE48" s="16"/>
      <c r="CUG48" s="16"/>
      <c r="CUI48" s="16"/>
      <c r="CUK48" s="16"/>
      <c r="CUM48" s="16"/>
      <c r="CUO48" s="16"/>
      <c r="CUQ48" s="16"/>
      <c r="CUS48" s="16"/>
      <c r="CUU48" s="16"/>
      <c r="CUW48" s="16"/>
      <c r="CUY48" s="16"/>
      <c r="CVA48" s="16"/>
      <c r="CVC48" s="16"/>
      <c r="CVE48" s="16"/>
      <c r="CVG48" s="16"/>
      <c r="CVI48" s="16"/>
      <c r="CVK48" s="16"/>
      <c r="CVM48" s="16"/>
      <c r="CVO48" s="16"/>
      <c r="CVQ48" s="16"/>
      <c r="CVS48" s="16"/>
      <c r="CVU48" s="16"/>
      <c r="CVW48" s="16"/>
      <c r="CVY48" s="16"/>
      <c r="CWA48" s="16"/>
      <c r="CWC48" s="16"/>
      <c r="CWE48" s="16"/>
      <c r="CWG48" s="16"/>
      <c r="CWI48" s="16"/>
      <c r="CWK48" s="16"/>
      <c r="CWM48" s="16"/>
      <c r="CWO48" s="16"/>
      <c r="CWQ48" s="16"/>
      <c r="CWS48" s="16"/>
      <c r="CWU48" s="16"/>
      <c r="CWW48" s="16"/>
      <c r="CWY48" s="16"/>
      <c r="CXA48" s="16"/>
      <c r="CXC48" s="16"/>
      <c r="CXE48" s="16"/>
      <c r="CXG48" s="16"/>
      <c r="CXI48" s="16"/>
      <c r="CXK48" s="16"/>
      <c r="CXM48" s="16"/>
      <c r="CXO48" s="16"/>
      <c r="CXQ48" s="16"/>
      <c r="CXS48" s="16"/>
      <c r="CXU48" s="16"/>
      <c r="CXW48" s="16"/>
      <c r="CXY48" s="16"/>
      <c r="CYA48" s="16"/>
      <c r="CYC48" s="16"/>
      <c r="CYE48" s="16"/>
      <c r="CYG48" s="16"/>
      <c r="CYI48" s="16"/>
      <c r="CYK48" s="16"/>
      <c r="CYM48" s="16"/>
      <c r="CYO48" s="16"/>
      <c r="CYQ48" s="16"/>
      <c r="CYS48" s="16"/>
      <c r="CYU48" s="16"/>
      <c r="CYW48" s="16"/>
      <c r="CYY48" s="16"/>
      <c r="CZA48" s="16"/>
      <c r="CZC48" s="16"/>
      <c r="CZE48" s="16"/>
      <c r="CZG48" s="16"/>
      <c r="CZI48" s="16"/>
      <c r="CZK48" s="16"/>
      <c r="CZM48" s="16"/>
      <c r="CZO48" s="16"/>
      <c r="CZQ48" s="16"/>
      <c r="CZS48" s="16"/>
      <c r="CZU48" s="16"/>
      <c r="CZW48" s="16"/>
      <c r="CZY48" s="16"/>
      <c r="DAA48" s="16"/>
      <c r="DAC48" s="16"/>
      <c r="DAE48" s="16"/>
      <c r="DAG48" s="16"/>
      <c r="DAI48" s="16"/>
      <c r="DAK48" s="16"/>
      <c r="DAM48" s="16"/>
      <c r="DAO48" s="16"/>
      <c r="DAQ48" s="16"/>
      <c r="DAS48" s="16"/>
      <c r="DAU48" s="16"/>
      <c r="DAW48" s="16"/>
      <c r="DAY48" s="16"/>
      <c r="DBA48" s="16"/>
      <c r="DBC48" s="16"/>
      <c r="DBE48" s="16"/>
      <c r="DBG48" s="16"/>
      <c r="DBI48" s="16"/>
      <c r="DBK48" s="16"/>
      <c r="DBM48" s="16"/>
      <c r="DBO48" s="16"/>
      <c r="DBQ48" s="16"/>
      <c r="DBS48" s="16"/>
      <c r="DBU48" s="16"/>
      <c r="DBW48" s="16"/>
      <c r="DBY48" s="16"/>
      <c r="DCA48" s="16"/>
      <c r="DCC48" s="16"/>
      <c r="DCE48" s="16"/>
      <c r="DCG48" s="16"/>
      <c r="DCI48" s="16"/>
      <c r="DCK48" s="16"/>
      <c r="DCM48" s="16"/>
      <c r="DCO48" s="16"/>
      <c r="DCQ48" s="16"/>
      <c r="DCS48" s="16"/>
      <c r="DCU48" s="16"/>
      <c r="DCW48" s="16"/>
      <c r="DCY48" s="16"/>
      <c r="DDA48" s="16"/>
      <c r="DDC48" s="16"/>
      <c r="DDE48" s="16"/>
      <c r="DDG48" s="16"/>
      <c r="DDI48" s="16"/>
      <c r="DDK48" s="16"/>
      <c r="DDM48" s="16"/>
      <c r="DDO48" s="16"/>
      <c r="DDQ48" s="16"/>
      <c r="DDS48" s="16"/>
      <c r="DDU48" s="16"/>
      <c r="DDW48" s="16"/>
      <c r="DDY48" s="16"/>
      <c r="DEA48" s="16"/>
      <c r="DEC48" s="16"/>
      <c r="DEE48" s="16"/>
      <c r="DEG48" s="16"/>
      <c r="DEI48" s="16"/>
      <c r="DEK48" s="16"/>
      <c r="DEM48" s="16"/>
      <c r="DEO48" s="16"/>
      <c r="DEQ48" s="16"/>
      <c r="DES48" s="16"/>
      <c r="DEU48" s="16"/>
      <c r="DEW48" s="16"/>
      <c r="DEY48" s="16"/>
      <c r="DFA48" s="16"/>
      <c r="DFC48" s="16"/>
      <c r="DFE48" s="16"/>
      <c r="DFG48" s="16"/>
      <c r="DFI48" s="16"/>
      <c r="DFK48" s="16"/>
      <c r="DFM48" s="16"/>
      <c r="DFO48" s="16"/>
      <c r="DFQ48" s="16"/>
      <c r="DFS48" s="16"/>
      <c r="DFU48" s="16"/>
      <c r="DFW48" s="16"/>
      <c r="DFY48" s="16"/>
      <c r="DGA48" s="16"/>
      <c r="DGC48" s="16"/>
      <c r="DGE48" s="16"/>
      <c r="DGG48" s="16"/>
      <c r="DGI48" s="16"/>
      <c r="DGK48" s="16"/>
      <c r="DGM48" s="16"/>
      <c r="DGO48" s="16"/>
      <c r="DGQ48" s="16"/>
      <c r="DGS48" s="16"/>
      <c r="DGU48" s="16"/>
      <c r="DGW48" s="16"/>
      <c r="DGY48" s="16"/>
      <c r="DHA48" s="16"/>
      <c r="DHC48" s="16"/>
      <c r="DHE48" s="16"/>
      <c r="DHG48" s="16"/>
      <c r="DHI48" s="16"/>
      <c r="DHK48" s="16"/>
      <c r="DHM48" s="16"/>
      <c r="DHO48" s="16"/>
      <c r="DHQ48" s="16"/>
      <c r="DHS48" s="16"/>
      <c r="DHU48" s="16"/>
      <c r="DHW48" s="16"/>
      <c r="DHY48" s="16"/>
      <c r="DIA48" s="16"/>
      <c r="DIC48" s="16"/>
      <c r="DIE48" s="16"/>
      <c r="DIG48" s="16"/>
      <c r="DII48" s="16"/>
      <c r="DIK48" s="16"/>
      <c r="DIM48" s="16"/>
      <c r="DIO48" s="16"/>
      <c r="DIQ48" s="16"/>
      <c r="DIS48" s="16"/>
      <c r="DIU48" s="16"/>
      <c r="DIW48" s="16"/>
      <c r="DIY48" s="16"/>
      <c r="DJA48" s="16"/>
      <c r="DJC48" s="16"/>
      <c r="DJE48" s="16"/>
      <c r="DJG48" s="16"/>
      <c r="DJI48" s="16"/>
      <c r="DJK48" s="16"/>
      <c r="DJM48" s="16"/>
      <c r="DJO48" s="16"/>
      <c r="DJQ48" s="16"/>
      <c r="DJS48" s="16"/>
      <c r="DJU48" s="16"/>
      <c r="DJW48" s="16"/>
      <c r="DJY48" s="16"/>
      <c r="DKA48" s="16"/>
      <c r="DKC48" s="16"/>
      <c r="DKE48" s="16"/>
      <c r="DKG48" s="16"/>
      <c r="DKI48" s="16"/>
      <c r="DKK48" s="16"/>
      <c r="DKM48" s="16"/>
      <c r="DKO48" s="16"/>
      <c r="DKQ48" s="16"/>
      <c r="DKS48" s="16"/>
      <c r="DKU48" s="16"/>
      <c r="DKW48" s="16"/>
      <c r="DKY48" s="16"/>
      <c r="DLA48" s="16"/>
      <c r="DLC48" s="16"/>
      <c r="DLE48" s="16"/>
      <c r="DLG48" s="16"/>
      <c r="DLI48" s="16"/>
      <c r="DLK48" s="16"/>
      <c r="DLM48" s="16"/>
      <c r="DLO48" s="16"/>
      <c r="DLQ48" s="16"/>
      <c r="DLS48" s="16"/>
      <c r="DLU48" s="16"/>
      <c r="DLW48" s="16"/>
      <c r="DLY48" s="16"/>
      <c r="DMA48" s="16"/>
      <c r="DMC48" s="16"/>
      <c r="DME48" s="16"/>
      <c r="DMG48" s="16"/>
      <c r="DMI48" s="16"/>
      <c r="DMK48" s="16"/>
      <c r="DMM48" s="16"/>
      <c r="DMO48" s="16"/>
      <c r="DMQ48" s="16"/>
      <c r="DMS48" s="16"/>
      <c r="DMU48" s="16"/>
      <c r="DMW48" s="16"/>
      <c r="DMY48" s="16"/>
      <c r="DNA48" s="16"/>
      <c r="DNC48" s="16"/>
      <c r="DNE48" s="16"/>
      <c r="DNG48" s="16"/>
      <c r="DNI48" s="16"/>
      <c r="DNK48" s="16"/>
      <c r="DNM48" s="16"/>
      <c r="DNO48" s="16"/>
      <c r="DNQ48" s="16"/>
      <c r="DNS48" s="16"/>
      <c r="DNU48" s="16"/>
      <c r="DNW48" s="16"/>
      <c r="DNY48" s="16"/>
      <c r="DOA48" s="16"/>
      <c r="DOC48" s="16"/>
      <c r="DOE48" s="16"/>
      <c r="DOG48" s="16"/>
      <c r="DOI48" s="16"/>
      <c r="DOK48" s="16"/>
      <c r="DOM48" s="16"/>
      <c r="DOO48" s="16"/>
      <c r="DOQ48" s="16"/>
      <c r="DOS48" s="16"/>
      <c r="DOU48" s="16"/>
      <c r="DOW48" s="16"/>
      <c r="DOY48" s="16"/>
      <c r="DPA48" s="16"/>
      <c r="DPC48" s="16"/>
      <c r="DPE48" s="16"/>
      <c r="DPG48" s="16"/>
      <c r="DPI48" s="16"/>
      <c r="DPK48" s="16"/>
      <c r="DPM48" s="16"/>
      <c r="DPO48" s="16"/>
      <c r="DPQ48" s="16"/>
      <c r="DPS48" s="16"/>
      <c r="DPU48" s="16"/>
      <c r="DPW48" s="16"/>
      <c r="DPY48" s="16"/>
      <c r="DQA48" s="16"/>
      <c r="DQC48" s="16"/>
      <c r="DQE48" s="16"/>
      <c r="DQG48" s="16"/>
      <c r="DQI48" s="16"/>
      <c r="DQK48" s="16"/>
      <c r="DQM48" s="16"/>
      <c r="DQO48" s="16"/>
      <c r="DQQ48" s="16"/>
      <c r="DQS48" s="16"/>
      <c r="DQU48" s="16"/>
      <c r="DQW48" s="16"/>
      <c r="DQY48" s="16"/>
      <c r="DRA48" s="16"/>
      <c r="DRC48" s="16"/>
      <c r="DRE48" s="16"/>
      <c r="DRG48" s="16"/>
      <c r="DRI48" s="16"/>
      <c r="DRK48" s="16"/>
      <c r="DRM48" s="16"/>
      <c r="DRO48" s="16"/>
      <c r="DRQ48" s="16"/>
      <c r="DRS48" s="16"/>
      <c r="DRU48" s="16"/>
      <c r="DRW48" s="16"/>
      <c r="DRY48" s="16"/>
      <c r="DSA48" s="16"/>
      <c r="DSC48" s="16"/>
      <c r="DSE48" s="16"/>
      <c r="DSG48" s="16"/>
      <c r="DSI48" s="16"/>
      <c r="DSK48" s="16"/>
      <c r="DSM48" s="16"/>
      <c r="DSO48" s="16"/>
      <c r="DSQ48" s="16"/>
      <c r="DSS48" s="16"/>
      <c r="DSU48" s="16"/>
      <c r="DSW48" s="16"/>
      <c r="DSY48" s="16"/>
      <c r="DTA48" s="16"/>
      <c r="DTC48" s="16"/>
      <c r="DTE48" s="16"/>
      <c r="DTG48" s="16"/>
      <c r="DTI48" s="16"/>
      <c r="DTK48" s="16"/>
      <c r="DTM48" s="16"/>
      <c r="DTO48" s="16"/>
      <c r="DTQ48" s="16"/>
      <c r="DTS48" s="16"/>
      <c r="DTU48" s="16"/>
      <c r="DTW48" s="16"/>
      <c r="DTY48" s="16"/>
      <c r="DUA48" s="16"/>
      <c r="DUC48" s="16"/>
      <c r="DUE48" s="16"/>
      <c r="DUG48" s="16"/>
      <c r="DUI48" s="16"/>
      <c r="DUK48" s="16"/>
      <c r="DUM48" s="16"/>
      <c r="DUO48" s="16"/>
      <c r="DUQ48" s="16"/>
      <c r="DUS48" s="16"/>
      <c r="DUU48" s="16"/>
      <c r="DUW48" s="16"/>
      <c r="DUY48" s="16"/>
      <c r="DVA48" s="16"/>
      <c r="DVC48" s="16"/>
      <c r="DVE48" s="16"/>
      <c r="DVG48" s="16"/>
      <c r="DVI48" s="16"/>
      <c r="DVK48" s="16"/>
      <c r="DVM48" s="16"/>
      <c r="DVO48" s="16"/>
      <c r="DVQ48" s="16"/>
      <c r="DVS48" s="16"/>
      <c r="DVU48" s="16"/>
      <c r="DVW48" s="16"/>
      <c r="DVY48" s="16"/>
      <c r="DWA48" s="16"/>
      <c r="DWC48" s="16"/>
      <c r="DWE48" s="16"/>
      <c r="DWG48" s="16"/>
      <c r="DWI48" s="16"/>
      <c r="DWK48" s="16"/>
      <c r="DWM48" s="16"/>
      <c r="DWO48" s="16"/>
      <c r="DWQ48" s="16"/>
      <c r="DWS48" s="16"/>
      <c r="DWU48" s="16"/>
      <c r="DWW48" s="16"/>
      <c r="DWY48" s="16"/>
      <c r="DXA48" s="16"/>
      <c r="DXC48" s="16"/>
      <c r="DXE48" s="16"/>
      <c r="DXG48" s="16"/>
      <c r="DXI48" s="16"/>
      <c r="DXK48" s="16"/>
      <c r="DXM48" s="16"/>
      <c r="DXO48" s="16"/>
      <c r="DXQ48" s="16"/>
      <c r="DXS48" s="16"/>
      <c r="DXU48" s="16"/>
      <c r="DXW48" s="16"/>
      <c r="DXY48" s="16"/>
      <c r="DYA48" s="16"/>
      <c r="DYC48" s="16"/>
      <c r="DYE48" s="16"/>
      <c r="DYG48" s="16"/>
      <c r="DYI48" s="16"/>
      <c r="DYK48" s="16"/>
      <c r="DYM48" s="16"/>
      <c r="DYO48" s="16"/>
      <c r="DYQ48" s="16"/>
      <c r="DYS48" s="16"/>
      <c r="DYU48" s="16"/>
      <c r="DYW48" s="16"/>
      <c r="DYY48" s="16"/>
      <c r="DZA48" s="16"/>
      <c r="DZC48" s="16"/>
      <c r="DZE48" s="16"/>
      <c r="DZG48" s="16"/>
      <c r="DZI48" s="16"/>
      <c r="DZK48" s="16"/>
      <c r="DZM48" s="16"/>
      <c r="DZO48" s="16"/>
      <c r="DZQ48" s="16"/>
      <c r="DZS48" s="16"/>
      <c r="DZU48" s="16"/>
      <c r="DZW48" s="16"/>
      <c r="DZY48" s="16"/>
      <c r="EAA48" s="16"/>
      <c r="EAC48" s="16"/>
      <c r="EAE48" s="16"/>
      <c r="EAG48" s="16"/>
      <c r="EAI48" s="16"/>
      <c r="EAK48" s="16"/>
      <c r="EAM48" s="16"/>
      <c r="EAO48" s="16"/>
      <c r="EAQ48" s="16"/>
      <c r="EAS48" s="16"/>
      <c r="EAU48" s="16"/>
      <c r="EAW48" s="16"/>
      <c r="EAY48" s="16"/>
      <c r="EBA48" s="16"/>
      <c r="EBC48" s="16"/>
      <c r="EBE48" s="16"/>
      <c r="EBG48" s="16"/>
      <c r="EBI48" s="16"/>
      <c r="EBK48" s="16"/>
      <c r="EBM48" s="16"/>
      <c r="EBO48" s="16"/>
      <c r="EBQ48" s="16"/>
      <c r="EBS48" s="16"/>
      <c r="EBU48" s="16"/>
      <c r="EBW48" s="16"/>
      <c r="EBY48" s="16"/>
      <c r="ECA48" s="16"/>
      <c r="ECC48" s="16"/>
      <c r="ECE48" s="16"/>
      <c r="ECG48" s="16"/>
      <c r="ECI48" s="16"/>
      <c r="ECK48" s="16"/>
      <c r="ECM48" s="16"/>
      <c r="ECO48" s="16"/>
      <c r="ECQ48" s="16"/>
      <c r="ECS48" s="16"/>
      <c r="ECU48" s="16"/>
      <c r="ECW48" s="16"/>
      <c r="ECY48" s="16"/>
      <c r="EDA48" s="16"/>
      <c r="EDC48" s="16"/>
      <c r="EDE48" s="16"/>
      <c r="EDG48" s="16"/>
      <c r="EDI48" s="16"/>
      <c r="EDK48" s="16"/>
      <c r="EDM48" s="16"/>
      <c r="EDO48" s="16"/>
      <c r="EDQ48" s="16"/>
      <c r="EDS48" s="16"/>
      <c r="EDU48" s="16"/>
      <c r="EDW48" s="16"/>
      <c r="EDY48" s="16"/>
      <c r="EEA48" s="16"/>
      <c r="EEC48" s="16"/>
      <c r="EEE48" s="16"/>
      <c r="EEG48" s="16"/>
      <c r="EEI48" s="16"/>
      <c r="EEK48" s="16"/>
      <c r="EEM48" s="16"/>
      <c r="EEO48" s="16"/>
      <c r="EEQ48" s="16"/>
      <c r="EES48" s="16"/>
      <c r="EEU48" s="16"/>
      <c r="EEW48" s="16"/>
      <c r="EEY48" s="16"/>
      <c r="EFA48" s="16"/>
      <c r="EFC48" s="16"/>
      <c r="EFE48" s="16"/>
      <c r="EFG48" s="16"/>
      <c r="EFI48" s="16"/>
      <c r="EFK48" s="16"/>
      <c r="EFM48" s="16"/>
      <c r="EFO48" s="16"/>
      <c r="EFQ48" s="16"/>
      <c r="EFS48" s="16"/>
      <c r="EFU48" s="16"/>
      <c r="EFW48" s="16"/>
      <c r="EFY48" s="16"/>
      <c r="EGA48" s="16"/>
      <c r="EGC48" s="16"/>
      <c r="EGE48" s="16"/>
      <c r="EGG48" s="16"/>
      <c r="EGI48" s="16"/>
      <c r="EGK48" s="16"/>
      <c r="EGM48" s="16"/>
      <c r="EGO48" s="16"/>
      <c r="EGQ48" s="16"/>
      <c r="EGS48" s="16"/>
      <c r="EGU48" s="16"/>
      <c r="EGW48" s="16"/>
      <c r="EGY48" s="16"/>
      <c r="EHA48" s="16"/>
      <c r="EHC48" s="16"/>
      <c r="EHE48" s="16"/>
      <c r="EHG48" s="16"/>
      <c r="EHI48" s="16"/>
      <c r="EHK48" s="16"/>
      <c r="EHM48" s="16"/>
      <c r="EHO48" s="16"/>
      <c r="EHQ48" s="16"/>
      <c r="EHS48" s="16"/>
      <c r="EHU48" s="16"/>
      <c r="EHW48" s="16"/>
      <c r="EHY48" s="16"/>
      <c r="EIA48" s="16"/>
      <c r="EIC48" s="16"/>
      <c r="EIE48" s="16"/>
      <c r="EIG48" s="16"/>
      <c r="EII48" s="16"/>
      <c r="EIK48" s="16"/>
      <c r="EIM48" s="16"/>
      <c r="EIO48" s="16"/>
      <c r="EIQ48" s="16"/>
      <c r="EIS48" s="16"/>
      <c r="EIU48" s="16"/>
      <c r="EIW48" s="16"/>
      <c r="EIY48" s="16"/>
      <c r="EJA48" s="16"/>
      <c r="EJC48" s="16"/>
      <c r="EJE48" s="16"/>
      <c r="EJG48" s="16"/>
      <c r="EJI48" s="16"/>
      <c r="EJK48" s="16"/>
      <c r="EJM48" s="16"/>
      <c r="EJO48" s="16"/>
      <c r="EJQ48" s="16"/>
      <c r="EJS48" s="16"/>
      <c r="EJU48" s="16"/>
      <c r="EJW48" s="16"/>
      <c r="EJY48" s="16"/>
      <c r="EKA48" s="16"/>
      <c r="EKC48" s="16"/>
      <c r="EKE48" s="16"/>
      <c r="EKG48" s="16"/>
      <c r="EKI48" s="16"/>
      <c r="EKK48" s="16"/>
      <c r="EKM48" s="16"/>
      <c r="EKO48" s="16"/>
      <c r="EKQ48" s="16"/>
      <c r="EKS48" s="16"/>
      <c r="EKU48" s="16"/>
      <c r="EKW48" s="16"/>
      <c r="EKY48" s="16"/>
      <c r="ELA48" s="16"/>
      <c r="ELC48" s="16"/>
      <c r="ELE48" s="16"/>
      <c r="ELG48" s="16"/>
      <c r="ELI48" s="16"/>
      <c r="ELK48" s="16"/>
      <c r="ELM48" s="16"/>
      <c r="ELO48" s="16"/>
      <c r="ELQ48" s="16"/>
      <c r="ELS48" s="16"/>
      <c r="ELU48" s="16"/>
      <c r="ELW48" s="16"/>
      <c r="ELY48" s="16"/>
      <c r="EMA48" s="16"/>
      <c r="EMC48" s="16"/>
      <c r="EME48" s="16"/>
      <c r="EMG48" s="16"/>
      <c r="EMI48" s="16"/>
      <c r="EMK48" s="16"/>
      <c r="EMM48" s="16"/>
      <c r="EMO48" s="16"/>
      <c r="EMQ48" s="16"/>
      <c r="EMS48" s="16"/>
      <c r="EMU48" s="16"/>
      <c r="EMW48" s="16"/>
      <c r="EMY48" s="16"/>
      <c r="ENA48" s="16"/>
      <c r="ENC48" s="16"/>
      <c r="ENE48" s="16"/>
      <c r="ENG48" s="16"/>
      <c r="ENI48" s="16"/>
      <c r="ENK48" s="16"/>
      <c r="ENM48" s="16"/>
      <c r="ENO48" s="16"/>
      <c r="ENQ48" s="16"/>
      <c r="ENS48" s="16"/>
      <c r="ENU48" s="16"/>
      <c r="ENW48" s="16"/>
      <c r="ENY48" s="16"/>
      <c r="EOA48" s="16"/>
      <c r="EOC48" s="16"/>
      <c r="EOE48" s="16"/>
      <c r="EOG48" s="16"/>
      <c r="EOI48" s="16"/>
      <c r="EOK48" s="16"/>
      <c r="EOM48" s="16"/>
      <c r="EOO48" s="16"/>
      <c r="EOQ48" s="16"/>
      <c r="EOS48" s="16"/>
      <c r="EOU48" s="16"/>
      <c r="EOW48" s="16"/>
      <c r="EOY48" s="16"/>
      <c r="EPA48" s="16"/>
      <c r="EPC48" s="16"/>
      <c r="EPE48" s="16"/>
      <c r="EPG48" s="16"/>
      <c r="EPI48" s="16"/>
      <c r="EPK48" s="16"/>
      <c r="EPM48" s="16"/>
      <c r="EPO48" s="16"/>
      <c r="EPQ48" s="16"/>
      <c r="EPS48" s="16"/>
      <c r="EPU48" s="16"/>
      <c r="EPW48" s="16"/>
      <c r="EPY48" s="16"/>
      <c r="EQA48" s="16"/>
      <c r="EQC48" s="16"/>
      <c r="EQE48" s="16"/>
      <c r="EQG48" s="16"/>
      <c r="EQI48" s="16"/>
      <c r="EQK48" s="16"/>
      <c r="EQM48" s="16"/>
      <c r="EQO48" s="16"/>
      <c r="EQQ48" s="16"/>
      <c r="EQS48" s="16"/>
      <c r="EQU48" s="16"/>
      <c r="EQW48" s="16"/>
      <c r="EQY48" s="16"/>
      <c r="ERA48" s="16"/>
      <c r="ERC48" s="16"/>
      <c r="ERE48" s="16"/>
      <c r="ERG48" s="16"/>
      <c r="ERI48" s="16"/>
      <c r="ERK48" s="16"/>
      <c r="ERM48" s="16"/>
      <c r="ERO48" s="16"/>
      <c r="ERQ48" s="16"/>
      <c r="ERS48" s="16"/>
      <c r="ERU48" s="16"/>
      <c r="ERW48" s="16"/>
      <c r="ERY48" s="16"/>
      <c r="ESA48" s="16"/>
      <c r="ESC48" s="16"/>
      <c r="ESE48" s="16"/>
      <c r="ESG48" s="16"/>
      <c r="ESI48" s="16"/>
      <c r="ESK48" s="16"/>
      <c r="ESM48" s="16"/>
      <c r="ESO48" s="16"/>
      <c r="ESQ48" s="16"/>
      <c r="ESS48" s="16"/>
      <c r="ESU48" s="16"/>
      <c r="ESW48" s="16"/>
      <c r="ESY48" s="16"/>
      <c r="ETA48" s="16"/>
      <c r="ETC48" s="16"/>
      <c r="ETE48" s="16"/>
      <c r="ETG48" s="16"/>
      <c r="ETI48" s="16"/>
      <c r="ETK48" s="16"/>
      <c r="ETM48" s="16"/>
      <c r="ETO48" s="16"/>
      <c r="ETQ48" s="16"/>
      <c r="ETS48" s="16"/>
      <c r="ETU48" s="16"/>
      <c r="ETW48" s="16"/>
      <c r="ETY48" s="16"/>
      <c r="EUA48" s="16"/>
      <c r="EUC48" s="16"/>
      <c r="EUE48" s="16"/>
      <c r="EUG48" s="16"/>
      <c r="EUI48" s="16"/>
      <c r="EUK48" s="16"/>
      <c r="EUM48" s="16"/>
      <c r="EUO48" s="16"/>
      <c r="EUQ48" s="16"/>
      <c r="EUS48" s="16"/>
      <c r="EUU48" s="16"/>
      <c r="EUW48" s="16"/>
      <c r="EUY48" s="16"/>
      <c r="EVA48" s="16"/>
      <c r="EVC48" s="16"/>
      <c r="EVE48" s="16"/>
      <c r="EVG48" s="16"/>
      <c r="EVI48" s="16"/>
      <c r="EVK48" s="16"/>
      <c r="EVM48" s="16"/>
      <c r="EVO48" s="16"/>
      <c r="EVQ48" s="16"/>
      <c r="EVS48" s="16"/>
      <c r="EVU48" s="16"/>
      <c r="EVW48" s="16"/>
      <c r="EVY48" s="16"/>
      <c r="EWA48" s="16"/>
      <c r="EWC48" s="16"/>
      <c r="EWE48" s="16"/>
      <c r="EWG48" s="16"/>
      <c r="EWI48" s="16"/>
      <c r="EWK48" s="16"/>
      <c r="EWM48" s="16"/>
      <c r="EWO48" s="16"/>
      <c r="EWQ48" s="16"/>
      <c r="EWS48" s="16"/>
      <c r="EWU48" s="16"/>
      <c r="EWW48" s="16"/>
      <c r="EWY48" s="16"/>
      <c r="EXA48" s="16"/>
      <c r="EXC48" s="16"/>
      <c r="EXE48" s="16"/>
      <c r="EXG48" s="16"/>
      <c r="EXI48" s="16"/>
      <c r="EXK48" s="16"/>
      <c r="EXM48" s="16"/>
      <c r="EXO48" s="16"/>
      <c r="EXQ48" s="16"/>
      <c r="EXS48" s="16"/>
      <c r="EXU48" s="16"/>
      <c r="EXW48" s="16"/>
      <c r="EXY48" s="16"/>
      <c r="EYA48" s="16"/>
      <c r="EYC48" s="16"/>
      <c r="EYE48" s="16"/>
      <c r="EYG48" s="16"/>
      <c r="EYI48" s="16"/>
      <c r="EYK48" s="16"/>
      <c r="EYM48" s="16"/>
      <c r="EYO48" s="16"/>
      <c r="EYQ48" s="16"/>
      <c r="EYS48" s="16"/>
      <c r="EYU48" s="16"/>
      <c r="EYW48" s="16"/>
      <c r="EYY48" s="16"/>
      <c r="EZA48" s="16"/>
      <c r="EZC48" s="16"/>
      <c r="EZE48" s="16"/>
      <c r="EZG48" s="16"/>
      <c r="EZI48" s="16"/>
      <c r="EZK48" s="16"/>
      <c r="EZM48" s="16"/>
      <c r="EZO48" s="16"/>
      <c r="EZQ48" s="16"/>
      <c r="EZS48" s="16"/>
      <c r="EZU48" s="16"/>
      <c r="EZW48" s="16"/>
      <c r="EZY48" s="16"/>
      <c r="FAA48" s="16"/>
      <c r="FAC48" s="16"/>
      <c r="FAE48" s="16"/>
      <c r="FAG48" s="16"/>
      <c r="FAI48" s="16"/>
      <c r="FAK48" s="16"/>
      <c r="FAM48" s="16"/>
      <c r="FAO48" s="16"/>
      <c r="FAQ48" s="16"/>
      <c r="FAS48" s="16"/>
      <c r="FAU48" s="16"/>
      <c r="FAW48" s="16"/>
      <c r="FAY48" s="16"/>
      <c r="FBA48" s="16"/>
      <c r="FBC48" s="16"/>
      <c r="FBE48" s="16"/>
      <c r="FBG48" s="16"/>
      <c r="FBI48" s="16"/>
      <c r="FBK48" s="16"/>
      <c r="FBM48" s="16"/>
      <c r="FBO48" s="16"/>
      <c r="FBQ48" s="16"/>
      <c r="FBS48" s="16"/>
      <c r="FBU48" s="16"/>
      <c r="FBW48" s="16"/>
      <c r="FBY48" s="16"/>
      <c r="FCA48" s="16"/>
      <c r="FCC48" s="16"/>
      <c r="FCE48" s="16"/>
      <c r="FCG48" s="16"/>
      <c r="FCI48" s="16"/>
      <c r="FCK48" s="16"/>
      <c r="FCM48" s="16"/>
      <c r="FCO48" s="16"/>
      <c r="FCQ48" s="16"/>
      <c r="FCS48" s="16"/>
      <c r="FCU48" s="16"/>
      <c r="FCW48" s="16"/>
      <c r="FCY48" s="16"/>
      <c r="FDA48" s="16"/>
      <c r="FDC48" s="16"/>
      <c r="FDE48" s="16"/>
      <c r="FDG48" s="16"/>
      <c r="FDI48" s="16"/>
      <c r="FDK48" s="16"/>
      <c r="FDM48" s="16"/>
      <c r="FDO48" s="16"/>
      <c r="FDQ48" s="16"/>
      <c r="FDS48" s="16"/>
      <c r="FDU48" s="16"/>
      <c r="FDW48" s="16"/>
      <c r="FDY48" s="16"/>
      <c r="FEA48" s="16"/>
      <c r="FEC48" s="16"/>
      <c r="FEE48" s="16"/>
      <c r="FEG48" s="16"/>
      <c r="FEI48" s="16"/>
      <c r="FEK48" s="16"/>
      <c r="FEM48" s="16"/>
      <c r="FEO48" s="16"/>
      <c r="FEQ48" s="16"/>
      <c r="FES48" s="16"/>
      <c r="FEU48" s="16"/>
      <c r="FEW48" s="16"/>
      <c r="FEY48" s="16"/>
      <c r="FFA48" s="16"/>
      <c r="FFC48" s="16"/>
      <c r="FFE48" s="16"/>
      <c r="FFG48" s="16"/>
      <c r="FFI48" s="16"/>
      <c r="FFK48" s="16"/>
      <c r="FFM48" s="16"/>
      <c r="FFO48" s="16"/>
      <c r="FFQ48" s="16"/>
      <c r="FFS48" s="16"/>
      <c r="FFU48" s="16"/>
      <c r="FFW48" s="16"/>
      <c r="FFY48" s="16"/>
      <c r="FGA48" s="16"/>
      <c r="FGC48" s="16"/>
      <c r="FGE48" s="16"/>
      <c r="FGG48" s="16"/>
      <c r="FGI48" s="16"/>
      <c r="FGK48" s="16"/>
      <c r="FGM48" s="16"/>
      <c r="FGO48" s="16"/>
      <c r="FGQ48" s="16"/>
      <c r="FGS48" s="16"/>
      <c r="FGU48" s="16"/>
      <c r="FGW48" s="16"/>
      <c r="FGY48" s="16"/>
      <c r="FHA48" s="16"/>
      <c r="FHC48" s="16"/>
      <c r="FHE48" s="16"/>
      <c r="FHG48" s="16"/>
      <c r="FHI48" s="16"/>
      <c r="FHK48" s="16"/>
      <c r="FHM48" s="16"/>
      <c r="FHO48" s="16"/>
      <c r="FHQ48" s="16"/>
      <c r="FHS48" s="16"/>
      <c r="FHU48" s="16"/>
      <c r="FHW48" s="16"/>
      <c r="FHY48" s="16"/>
      <c r="FIA48" s="16"/>
      <c r="FIC48" s="16"/>
      <c r="FIE48" s="16"/>
      <c r="FIG48" s="16"/>
      <c r="FII48" s="16"/>
      <c r="FIK48" s="16"/>
      <c r="FIM48" s="16"/>
      <c r="FIO48" s="16"/>
      <c r="FIQ48" s="16"/>
      <c r="FIS48" s="16"/>
      <c r="FIU48" s="16"/>
      <c r="FIW48" s="16"/>
      <c r="FIY48" s="16"/>
      <c r="FJA48" s="16"/>
      <c r="FJC48" s="16"/>
      <c r="FJE48" s="16"/>
      <c r="FJG48" s="16"/>
      <c r="FJI48" s="16"/>
      <c r="FJK48" s="16"/>
      <c r="FJM48" s="16"/>
      <c r="FJO48" s="16"/>
      <c r="FJQ48" s="16"/>
      <c r="FJS48" s="16"/>
      <c r="FJU48" s="16"/>
      <c r="FJW48" s="16"/>
      <c r="FJY48" s="16"/>
      <c r="FKA48" s="16"/>
      <c r="FKC48" s="16"/>
      <c r="FKE48" s="16"/>
      <c r="FKG48" s="16"/>
      <c r="FKI48" s="16"/>
      <c r="FKK48" s="16"/>
      <c r="FKM48" s="16"/>
      <c r="FKO48" s="16"/>
      <c r="FKQ48" s="16"/>
      <c r="FKS48" s="16"/>
      <c r="FKU48" s="16"/>
      <c r="FKW48" s="16"/>
      <c r="FKY48" s="16"/>
      <c r="FLA48" s="16"/>
      <c r="FLC48" s="16"/>
      <c r="FLE48" s="16"/>
      <c r="FLG48" s="16"/>
      <c r="FLI48" s="16"/>
      <c r="FLK48" s="16"/>
      <c r="FLM48" s="16"/>
      <c r="FLO48" s="16"/>
      <c r="FLQ48" s="16"/>
      <c r="FLS48" s="16"/>
      <c r="FLU48" s="16"/>
      <c r="FLW48" s="16"/>
      <c r="FLY48" s="16"/>
      <c r="FMA48" s="16"/>
      <c r="FMC48" s="16"/>
      <c r="FME48" s="16"/>
      <c r="FMG48" s="16"/>
      <c r="FMI48" s="16"/>
      <c r="FMK48" s="16"/>
      <c r="FMM48" s="16"/>
      <c r="FMO48" s="16"/>
      <c r="FMQ48" s="16"/>
      <c r="FMS48" s="16"/>
      <c r="FMU48" s="16"/>
      <c r="FMW48" s="16"/>
      <c r="FMY48" s="16"/>
      <c r="FNA48" s="16"/>
      <c r="FNC48" s="16"/>
      <c r="FNE48" s="16"/>
      <c r="FNG48" s="16"/>
      <c r="FNI48" s="16"/>
      <c r="FNK48" s="16"/>
      <c r="FNM48" s="16"/>
      <c r="FNO48" s="16"/>
      <c r="FNQ48" s="16"/>
      <c r="FNS48" s="16"/>
      <c r="FNU48" s="16"/>
      <c r="FNW48" s="16"/>
      <c r="FNY48" s="16"/>
      <c r="FOA48" s="16"/>
      <c r="FOC48" s="16"/>
      <c r="FOE48" s="16"/>
      <c r="FOG48" s="16"/>
      <c r="FOI48" s="16"/>
      <c r="FOK48" s="16"/>
      <c r="FOM48" s="16"/>
      <c r="FOO48" s="16"/>
      <c r="FOQ48" s="16"/>
      <c r="FOS48" s="16"/>
      <c r="FOU48" s="16"/>
      <c r="FOW48" s="16"/>
      <c r="FOY48" s="16"/>
      <c r="FPA48" s="16"/>
      <c r="FPC48" s="16"/>
      <c r="FPE48" s="16"/>
      <c r="FPG48" s="16"/>
      <c r="FPI48" s="16"/>
      <c r="FPK48" s="16"/>
      <c r="FPM48" s="16"/>
      <c r="FPO48" s="16"/>
      <c r="FPQ48" s="16"/>
      <c r="FPS48" s="16"/>
      <c r="FPU48" s="16"/>
      <c r="FPW48" s="16"/>
      <c r="FPY48" s="16"/>
      <c r="FQA48" s="16"/>
      <c r="FQC48" s="16"/>
      <c r="FQE48" s="16"/>
      <c r="FQG48" s="16"/>
      <c r="FQI48" s="16"/>
      <c r="FQK48" s="16"/>
      <c r="FQM48" s="16"/>
      <c r="FQO48" s="16"/>
      <c r="FQQ48" s="16"/>
      <c r="FQS48" s="16"/>
      <c r="FQU48" s="16"/>
      <c r="FQW48" s="16"/>
      <c r="FQY48" s="16"/>
      <c r="FRA48" s="16"/>
      <c r="FRC48" s="16"/>
      <c r="FRE48" s="16"/>
      <c r="FRG48" s="16"/>
      <c r="FRI48" s="16"/>
      <c r="FRK48" s="16"/>
      <c r="FRM48" s="16"/>
      <c r="FRO48" s="16"/>
      <c r="FRQ48" s="16"/>
      <c r="FRS48" s="16"/>
      <c r="FRU48" s="16"/>
      <c r="FRW48" s="16"/>
      <c r="FRY48" s="16"/>
      <c r="FSA48" s="16"/>
      <c r="FSC48" s="16"/>
      <c r="FSE48" s="16"/>
      <c r="FSG48" s="16"/>
      <c r="FSI48" s="16"/>
      <c r="FSK48" s="16"/>
      <c r="FSM48" s="16"/>
      <c r="FSO48" s="16"/>
      <c r="FSQ48" s="16"/>
      <c r="FSS48" s="16"/>
      <c r="FSU48" s="16"/>
      <c r="FSW48" s="16"/>
      <c r="FSY48" s="16"/>
      <c r="FTA48" s="16"/>
      <c r="FTC48" s="16"/>
      <c r="FTE48" s="16"/>
      <c r="FTG48" s="16"/>
      <c r="FTI48" s="16"/>
      <c r="FTK48" s="16"/>
      <c r="FTM48" s="16"/>
      <c r="FTO48" s="16"/>
      <c r="FTQ48" s="16"/>
      <c r="FTS48" s="16"/>
      <c r="FTU48" s="16"/>
      <c r="FTW48" s="16"/>
      <c r="FTY48" s="16"/>
      <c r="FUA48" s="16"/>
      <c r="FUC48" s="16"/>
      <c r="FUE48" s="16"/>
      <c r="FUG48" s="16"/>
      <c r="FUI48" s="16"/>
      <c r="FUK48" s="16"/>
      <c r="FUM48" s="16"/>
      <c r="FUO48" s="16"/>
      <c r="FUQ48" s="16"/>
      <c r="FUS48" s="16"/>
      <c r="FUU48" s="16"/>
      <c r="FUW48" s="16"/>
      <c r="FUY48" s="16"/>
      <c r="FVA48" s="16"/>
      <c r="FVC48" s="16"/>
      <c r="FVE48" s="16"/>
      <c r="FVG48" s="16"/>
      <c r="FVI48" s="16"/>
      <c r="FVK48" s="16"/>
      <c r="FVM48" s="16"/>
      <c r="FVO48" s="16"/>
      <c r="FVQ48" s="16"/>
      <c r="FVS48" s="16"/>
      <c r="FVU48" s="16"/>
      <c r="FVW48" s="16"/>
      <c r="FVY48" s="16"/>
      <c r="FWA48" s="16"/>
      <c r="FWC48" s="16"/>
      <c r="FWE48" s="16"/>
      <c r="FWG48" s="16"/>
      <c r="FWI48" s="16"/>
      <c r="FWK48" s="16"/>
      <c r="FWM48" s="16"/>
      <c r="FWO48" s="16"/>
      <c r="FWQ48" s="16"/>
      <c r="FWS48" s="16"/>
      <c r="FWU48" s="16"/>
      <c r="FWW48" s="16"/>
      <c r="FWY48" s="16"/>
      <c r="FXA48" s="16"/>
      <c r="FXC48" s="16"/>
      <c r="FXE48" s="16"/>
      <c r="FXG48" s="16"/>
      <c r="FXI48" s="16"/>
      <c r="FXK48" s="16"/>
      <c r="FXM48" s="16"/>
      <c r="FXO48" s="16"/>
      <c r="FXQ48" s="16"/>
      <c r="FXS48" s="16"/>
      <c r="FXU48" s="16"/>
      <c r="FXW48" s="16"/>
      <c r="FXY48" s="16"/>
      <c r="FYA48" s="16"/>
      <c r="FYC48" s="16"/>
      <c r="FYE48" s="16"/>
      <c r="FYG48" s="16"/>
      <c r="FYI48" s="16"/>
      <c r="FYK48" s="16"/>
      <c r="FYM48" s="16"/>
      <c r="FYO48" s="16"/>
      <c r="FYQ48" s="16"/>
      <c r="FYS48" s="16"/>
      <c r="FYU48" s="16"/>
      <c r="FYW48" s="16"/>
      <c r="FYY48" s="16"/>
      <c r="FZA48" s="16"/>
      <c r="FZC48" s="16"/>
      <c r="FZE48" s="16"/>
      <c r="FZG48" s="16"/>
      <c r="FZI48" s="16"/>
      <c r="FZK48" s="16"/>
      <c r="FZM48" s="16"/>
      <c r="FZO48" s="16"/>
      <c r="FZQ48" s="16"/>
      <c r="FZS48" s="16"/>
      <c r="FZU48" s="16"/>
      <c r="FZW48" s="16"/>
      <c r="FZY48" s="16"/>
      <c r="GAA48" s="16"/>
      <c r="GAC48" s="16"/>
      <c r="GAE48" s="16"/>
      <c r="GAG48" s="16"/>
      <c r="GAI48" s="16"/>
      <c r="GAK48" s="16"/>
      <c r="GAM48" s="16"/>
      <c r="GAO48" s="16"/>
      <c r="GAQ48" s="16"/>
      <c r="GAS48" s="16"/>
      <c r="GAU48" s="16"/>
      <c r="GAW48" s="16"/>
      <c r="GAY48" s="16"/>
      <c r="GBA48" s="16"/>
      <c r="GBC48" s="16"/>
      <c r="GBE48" s="16"/>
      <c r="GBG48" s="16"/>
      <c r="GBI48" s="16"/>
      <c r="GBK48" s="16"/>
      <c r="GBM48" s="16"/>
      <c r="GBO48" s="16"/>
      <c r="GBQ48" s="16"/>
      <c r="GBS48" s="16"/>
      <c r="GBU48" s="16"/>
      <c r="GBW48" s="16"/>
      <c r="GBY48" s="16"/>
      <c r="GCA48" s="16"/>
      <c r="GCC48" s="16"/>
      <c r="GCE48" s="16"/>
      <c r="GCG48" s="16"/>
      <c r="GCI48" s="16"/>
      <c r="GCK48" s="16"/>
      <c r="GCM48" s="16"/>
      <c r="GCO48" s="16"/>
      <c r="GCQ48" s="16"/>
      <c r="GCS48" s="16"/>
      <c r="GCU48" s="16"/>
      <c r="GCW48" s="16"/>
      <c r="GCY48" s="16"/>
      <c r="GDA48" s="16"/>
      <c r="GDC48" s="16"/>
      <c r="GDE48" s="16"/>
      <c r="GDG48" s="16"/>
      <c r="GDI48" s="16"/>
      <c r="GDK48" s="16"/>
      <c r="GDM48" s="16"/>
      <c r="GDO48" s="16"/>
      <c r="GDQ48" s="16"/>
      <c r="GDS48" s="16"/>
      <c r="GDU48" s="16"/>
      <c r="GDW48" s="16"/>
      <c r="GDY48" s="16"/>
      <c r="GEA48" s="16"/>
      <c r="GEC48" s="16"/>
      <c r="GEE48" s="16"/>
      <c r="GEG48" s="16"/>
      <c r="GEI48" s="16"/>
      <c r="GEK48" s="16"/>
      <c r="GEM48" s="16"/>
      <c r="GEO48" s="16"/>
      <c r="GEQ48" s="16"/>
      <c r="GES48" s="16"/>
      <c r="GEU48" s="16"/>
      <c r="GEW48" s="16"/>
      <c r="GEY48" s="16"/>
      <c r="GFA48" s="16"/>
      <c r="GFC48" s="16"/>
      <c r="GFE48" s="16"/>
      <c r="GFG48" s="16"/>
      <c r="GFI48" s="16"/>
      <c r="GFK48" s="16"/>
      <c r="GFM48" s="16"/>
      <c r="GFO48" s="16"/>
      <c r="GFQ48" s="16"/>
      <c r="GFS48" s="16"/>
      <c r="GFU48" s="16"/>
      <c r="GFW48" s="16"/>
      <c r="GFY48" s="16"/>
      <c r="GGA48" s="16"/>
      <c r="GGC48" s="16"/>
      <c r="GGE48" s="16"/>
      <c r="GGG48" s="16"/>
      <c r="GGI48" s="16"/>
      <c r="GGK48" s="16"/>
      <c r="GGM48" s="16"/>
      <c r="GGO48" s="16"/>
      <c r="GGQ48" s="16"/>
      <c r="GGS48" s="16"/>
      <c r="GGU48" s="16"/>
      <c r="GGW48" s="16"/>
      <c r="GGY48" s="16"/>
      <c r="GHA48" s="16"/>
      <c r="GHC48" s="16"/>
      <c r="GHE48" s="16"/>
      <c r="GHG48" s="16"/>
      <c r="GHI48" s="16"/>
      <c r="GHK48" s="16"/>
      <c r="GHM48" s="16"/>
      <c r="GHO48" s="16"/>
      <c r="GHQ48" s="16"/>
      <c r="GHS48" s="16"/>
      <c r="GHU48" s="16"/>
      <c r="GHW48" s="16"/>
      <c r="GHY48" s="16"/>
      <c r="GIA48" s="16"/>
      <c r="GIC48" s="16"/>
      <c r="GIE48" s="16"/>
      <c r="GIG48" s="16"/>
      <c r="GII48" s="16"/>
      <c r="GIK48" s="16"/>
      <c r="GIM48" s="16"/>
      <c r="GIO48" s="16"/>
      <c r="GIQ48" s="16"/>
      <c r="GIS48" s="16"/>
      <c r="GIU48" s="16"/>
      <c r="GIW48" s="16"/>
      <c r="GIY48" s="16"/>
      <c r="GJA48" s="16"/>
      <c r="GJC48" s="16"/>
      <c r="GJE48" s="16"/>
      <c r="GJG48" s="16"/>
      <c r="GJI48" s="16"/>
      <c r="GJK48" s="16"/>
      <c r="GJM48" s="16"/>
      <c r="GJO48" s="16"/>
      <c r="GJQ48" s="16"/>
      <c r="GJS48" s="16"/>
      <c r="GJU48" s="16"/>
      <c r="GJW48" s="16"/>
      <c r="GJY48" s="16"/>
      <c r="GKA48" s="16"/>
      <c r="GKC48" s="16"/>
      <c r="GKE48" s="16"/>
      <c r="GKG48" s="16"/>
      <c r="GKI48" s="16"/>
      <c r="GKK48" s="16"/>
      <c r="GKM48" s="16"/>
      <c r="GKO48" s="16"/>
      <c r="GKQ48" s="16"/>
      <c r="GKS48" s="16"/>
      <c r="GKU48" s="16"/>
      <c r="GKW48" s="16"/>
      <c r="GKY48" s="16"/>
      <c r="GLA48" s="16"/>
      <c r="GLC48" s="16"/>
      <c r="GLE48" s="16"/>
      <c r="GLG48" s="16"/>
      <c r="GLI48" s="16"/>
      <c r="GLK48" s="16"/>
      <c r="GLM48" s="16"/>
      <c r="GLO48" s="16"/>
      <c r="GLQ48" s="16"/>
      <c r="GLS48" s="16"/>
      <c r="GLU48" s="16"/>
      <c r="GLW48" s="16"/>
      <c r="GLY48" s="16"/>
      <c r="GMA48" s="16"/>
      <c r="GMC48" s="16"/>
      <c r="GME48" s="16"/>
      <c r="GMG48" s="16"/>
      <c r="GMI48" s="16"/>
      <c r="GMK48" s="16"/>
      <c r="GMM48" s="16"/>
      <c r="GMO48" s="16"/>
      <c r="GMQ48" s="16"/>
      <c r="GMS48" s="16"/>
      <c r="GMU48" s="16"/>
      <c r="GMW48" s="16"/>
      <c r="GMY48" s="16"/>
      <c r="GNA48" s="16"/>
      <c r="GNC48" s="16"/>
      <c r="GNE48" s="16"/>
      <c r="GNG48" s="16"/>
      <c r="GNI48" s="16"/>
      <c r="GNK48" s="16"/>
      <c r="GNM48" s="16"/>
      <c r="GNO48" s="16"/>
      <c r="GNQ48" s="16"/>
      <c r="GNS48" s="16"/>
      <c r="GNU48" s="16"/>
      <c r="GNW48" s="16"/>
      <c r="GNY48" s="16"/>
      <c r="GOA48" s="16"/>
      <c r="GOC48" s="16"/>
      <c r="GOE48" s="16"/>
      <c r="GOG48" s="16"/>
      <c r="GOI48" s="16"/>
      <c r="GOK48" s="16"/>
      <c r="GOM48" s="16"/>
      <c r="GOO48" s="16"/>
      <c r="GOQ48" s="16"/>
      <c r="GOS48" s="16"/>
      <c r="GOU48" s="16"/>
      <c r="GOW48" s="16"/>
      <c r="GOY48" s="16"/>
      <c r="GPA48" s="16"/>
      <c r="GPC48" s="16"/>
      <c r="GPE48" s="16"/>
      <c r="GPG48" s="16"/>
      <c r="GPI48" s="16"/>
      <c r="GPK48" s="16"/>
      <c r="GPM48" s="16"/>
      <c r="GPO48" s="16"/>
      <c r="GPQ48" s="16"/>
      <c r="GPS48" s="16"/>
      <c r="GPU48" s="16"/>
      <c r="GPW48" s="16"/>
      <c r="GPY48" s="16"/>
      <c r="GQA48" s="16"/>
      <c r="GQC48" s="16"/>
      <c r="GQE48" s="16"/>
      <c r="GQG48" s="16"/>
      <c r="GQI48" s="16"/>
      <c r="GQK48" s="16"/>
      <c r="GQM48" s="16"/>
      <c r="GQO48" s="16"/>
      <c r="GQQ48" s="16"/>
      <c r="GQS48" s="16"/>
      <c r="GQU48" s="16"/>
      <c r="GQW48" s="16"/>
      <c r="GQY48" s="16"/>
      <c r="GRA48" s="16"/>
      <c r="GRC48" s="16"/>
      <c r="GRE48" s="16"/>
      <c r="GRG48" s="16"/>
      <c r="GRI48" s="16"/>
      <c r="GRK48" s="16"/>
      <c r="GRM48" s="16"/>
      <c r="GRO48" s="16"/>
      <c r="GRQ48" s="16"/>
      <c r="GRS48" s="16"/>
      <c r="GRU48" s="16"/>
      <c r="GRW48" s="16"/>
      <c r="GRY48" s="16"/>
      <c r="GSA48" s="16"/>
      <c r="GSC48" s="16"/>
      <c r="GSE48" s="16"/>
      <c r="GSG48" s="16"/>
      <c r="GSI48" s="16"/>
      <c r="GSK48" s="16"/>
      <c r="GSM48" s="16"/>
      <c r="GSO48" s="16"/>
      <c r="GSQ48" s="16"/>
      <c r="GSS48" s="16"/>
      <c r="GSU48" s="16"/>
      <c r="GSW48" s="16"/>
      <c r="GSY48" s="16"/>
      <c r="GTA48" s="16"/>
      <c r="GTC48" s="16"/>
      <c r="GTE48" s="16"/>
      <c r="GTG48" s="16"/>
      <c r="GTI48" s="16"/>
      <c r="GTK48" s="16"/>
      <c r="GTM48" s="16"/>
      <c r="GTO48" s="16"/>
      <c r="GTQ48" s="16"/>
      <c r="GTS48" s="16"/>
      <c r="GTU48" s="16"/>
      <c r="GTW48" s="16"/>
      <c r="GTY48" s="16"/>
      <c r="GUA48" s="16"/>
      <c r="GUC48" s="16"/>
      <c r="GUE48" s="16"/>
      <c r="GUG48" s="16"/>
      <c r="GUI48" s="16"/>
      <c r="GUK48" s="16"/>
      <c r="GUM48" s="16"/>
      <c r="GUO48" s="16"/>
      <c r="GUQ48" s="16"/>
      <c r="GUS48" s="16"/>
      <c r="GUU48" s="16"/>
      <c r="GUW48" s="16"/>
      <c r="GUY48" s="16"/>
      <c r="GVA48" s="16"/>
      <c r="GVC48" s="16"/>
      <c r="GVE48" s="16"/>
      <c r="GVG48" s="16"/>
      <c r="GVI48" s="16"/>
      <c r="GVK48" s="16"/>
      <c r="GVM48" s="16"/>
      <c r="GVO48" s="16"/>
      <c r="GVQ48" s="16"/>
      <c r="GVS48" s="16"/>
      <c r="GVU48" s="16"/>
      <c r="GVW48" s="16"/>
      <c r="GVY48" s="16"/>
      <c r="GWA48" s="16"/>
      <c r="GWC48" s="16"/>
      <c r="GWE48" s="16"/>
      <c r="GWG48" s="16"/>
      <c r="GWI48" s="16"/>
      <c r="GWK48" s="16"/>
      <c r="GWM48" s="16"/>
      <c r="GWO48" s="16"/>
      <c r="GWQ48" s="16"/>
      <c r="GWS48" s="16"/>
      <c r="GWU48" s="16"/>
      <c r="GWW48" s="16"/>
      <c r="GWY48" s="16"/>
      <c r="GXA48" s="16"/>
      <c r="GXC48" s="16"/>
      <c r="GXE48" s="16"/>
      <c r="GXG48" s="16"/>
      <c r="GXI48" s="16"/>
      <c r="GXK48" s="16"/>
      <c r="GXM48" s="16"/>
      <c r="GXO48" s="16"/>
      <c r="GXQ48" s="16"/>
      <c r="GXS48" s="16"/>
      <c r="GXU48" s="16"/>
      <c r="GXW48" s="16"/>
      <c r="GXY48" s="16"/>
      <c r="GYA48" s="16"/>
      <c r="GYC48" s="16"/>
      <c r="GYE48" s="16"/>
      <c r="GYG48" s="16"/>
      <c r="GYI48" s="16"/>
      <c r="GYK48" s="16"/>
      <c r="GYM48" s="16"/>
      <c r="GYO48" s="16"/>
      <c r="GYQ48" s="16"/>
      <c r="GYS48" s="16"/>
      <c r="GYU48" s="16"/>
      <c r="GYW48" s="16"/>
      <c r="GYY48" s="16"/>
      <c r="GZA48" s="16"/>
      <c r="GZC48" s="16"/>
      <c r="GZE48" s="16"/>
      <c r="GZG48" s="16"/>
      <c r="GZI48" s="16"/>
      <c r="GZK48" s="16"/>
      <c r="GZM48" s="16"/>
      <c r="GZO48" s="16"/>
      <c r="GZQ48" s="16"/>
      <c r="GZS48" s="16"/>
      <c r="GZU48" s="16"/>
      <c r="GZW48" s="16"/>
      <c r="GZY48" s="16"/>
      <c r="HAA48" s="16"/>
      <c r="HAC48" s="16"/>
      <c r="HAE48" s="16"/>
      <c r="HAG48" s="16"/>
      <c r="HAI48" s="16"/>
      <c r="HAK48" s="16"/>
      <c r="HAM48" s="16"/>
      <c r="HAO48" s="16"/>
      <c r="HAQ48" s="16"/>
      <c r="HAS48" s="16"/>
      <c r="HAU48" s="16"/>
      <c r="HAW48" s="16"/>
      <c r="HAY48" s="16"/>
      <c r="HBA48" s="16"/>
      <c r="HBC48" s="16"/>
      <c r="HBE48" s="16"/>
      <c r="HBG48" s="16"/>
      <c r="HBI48" s="16"/>
      <c r="HBK48" s="16"/>
      <c r="HBM48" s="16"/>
      <c r="HBO48" s="16"/>
      <c r="HBQ48" s="16"/>
      <c r="HBS48" s="16"/>
      <c r="HBU48" s="16"/>
      <c r="HBW48" s="16"/>
      <c r="HBY48" s="16"/>
      <c r="HCA48" s="16"/>
      <c r="HCC48" s="16"/>
      <c r="HCE48" s="16"/>
      <c r="HCG48" s="16"/>
      <c r="HCI48" s="16"/>
      <c r="HCK48" s="16"/>
      <c r="HCM48" s="16"/>
      <c r="HCO48" s="16"/>
      <c r="HCQ48" s="16"/>
      <c r="HCS48" s="16"/>
      <c r="HCU48" s="16"/>
      <c r="HCW48" s="16"/>
      <c r="HCY48" s="16"/>
      <c r="HDA48" s="16"/>
      <c r="HDC48" s="16"/>
      <c r="HDE48" s="16"/>
      <c r="HDG48" s="16"/>
      <c r="HDI48" s="16"/>
      <c r="HDK48" s="16"/>
      <c r="HDM48" s="16"/>
      <c r="HDO48" s="16"/>
      <c r="HDQ48" s="16"/>
      <c r="HDS48" s="16"/>
      <c r="HDU48" s="16"/>
      <c r="HDW48" s="16"/>
      <c r="HDY48" s="16"/>
      <c r="HEA48" s="16"/>
      <c r="HEC48" s="16"/>
      <c r="HEE48" s="16"/>
      <c r="HEG48" s="16"/>
      <c r="HEI48" s="16"/>
      <c r="HEK48" s="16"/>
      <c r="HEM48" s="16"/>
      <c r="HEO48" s="16"/>
      <c r="HEQ48" s="16"/>
      <c r="HES48" s="16"/>
      <c r="HEU48" s="16"/>
      <c r="HEW48" s="16"/>
      <c r="HEY48" s="16"/>
      <c r="HFA48" s="16"/>
      <c r="HFC48" s="16"/>
      <c r="HFE48" s="16"/>
      <c r="HFG48" s="16"/>
      <c r="HFI48" s="16"/>
      <c r="HFK48" s="16"/>
      <c r="HFM48" s="16"/>
      <c r="HFO48" s="16"/>
      <c r="HFQ48" s="16"/>
      <c r="HFS48" s="16"/>
      <c r="HFU48" s="16"/>
      <c r="HFW48" s="16"/>
      <c r="HFY48" s="16"/>
      <c r="HGA48" s="16"/>
      <c r="HGC48" s="16"/>
      <c r="HGE48" s="16"/>
      <c r="HGG48" s="16"/>
      <c r="HGI48" s="16"/>
      <c r="HGK48" s="16"/>
      <c r="HGM48" s="16"/>
      <c r="HGO48" s="16"/>
      <c r="HGQ48" s="16"/>
      <c r="HGS48" s="16"/>
      <c r="HGU48" s="16"/>
      <c r="HGW48" s="16"/>
      <c r="HGY48" s="16"/>
      <c r="HHA48" s="16"/>
      <c r="HHC48" s="16"/>
      <c r="HHE48" s="16"/>
      <c r="HHG48" s="16"/>
      <c r="HHI48" s="16"/>
      <c r="HHK48" s="16"/>
      <c r="HHM48" s="16"/>
      <c r="HHO48" s="16"/>
      <c r="HHQ48" s="16"/>
      <c r="HHS48" s="16"/>
      <c r="HHU48" s="16"/>
      <c r="HHW48" s="16"/>
      <c r="HHY48" s="16"/>
      <c r="HIA48" s="16"/>
      <c r="HIC48" s="16"/>
      <c r="HIE48" s="16"/>
      <c r="HIG48" s="16"/>
      <c r="HII48" s="16"/>
      <c r="HIK48" s="16"/>
      <c r="HIM48" s="16"/>
      <c r="HIO48" s="16"/>
      <c r="HIQ48" s="16"/>
      <c r="HIS48" s="16"/>
      <c r="HIU48" s="16"/>
      <c r="HIW48" s="16"/>
      <c r="HIY48" s="16"/>
      <c r="HJA48" s="16"/>
      <c r="HJC48" s="16"/>
      <c r="HJE48" s="16"/>
      <c r="HJG48" s="16"/>
      <c r="HJI48" s="16"/>
      <c r="HJK48" s="16"/>
      <c r="HJM48" s="16"/>
      <c r="HJO48" s="16"/>
      <c r="HJQ48" s="16"/>
      <c r="HJS48" s="16"/>
      <c r="HJU48" s="16"/>
      <c r="HJW48" s="16"/>
      <c r="HJY48" s="16"/>
      <c r="HKA48" s="16"/>
      <c r="HKC48" s="16"/>
      <c r="HKE48" s="16"/>
      <c r="HKG48" s="16"/>
      <c r="HKI48" s="16"/>
      <c r="HKK48" s="16"/>
      <c r="HKM48" s="16"/>
      <c r="HKO48" s="16"/>
      <c r="HKQ48" s="16"/>
      <c r="HKS48" s="16"/>
      <c r="HKU48" s="16"/>
      <c r="HKW48" s="16"/>
      <c r="HKY48" s="16"/>
      <c r="HLA48" s="16"/>
      <c r="HLC48" s="16"/>
      <c r="HLE48" s="16"/>
      <c r="HLG48" s="16"/>
      <c r="HLI48" s="16"/>
      <c r="HLK48" s="16"/>
      <c r="HLM48" s="16"/>
      <c r="HLO48" s="16"/>
      <c r="HLQ48" s="16"/>
      <c r="HLS48" s="16"/>
      <c r="HLU48" s="16"/>
      <c r="HLW48" s="16"/>
      <c r="HLY48" s="16"/>
      <c r="HMA48" s="16"/>
      <c r="HMC48" s="16"/>
      <c r="HME48" s="16"/>
      <c r="HMG48" s="16"/>
      <c r="HMI48" s="16"/>
      <c r="HMK48" s="16"/>
      <c r="HMM48" s="16"/>
      <c r="HMO48" s="16"/>
      <c r="HMQ48" s="16"/>
      <c r="HMS48" s="16"/>
      <c r="HMU48" s="16"/>
      <c r="HMW48" s="16"/>
      <c r="HMY48" s="16"/>
      <c r="HNA48" s="16"/>
      <c r="HNC48" s="16"/>
      <c r="HNE48" s="16"/>
      <c r="HNG48" s="16"/>
      <c r="HNI48" s="16"/>
      <c r="HNK48" s="16"/>
      <c r="HNM48" s="16"/>
      <c r="HNO48" s="16"/>
      <c r="HNQ48" s="16"/>
      <c r="HNS48" s="16"/>
      <c r="HNU48" s="16"/>
      <c r="HNW48" s="16"/>
      <c r="HNY48" s="16"/>
      <c r="HOA48" s="16"/>
      <c r="HOC48" s="16"/>
      <c r="HOE48" s="16"/>
      <c r="HOG48" s="16"/>
      <c r="HOI48" s="16"/>
      <c r="HOK48" s="16"/>
      <c r="HOM48" s="16"/>
      <c r="HOO48" s="16"/>
      <c r="HOQ48" s="16"/>
      <c r="HOS48" s="16"/>
      <c r="HOU48" s="16"/>
      <c r="HOW48" s="16"/>
      <c r="HOY48" s="16"/>
      <c r="HPA48" s="16"/>
      <c r="HPC48" s="16"/>
      <c r="HPE48" s="16"/>
      <c r="HPG48" s="16"/>
      <c r="HPI48" s="16"/>
      <c r="HPK48" s="16"/>
      <c r="HPM48" s="16"/>
      <c r="HPO48" s="16"/>
      <c r="HPQ48" s="16"/>
      <c r="HPS48" s="16"/>
      <c r="HPU48" s="16"/>
      <c r="HPW48" s="16"/>
      <c r="HPY48" s="16"/>
      <c r="HQA48" s="16"/>
      <c r="HQC48" s="16"/>
      <c r="HQE48" s="16"/>
      <c r="HQG48" s="16"/>
      <c r="HQI48" s="16"/>
      <c r="HQK48" s="16"/>
      <c r="HQM48" s="16"/>
      <c r="HQO48" s="16"/>
      <c r="HQQ48" s="16"/>
      <c r="HQS48" s="16"/>
      <c r="HQU48" s="16"/>
      <c r="HQW48" s="16"/>
      <c r="HQY48" s="16"/>
      <c r="HRA48" s="16"/>
      <c r="HRC48" s="16"/>
      <c r="HRE48" s="16"/>
      <c r="HRG48" s="16"/>
      <c r="HRI48" s="16"/>
      <c r="HRK48" s="16"/>
      <c r="HRM48" s="16"/>
      <c r="HRO48" s="16"/>
      <c r="HRQ48" s="16"/>
      <c r="HRS48" s="16"/>
      <c r="HRU48" s="16"/>
      <c r="HRW48" s="16"/>
      <c r="HRY48" s="16"/>
      <c r="HSA48" s="16"/>
      <c r="HSC48" s="16"/>
      <c r="HSE48" s="16"/>
      <c r="HSG48" s="16"/>
      <c r="HSI48" s="16"/>
      <c r="HSK48" s="16"/>
      <c r="HSM48" s="16"/>
      <c r="HSO48" s="16"/>
      <c r="HSQ48" s="16"/>
      <c r="HSS48" s="16"/>
      <c r="HSU48" s="16"/>
      <c r="HSW48" s="16"/>
      <c r="HSY48" s="16"/>
      <c r="HTA48" s="16"/>
      <c r="HTC48" s="16"/>
      <c r="HTE48" s="16"/>
      <c r="HTG48" s="16"/>
      <c r="HTI48" s="16"/>
      <c r="HTK48" s="16"/>
      <c r="HTM48" s="16"/>
      <c r="HTO48" s="16"/>
      <c r="HTQ48" s="16"/>
      <c r="HTS48" s="16"/>
      <c r="HTU48" s="16"/>
      <c r="HTW48" s="16"/>
      <c r="HTY48" s="16"/>
      <c r="HUA48" s="16"/>
      <c r="HUC48" s="16"/>
      <c r="HUE48" s="16"/>
      <c r="HUG48" s="16"/>
      <c r="HUI48" s="16"/>
      <c r="HUK48" s="16"/>
      <c r="HUM48" s="16"/>
      <c r="HUO48" s="16"/>
      <c r="HUQ48" s="16"/>
      <c r="HUS48" s="16"/>
      <c r="HUU48" s="16"/>
      <c r="HUW48" s="16"/>
      <c r="HUY48" s="16"/>
      <c r="HVA48" s="16"/>
      <c r="HVC48" s="16"/>
      <c r="HVE48" s="16"/>
      <c r="HVG48" s="16"/>
      <c r="HVI48" s="16"/>
      <c r="HVK48" s="16"/>
      <c r="HVM48" s="16"/>
      <c r="HVO48" s="16"/>
      <c r="HVQ48" s="16"/>
    </row>
    <row r="50" spans="1:1023 1025:2047 2049:3071 3073:4095 4097:5119 5121:5997" s="8" customFormat="1" x14ac:dyDescent="0.25">
      <c r="A50" s="6"/>
      <c r="D50" s="6"/>
      <c r="E50" s="6"/>
      <c r="G50" s="6"/>
      <c r="I50" s="6"/>
      <c r="K50" s="6"/>
      <c r="M50" s="6"/>
      <c r="O50" s="6"/>
      <c r="Q50" s="6"/>
      <c r="S50" s="6"/>
      <c r="U50" s="6"/>
      <c r="W50" s="6"/>
      <c r="Y50" s="6"/>
      <c r="AA50" s="6"/>
      <c r="AC50" s="6"/>
      <c r="AE50" s="6"/>
      <c r="AG50" s="6"/>
      <c r="AI50" s="6"/>
      <c r="AK50" s="6"/>
      <c r="AM50" s="6"/>
      <c r="AO50" s="6"/>
      <c r="AQ50" s="6"/>
      <c r="AS50" s="6"/>
      <c r="AU50" s="6"/>
      <c r="AW50" s="6"/>
      <c r="AY50" s="6"/>
      <c r="BA50" s="6"/>
      <c r="BC50" s="6"/>
      <c r="BE50" s="6"/>
      <c r="BG50" s="6"/>
      <c r="BI50" s="6"/>
      <c r="BK50" s="6"/>
      <c r="BM50" s="6"/>
      <c r="BO50" s="6"/>
      <c r="BQ50" s="6"/>
      <c r="BS50" s="6"/>
      <c r="BU50" s="6"/>
      <c r="BW50" s="6"/>
      <c r="BY50" s="6"/>
      <c r="CA50" s="6"/>
      <c r="CC50" s="6"/>
      <c r="CE50" s="6"/>
      <c r="CG50" s="6"/>
      <c r="CI50" s="6"/>
      <c r="CK50" s="6"/>
      <c r="CM50" s="6"/>
      <c r="CO50" s="6"/>
      <c r="CQ50" s="6"/>
      <c r="CS50" s="6"/>
      <c r="CU50" s="6"/>
      <c r="CW50" s="6"/>
      <c r="CY50" s="6"/>
      <c r="DA50" s="6"/>
      <c r="DC50" s="6"/>
      <c r="DE50" s="6"/>
      <c r="DG50" s="6"/>
      <c r="DI50" s="6"/>
      <c r="DK50" s="6"/>
      <c r="DM50" s="6"/>
      <c r="DO50" s="6"/>
      <c r="DQ50" s="6"/>
      <c r="DS50" s="6"/>
      <c r="DU50" s="6"/>
      <c r="DW50" s="6"/>
      <c r="DY50" s="6"/>
      <c r="EA50" s="6"/>
      <c r="EC50" s="6"/>
      <c r="EE50" s="6"/>
      <c r="EG50" s="6"/>
      <c r="EI50" s="6"/>
      <c r="EK50" s="6"/>
      <c r="EM50" s="6"/>
      <c r="EO50" s="6"/>
      <c r="EQ50" s="6"/>
      <c r="ES50" s="6"/>
      <c r="EU50" s="6"/>
      <c r="EW50" s="6"/>
      <c r="EY50" s="6"/>
      <c r="FA50" s="6"/>
      <c r="FC50" s="6"/>
      <c r="FE50" s="6"/>
      <c r="FG50" s="6"/>
      <c r="FI50" s="6"/>
      <c r="FK50" s="6"/>
      <c r="FM50" s="6"/>
      <c r="FO50" s="6"/>
      <c r="FQ50" s="6"/>
      <c r="FS50" s="6"/>
      <c r="FU50" s="6"/>
      <c r="FW50" s="6"/>
      <c r="FY50" s="6"/>
      <c r="GA50" s="6"/>
      <c r="GC50" s="6"/>
      <c r="GE50" s="6"/>
      <c r="GG50" s="6"/>
      <c r="GI50" s="6"/>
      <c r="GK50" s="6"/>
      <c r="GM50" s="6"/>
      <c r="GO50" s="6"/>
      <c r="GQ50" s="6"/>
      <c r="GS50" s="6"/>
      <c r="GU50" s="6"/>
      <c r="GW50" s="6"/>
      <c r="GY50" s="6"/>
      <c r="HA50" s="6"/>
      <c r="HC50" s="6"/>
      <c r="HE50" s="6"/>
      <c r="HG50" s="6"/>
      <c r="HI50" s="6"/>
      <c r="HK50" s="6"/>
      <c r="HM50" s="6"/>
      <c r="HO50" s="6"/>
      <c r="HQ50" s="6"/>
      <c r="HS50" s="6"/>
      <c r="HU50" s="6"/>
      <c r="HW50" s="6"/>
      <c r="HY50" s="6"/>
      <c r="IA50" s="6"/>
      <c r="IC50" s="6"/>
      <c r="IE50" s="6"/>
      <c r="IG50" s="6"/>
      <c r="II50" s="6"/>
      <c r="IK50" s="6"/>
      <c r="IM50" s="6"/>
      <c r="IO50" s="6"/>
      <c r="IQ50" s="6"/>
      <c r="IS50" s="6"/>
      <c r="IU50" s="6"/>
      <c r="IW50" s="6"/>
      <c r="IY50" s="6"/>
      <c r="JA50" s="6"/>
      <c r="JC50" s="6"/>
      <c r="JE50" s="6"/>
      <c r="JG50" s="6"/>
      <c r="JI50" s="6"/>
      <c r="JK50" s="6"/>
      <c r="JM50" s="6"/>
      <c r="JO50" s="6"/>
      <c r="JQ50" s="6"/>
      <c r="JS50" s="6"/>
      <c r="JU50" s="6"/>
      <c r="JW50" s="6"/>
      <c r="JY50" s="6"/>
      <c r="KA50" s="6"/>
      <c r="KC50" s="6"/>
      <c r="KE50" s="6"/>
      <c r="KG50" s="6"/>
      <c r="KI50" s="6"/>
      <c r="KK50" s="6"/>
      <c r="KM50" s="6"/>
      <c r="KO50" s="6"/>
      <c r="KQ50" s="6"/>
      <c r="KS50" s="6"/>
      <c r="KU50" s="6"/>
      <c r="KW50" s="6"/>
      <c r="KY50" s="6"/>
      <c r="LA50" s="6"/>
      <c r="LC50" s="6"/>
      <c r="LE50" s="6"/>
      <c r="LG50" s="6"/>
      <c r="LI50" s="6"/>
      <c r="LK50" s="6"/>
      <c r="LM50" s="6"/>
      <c r="LO50" s="6"/>
      <c r="LQ50" s="6"/>
      <c r="LS50" s="6"/>
      <c r="LU50" s="6"/>
      <c r="LW50" s="6"/>
      <c r="LY50" s="6"/>
      <c r="MA50" s="6"/>
      <c r="MC50" s="6"/>
      <c r="ME50" s="6"/>
      <c r="MG50" s="6"/>
      <c r="MI50" s="6"/>
      <c r="MK50" s="6"/>
      <c r="MM50" s="6"/>
      <c r="MO50" s="6"/>
      <c r="MQ50" s="6"/>
      <c r="MS50" s="6"/>
      <c r="MU50" s="6"/>
      <c r="MW50" s="6"/>
      <c r="MY50" s="6"/>
      <c r="NA50" s="6"/>
      <c r="NC50" s="6"/>
      <c r="NE50" s="6"/>
      <c r="NG50" s="6"/>
      <c r="NI50" s="6"/>
      <c r="NK50" s="6"/>
      <c r="NM50" s="6"/>
      <c r="NO50" s="6"/>
      <c r="NQ50" s="6"/>
      <c r="NS50" s="6"/>
      <c r="NU50" s="6"/>
      <c r="NW50" s="6"/>
      <c r="NY50" s="6"/>
      <c r="OA50" s="6"/>
      <c r="OC50" s="6"/>
      <c r="OE50" s="6"/>
      <c r="OG50" s="6"/>
      <c r="OI50" s="6"/>
      <c r="OK50" s="6"/>
      <c r="OM50" s="6"/>
      <c r="OO50" s="6"/>
      <c r="OQ50" s="6"/>
      <c r="OS50" s="6"/>
      <c r="OU50" s="6"/>
      <c r="OW50" s="6"/>
      <c r="OY50" s="6"/>
      <c r="PA50" s="6"/>
      <c r="PC50" s="6"/>
      <c r="PE50" s="6"/>
      <c r="PG50" s="6"/>
      <c r="PI50" s="6"/>
      <c r="PK50" s="6"/>
      <c r="PM50" s="6"/>
      <c r="PO50" s="6"/>
      <c r="PQ50" s="6"/>
      <c r="PS50" s="6"/>
      <c r="PU50" s="6"/>
      <c r="PW50" s="6"/>
      <c r="PY50" s="6"/>
      <c r="QA50" s="6"/>
      <c r="QC50" s="6"/>
      <c r="QE50" s="6"/>
      <c r="QG50" s="6"/>
      <c r="QI50" s="6"/>
      <c r="QK50" s="6"/>
      <c r="QM50" s="6"/>
      <c r="QO50" s="6"/>
      <c r="QQ50" s="6"/>
      <c r="QS50" s="6"/>
      <c r="QU50" s="6"/>
      <c r="QW50" s="6"/>
      <c r="QY50" s="6"/>
      <c r="RA50" s="6"/>
      <c r="RC50" s="6"/>
      <c r="RE50" s="6"/>
      <c r="RG50" s="6"/>
      <c r="RI50" s="6"/>
      <c r="RK50" s="6"/>
      <c r="RM50" s="6"/>
      <c r="RO50" s="6"/>
      <c r="RQ50" s="6"/>
      <c r="RS50" s="6"/>
      <c r="RU50" s="6"/>
      <c r="RW50" s="6"/>
      <c r="RY50" s="6"/>
      <c r="SA50" s="6"/>
      <c r="SC50" s="6"/>
      <c r="SE50" s="6"/>
      <c r="SG50" s="6"/>
      <c r="SI50" s="6"/>
      <c r="SK50" s="6"/>
      <c r="SM50" s="6"/>
      <c r="SO50" s="6"/>
      <c r="SQ50" s="6"/>
      <c r="SS50" s="6"/>
      <c r="SU50" s="6"/>
      <c r="SW50" s="6"/>
      <c r="SY50" s="6"/>
      <c r="TA50" s="6"/>
      <c r="TC50" s="6"/>
      <c r="TE50" s="6"/>
      <c r="TG50" s="6"/>
      <c r="TI50" s="6"/>
      <c r="TK50" s="6"/>
      <c r="TM50" s="6"/>
      <c r="TO50" s="6"/>
      <c r="TQ50" s="6"/>
      <c r="TS50" s="6"/>
      <c r="TU50" s="6"/>
      <c r="TW50" s="6"/>
      <c r="TY50" s="6"/>
      <c r="UA50" s="6"/>
      <c r="UC50" s="6"/>
      <c r="UE50" s="6"/>
      <c r="UG50" s="6"/>
      <c r="UI50" s="6"/>
      <c r="UK50" s="6"/>
      <c r="UM50" s="6"/>
      <c r="UO50" s="6"/>
      <c r="UQ50" s="6"/>
      <c r="US50" s="6"/>
      <c r="UU50" s="6"/>
      <c r="UW50" s="6"/>
      <c r="UY50" s="6"/>
      <c r="VA50" s="6"/>
      <c r="VC50" s="6"/>
      <c r="VE50" s="6"/>
      <c r="VG50" s="6"/>
      <c r="VI50" s="6"/>
      <c r="VK50" s="6"/>
      <c r="VM50" s="6"/>
      <c r="VO50" s="6"/>
      <c r="VQ50" s="6"/>
      <c r="VS50" s="6"/>
      <c r="VU50" s="6"/>
      <c r="VW50" s="6"/>
      <c r="VY50" s="6"/>
      <c r="WA50" s="6"/>
      <c r="WC50" s="6"/>
      <c r="WE50" s="6"/>
      <c r="WG50" s="6"/>
      <c r="WI50" s="6"/>
      <c r="WK50" s="6"/>
      <c r="WM50" s="6"/>
      <c r="WO50" s="6"/>
      <c r="WQ50" s="6"/>
      <c r="WS50" s="6"/>
      <c r="WU50" s="6"/>
      <c r="WW50" s="6"/>
      <c r="WY50" s="6"/>
      <c r="XA50" s="6"/>
      <c r="XC50" s="6"/>
      <c r="XE50" s="6"/>
      <c r="XG50" s="6"/>
      <c r="XI50" s="6"/>
      <c r="XK50" s="6"/>
      <c r="XM50" s="6"/>
      <c r="XO50" s="6"/>
      <c r="XQ50" s="6"/>
      <c r="XS50" s="6"/>
      <c r="XU50" s="6"/>
      <c r="XW50" s="6"/>
      <c r="XY50" s="6"/>
      <c r="YA50" s="6"/>
      <c r="YC50" s="6"/>
      <c r="YE50" s="6"/>
      <c r="YG50" s="6"/>
      <c r="YI50" s="6"/>
      <c r="YK50" s="6"/>
      <c r="YM50" s="6"/>
      <c r="YO50" s="6"/>
      <c r="YQ50" s="6"/>
      <c r="YS50" s="6"/>
      <c r="YU50" s="6"/>
      <c r="YW50" s="6"/>
      <c r="YY50" s="6"/>
      <c r="ZA50" s="6"/>
      <c r="ZC50" s="6"/>
      <c r="ZE50" s="6"/>
      <c r="ZG50" s="6"/>
      <c r="ZI50" s="6"/>
      <c r="ZK50" s="6"/>
      <c r="ZM50" s="6"/>
      <c r="ZO50" s="6"/>
      <c r="ZQ50" s="6"/>
      <c r="ZS50" s="6"/>
      <c r="ZU50" s="6"/>
      <c r="ZW50" s="6"/>
      <c r="ZY50" s="6"/>
      <c r="AAA50" s="6"/>
      <c r="AAC50" s="6"/>
      <c r="AAE50" s="6"/>
      <c r="AAG50" s="6"/>
      <c r="AAI50" s="6"/>
      <c r="AAK50" s="6"/>
      <c r="AAM50" s="6"/>
      <c r="AAO50" s="6"/>
      <c r="AAQ50" s="6"/>
      <c r="AAS50" s="6"/>
      <c r="AAU50" s="6"/>
      <c r="AAW50" s="6"/>
      <c r="AAY50" s="6"/>
      <c r="ABA50" s="6"/>
      <c r="ABC50" s="6"/>
      <c r="ABE50" s="6"/>
      <c r="ABG50" s="6"/>
      <c r="ABI50" s="6"/>
      <c r="ABK50" s="6"/>
      <c r="ABM50" s="6"/>
      <c r="ABO50" s="6"/>
      <c r="ABQ50" s="6"/>
      <c r="ABS50" s="6"/>
      <c r="ABU50" s="6"/>
      <c r="ABW50" s="6"/>
      <c r="ABY50" s="6"/>
      <c r="ACA50" s="6"/>
      <c r="ACC50" s="6"/>
      <c r="ACE50" s="6"/>
      <c r="ACG50" s="6"/>
      <c r="ACI50" s="6"/>
      <c r="ACK50" s="6"/>
      <c r="ACM50" s="6"/>
      <c r="ACO50" s="6"/>
      <c r="ACQ50" s="6"/>
      <c r="ACS50" s="6"/>
      <c r="ACU50" s="6"/>
      <c r="ACW50" s="6"/>
      <c r="ACY50" s="6"/>
      <c r="ADA50" s="6"/>
      <c r="ADC50" s="6"/>
      <c r="ADE50" s="6"/>
      <c r="ADG50" s="6"/>
      <c r="ADI50" s="6"/>
      <c r="ADK50" s="6"/>
      <c r="ADM50" s="6"/>
      <c r="ADO50" s="6"/>
      <c r="ADQ50" s="6"/>
      <c r="ADS50" s="6"/>
      <c r="ADU50" s="6"/>
      <c r="ADW50" s="6"/>
      <c r="ADY50" s="6"/>
      <c r="AEA50" s="6"/>
      <c r="AEC50" s="6"/>
      <c r="AEE50" s="6"/>
      <c r="AEG50" s="6"/>
      <c r="AEI50" s="6"/>
      <c r="AEK50" s="6"/>
      <c r="AEM50" s="6"/>
      <c r="AEO50" s="6"/>
      <c r="AEQ50" s="6"/>
      <c r="AES50" s="6"/>
      <c r="AEU50" s="6"/>
      <c r="AEW50" s="6"/>
      <c r="AEY50" s="6"/>
      <c r="AFA50" s="6"/>
      <c r="AFC50" s="6"/>
      <c r="AFE50" s="6"/>
      <c r="AFG50" s="6"/>
      <c r="AFI50" s="6"/>
      <c r="AFK50" s="6"/>
      <c r="AFM50" s="6"/>
      <c r="AFO50" s="6"/>
      <c r="AFQ50" s="6"/>
      <c r="AFS50" s="6"/>
      <c r="AFU50" s="6"/>
      <c r="AFW50" s="6"/>
      <c r="AFY50" s="6"/>
      <c r="AGA50" s="6"/>
      <c r="AGC50" s="6"/>
      <c r="AGE50" s="6"/>
      <c r="AGG50" s="6"/>
      <c r="AGI50" s="6"/>
      <c r="AGK50" s="6"/>
      <c r="AGM50" s="6"/>
      <c r="AGO50" s="6"/>
      <c r="AGQ50" s="6"/>
      <c r="AGS50" s="6"/>
      <c r="AGU50" s="6"/>
      <c r="AGW50" s="6"/>
      <c r="AGY50" s="6"/>
      <c r="AHA50" s="6"/>
      <c r="AHC50" s="6"/>
      <c r="AHE50" s="6"/>
      <c r="AHG50" s="6"/>
      <c r="AHI50" s="6"/>
      <c r="AHK50" s="6"/>
      <c r="AHM50" s="6"/>
      <c r="AHO50" s="6"/>
      <c r="AHQ50" s="6"/>
      <c r="AHS50" s="6"/>
      <c r="AHU50" s="6"/>
      <c r="AHW50" s="6"/>
      <c r="AHY50" s="6"/>
      <c r="AIA50" s="6"/>
      <c r="AIC50" s="6"/>
      <c r="AIE50" s="6"/>
      <c r="AIG50" s="6"/>
      <c r="AII50" s="6"/>
      <c r="AIK50" s="6"/>
      <c r="AIM50" s="6"/>
      <c r="AIO50" s="6"/>
      <c r="AIQ50" s="6"/>
      <c r="AIS50" s="6"/>
      <c r="AIU50" s="6"/>
      <c r="AIW50" s="6"/>
      <c r="AIY50" s="6"/>
      <c r="AJA50" s="6"/>
      <c r="AJC50" s="6"/>
      <c r="AJE50" s="6"/>
      <c r="AJG50" s="6"/>
      <c r="AJI50" s="6"/>
      <c r="AJK50" s="6"/>
      <c r="AJM50" s="6"/>
      <c r="AJO50" s="6"/>
      <c r="AJQ50" s="6"/>
      <c r="AJS50" s="6"/>
      <c r="AJU50" s="6"/>
      <c r="AJW50" s="6"/>
      <c r="AJY50" s="6"/>
      <c r="AKA50" s="6"/>
      <c r="AKC50" s="6"/>
      <c r="AKE50" s="6"/>
      <c r="AKG50" s="6"/>
      <c r="AKI50" s="6"/>
      <c r="AKK50" s="6"/>
      <c r="AKM50" s="6"/>
      <c r="AKO50" s="6"/>
      <c r="AKQ50" s="6"/>
      <c r="AKS50" s="6"/>
      <c r="AKU50" s="6"/>
      <c r="AKW50" s="6"/>
      <c r="AKY50" s="6"/>
      <c r="ALA50" s="6"/>
      <c r="ALC50" s="6"/>
      <c r="ALE50" s="6"/>
      <c r="ALG50" s="6"/>
      <c r="ALI50" s="6"/>
      <c r="ALK50" s="6"/>
      <c r="ALM50" s="6"/>
      <c r="ALO50" s="6"/>
      <c r="ALQ50" s="6"/>
      <c r="ALS50" s="6"/>
      <c r="ALU50" s="6"/>
      <c r="ALW50" s="6"/>
      <c r="ALY50" s="6"/>
      <c r="AMA50" s="6"/>
      <c r="AMC50" s="6"/>
      <c r="AME50" s="6"/>
      <c r="AMG50" s="6"/>
      <c r="AMI50" s="6"/>
      <c r="AMK50" s="6"/>
      <c r="AMM50" s="6"/>
      <c r="AMO50" s="6"/>
      <c r="AMQ50" s="6"/>
      <c r="AMS50" s="6"/>
      <c r="AMU50" s="6"/>
      <c r="AMW50" s="6"/>
      <c r="AMY50" s="6"/>
      <c r="ANA50" s="6"/>
      <c r="ANC50" s="6"/>
      <c r="ANE50" s="6"/>
      <c r="ANG50" s="6"/>
      <c r="ANI50" s="6"/>
      <c r="ANK50" s="6"/>
      <c r="ANM50" s="6"/>
      <c r="ANO50" s="6"/>
      <c r="ANQ50" s="6"/>
      <c r="ANS50" s="6"/>
      <c r="ANU50" s="6"/>
      <c r="ANW50" s="6"/>
      <c r="ANY50" s="6"/>
      <c r="AOA50" s="6"/>
      <c r="AOC50" s="6"/>
      <c r="AOE50" s="6"/>
      <c r="AOG50" s="6"/>
      <c r="AOI50" s="6"/>
      <c r="AOK50" s="6"/>
      <c r="AOM50" s="6"/>
      <c r="AOO50" s="6"/>
      <c r="AOQ50" s="6"/>
      <c r="AOS50" s="6"/>
      <c r="AOU50" s="6"/>
      <c r="AOW50" s="6"/>
      <c r="AOY50" s="6"/>
      <c r="APA50" s="6"/>
      <c r="APC50" s="6"/>
      <c r="APE50" s="6"/>
      <c r="APG50" s="6"/>
      <c r="API50" s="6"/>
      <c r="APK50" s="6"/>
      <c r="APM50" s="6"/>
      <c r="APO50" s="6"/>
      <c r="APQ50" s="6"/>
      <c r="APS50" s="6"/>
      <c r="APU50" s="6"/>
      <c r="APW50" s="6"/>
      <c r="APY50" s="6"/>
      <c r="AQA50" s="6"/>
      <c r="AQC50" s="6"/>
      <c r="AQE50" s="6"/>
      <c r="AQG50" s="6"/>
      <c r="AQI50" s="6"/>
      <c r="AQK50" s="6"/>
      <c r="AQM50" s="6"/>
      <c r="AQO50" s="6"/>
      <c r="AQQ50" s="6"/>
      <c r="AQS50" s="6"/>
      <c r="AQU50" s="6"/>
      <c r="AQW50" s="6"/>
      <c r="AQY50" s="6"/>
      <c r="ARA50" s="6"/>
      <c r="ARC50" s="6"/>
      <c r="ARE50" s="6"/>
      <c r="ARG50" s="6"/>
      <c r="ARI50" s="6"/>
      <c r="ARK50" s="6"/>
      <c r="ARM50" s="6"/>
      <c r="ARO50" s="6"/>
      <c r="ARQ50" s="6"/>
      <c r="ARS50" s="6"/>
      <c r="ARU50" s="6"/>
      <c r="ARW50" s="6"/>
      <c r="ARY50" s="6"/>
      <c r="ASA50" s="6"/>
      <c r="ASC50" s="6"/>
      <c r="ASE50" s="6"/>
      <c r="ASG50" s="6"/>
      <c r="ASI50" s="6"/>
      <c r="ASK50" s="6"/>
      <c r="ASM50" s="6"/>
      <c r="ASO50" s="6"/>
      <c r="ASQ50" s="6"/>
      <c r="ASS50" s="6"/>
      <c r="ASU50" s="6"/>
      <c r="ASW50" s="6"/>
      <c r="ASY50" s="6"/>
      <c r="ATA50" s="6"/>
      <c r="ATC50" s="6"/>
      <c r="ATE50" s="6"/>
      <c r="ATG50" s="6"/>
      <c r="ATI50" s="6"/>
      <c r="ATK50" s="6"/>
      <c r="ATM50" s="6"/>
      <c r="ATO50" s="6"/>
      <c r="ATQ50" s="6"/>
      <c r="ATS50" s="6"/>
      <c r="ATU50" s="6"/>
      <c r="ATW50" s="6"/>
      <c r="ATY50" s="6"/>
      <c r="AUA50" s="6"/>
      <c r="AUC50" s="6"/>
      <c r="AUE50" s="6"/>
      <c r="AUG50" s="6"/>
      <c r="AUI50" s="6"/>
      <c r="AUK50" s="6"/>
      <c r="AUM50" s="6"/>
      <c r="AUO50" s="6"/>
      <c r="AUQ50" s="6"/>
      <c r="AUS50" s="6"/>
      <c r="AUU50" s="6"/>
      <c r="AUW50" s="6"/>
      <c r="AUY50" s="6"/>
      <c r="AVA50" s="6"/>
      <c r="AVC50" s="6"/>
      <c r="AVE50" s="6"/>
      <c r="AVG50" s="6"/>
      <c r="AVI50" s="6"/>
      <c r="AVK50" s="6"/>
      <c r="AVM50" s="6"/>
      <c r="AVO50" s="6"/>
      <c r="AVQ50" s="6"/>
      <c r="AVS50" s="6"/>
      <c r="AVU50" s="6"/>
      <c r="AVW50" s="6"/>
      <c r="AVY50" s="6"/>
      <c r="AWA50" s="6"/>
      <c r="AWC50" s="6"/>
      <c r="AWE50" s="6"/>
      <c r="AWG50" s="6"/>
      <c r="AWI50" s="6"/>
      <c r="AWK50" s="6"/>
      <c r="AWM50" s="6"/>
      <c r="AWO50" s="6"/>
      <c r="AWQ50" s="6"/>
      <c r="AWS50" s="6"/>
      <c r="AWU50" s="6"/>
      <c r="AWW50" s="6"/>
      <c r="AWY50" s="6"/>
      <c r="AXA50" s="6"/>
      <c r="AXC50" s="6"/>
      <c r="AXE50" s="6"/>
      <c r="AXG50" s="6"/>
      <c r="AXI50" s="6"/>
      <c r="AXK50" s="6"/>
      <c r="AXM50" s="6"/>
      <c r="AXO50" s="6"/>
      <c r="AXQ50" s="6"/>
      <c r="AXS50" s="6"/>
      <c r="AXU50" s="6"/>
      <c r="AXW50" s="6"/>
      <c r="AXY50" s="6"/>
      <c r="AYA50" s="6"/>
      <c r="AYC50" s="6"/>
      <c r="AYE50" s="6"/>
      <c r="AYG50" s="6"/>
      <c r="AYI50" s="6"/>
      <c r="AYK50" s="6"/>
      <c r="AYM50" s="6"/>
      <c r="AYO50" s="6"/>
      <c r="AYQ50" s="6"/>
      <c r="AYS50" s="6"/>
      <c r="AYU50" s="6"/>
      <c r="AYW50" s="6"/>
      <c r="AYY50" s="6"/>
      <c r="AZA50" s="6"/>
      <c r="AZC50" s="6"/>
      <c r="AZE50" s="6"/>
      <c r="AZG50" s="6"/>
      <c r="AZI50" s="6"/>
      <c r="AZK50" s="6"/>
      <c r="AZM50" s="6"/>
      <c r="AZO50" s="6"/>
      <c r="AZQ50" s="6"/>
      <c r="AZS50" s="6"/>
      <c r="AZU50" s="6"/>
      <c r="AZW50" s="6"/>
      <c r="AZY50" s="6"/>
      <c r="BAA50" s="6"/>
      <c r="BAC50" s="6"/>
      <c r="BAE50" s="6"/>
      <c r="BAG50" s="6"/>
      <c r="BAI50" s="6"/>
      <c r="BAK50" s="6"/>
      <c r="BAM50" s="6"/>
      <c r="BAO50" s="6"/>
      <c r="BAQ50" s="6"/>
      <c r="BAS50" s="6"/>
      <c r="BAU50" s="6"/>
      <c r="BAW50" s="6"/>
      <c r="BAY50" s="6"/>
      <c r="BBA50" s="6"/>
      <c r="BBC50" s="6"/>
      <c r="BBE50" s="6"/>
      <c r="BBG50" s="6"/>
      <c r="BBI50" s="6"/>
      <c r="BBK50" s="6"/>
      <c r="BBM50" s="6"/>
      <c r="BBO50" s="6"/>
      <c r="BBQ50" s="6"/>
      <c r="BBS50" s="6"/>
      <c r="BBU50" s="6"/>
      <c r="BBW50" s="6"/>
      <c r="BBY50" s="6"/>
      <c r="BCA50" s="6"/>
      <c r="BCC50" s="6"/>
      <c r="BCE50" s="6"/>
      <c r="BCG50" s="6"/>
      <c r="BCI50" s="6"/>
      <c r="BCK50" s="6"/>
      <c r="BCM50" s="6"/>
      <c r="BCO50" s="6"/>
      <c r="BCQ50" s="6"/>
      <c r="BCS50" s="6"/>
      <c r="BCU50" s="6"/>
      <c r="BCW50" s="6"/>
      <c r="BCY50" s="6"/>
      <c r="BDA50" s="6"/>
      <c r="BDC50" s="6"/>
      <c r="BDE50" s="6"/>
      <c r="BDG50" s="6"/>
      <c r="BDI50" s="6"/>
      <c r="BDK50" s="6"/>
      <c r="BDM50" s="6"/>
      <c r="BDO50" s="6"/>
      <c r="BDQ50" s="6"/>
      <c r="BDS50" s="6"/>
      <c r="BDU50" s="6"/>
      <c r="BDW50" s="6"/>
      <c r="BDY50" s="6"/>
      <c r="BEA50" s="6"/>
      <c r="BEC50" s="6"/>
      <c r="BEE50" s="6"/>
      <c r="BEG50" s="6"/>
      <c r="BEI50" s="6"/>
      <c r="BEK50" s="6"/>
      <c r="BEM50" s="6"/>
      <c r="BEO50" s="6"/>
      <c r="BEQ50" s="6"/>
      <c r="BES50" s="6"/>
      <c r="BEU50" s="6"/>
      <c r="BEW50" s="6"/>
      <c r="BEY50" s="6"/>
      <c r="BFA50" s="6"/>
      <c r="BFC50" s="6"/>
      <c r="BFE50" s="6"/>
      <c r="BFG50" s="6"/>
      <c r="BFI50" s="6"/>
      <c r="BFK50" s="6"/>
      <c r="BFM50" s="6"/>
      <c r="BFO50" s="6"/>
      <c r="BFQ50" s="6"/>
      <c r="BFS50" s="6"/>
      <c r="BFU50" s="6"/>
      <c r="BFW50" s="6"/>
      <c r="BFY50" s="6"/>
      <c r="BGA50" s="6"/>
      <c r="BGC50" s="6"/>
      <c r="BGE50" s="6"/>
      <c r="BGG50" s="6"/>
      <c r="BGI50" s="6"/>
      <c r="BGK50" s="6"/>
      <c r="BGM50" s="6"/>
      <c r="BGO50" s="6"/>
      <c r="BGQ50" s="6"/>
      <c r="BGS50" s="6"/>
      <c r="BGU50" s="6"/>
      <c r="BGW50" s="6"/>
      <c r="BGY50" s="6"/>
      <c r="BHA50" s="6"/>
      <c r="BHC50" s="6"/>
      <c r="BHE50" s="6"/>
      <c r="BHG50" s="6"/>
      <c r="BHI50" s="6"/>
      <c r="BHK50" s="6"/>
      <c r="BHM50" s="6"/>
      <c r="BHO50" s="6"/>
      <c r="BHQ50" s="6"/>
      <c r="BHS50" s="6"/>
      <c r="BHU50" s="6"/>
      <c r="BHW50" s="6"/>
      <c r="BHY50" s="6"/>
      <c r="BIA50" s="6"/>
      <c r="BIC50" s="6"/>
      <c r="BIE50" s="6"/>
      <c r="BIG50" s="6"/>
      <c r="BII50" s="6"/>
      <c r="BIK50" s="6"/>
      <c r="BIM50" s="6"/>
      <c r="BIO50" s="6"/>
      <c r="BIQ50" s="6"/>
      <c r="BIS50" s="6"/>
      <c r="BIU50" s="6"/>
      <c r="BIW50" s="6"/>
      <c r="BIY50" s="6"/>
      <c r="BJA50" s="6"/>
      <c r="BJC50" s="6"/>
      <c r="BJE50" s="6"/>
      <c r="BJG50" s="6"/>
      <c r="BJI50" s="6"/>
      <c r="BJK50" s="6"/>
      <c r="BJM50" s="6"/>
      <c r="BJO50" s="6"/>
      <c r="BJQ50" s="6"/>
      <c r="BJS50" s="6"/>
      <c r="BJU50" s="6"/>
      <c r="BJW50" s="6"/>
      <c r="BJY50" s="6"/>
      <c r="BKA50" s="6"/>
      <c r="BKC50" s="6"/>
      <c r="BKE50" s="6"/>
      <c r="BKG50" s="6"/>
      <c r="BKI50" s="6"/>
      <c r="BKK50" s="6"/>
      <c r="BKM50" s="6"/>
      <c r="BKO50" s="6"/>
      <c r="BKQ50" s="6"/>
      <c r="BKS50" s="6"/>
      <c r="BKU50" s="6"/>
      <c r="BKW50" s="6"/>
      <c r="BKY50" s="6"/>
      <c r="BLA50" s="6"/>
      <c r="BLC50" s="6"/>
      <c r="BLE50" s="6"/>
      <c r="BLG50" s="6"/>
      <c r="BLI50" s="6"/>
      <c r="BLK50" s="6"/>
      <c r="BLM50" s="6"/>
      <c r="BLO50" s="6"/>
      <c r="BLQ50" s="6"/>
      <c r="BLS50" s="6"/>
      <c r="BLU50" s="6"/>
      <c r="BLW50" s="6"/>
      <c r="BLY50" s="6"/>
      <c r="BMA50" s="6"/>
      <c r="BMC50" s="6"/>
      <c r="BME50" s="6"/>
      <c r="BMG50" s="6"/>
      <c r="BMI50" s="6"/>
      <c r="BMK50" s="6"/>
      <c r="BMM50" s="6"/>
      <c r="BMO50" s="6"/>
      <c r="BMQ50" s="6"/>
      <c r="BMS50" s="6"/>
      <c r="BMU50" s="6"/>
      <c r="BMW50" s="6"/>
      <c r="BMY50" s="6"/>
      <c r="BNA50" s="6"/>
      <c r="BNC50" s="6"/>
      <c r="BNE50" s="6"/>
      <c r="BNG50" s="6"/>
      <c r="BNI50" s="6"/>
      <c r="BNK50" s="6"/>
      <c r="BNM50" s="6"/>
      <c r="BNO50" s="6"/>
      <c r="BNQ50" s="6"/>
      <c r="BNS50" s="6"/>
      <c r="BNU50" s="6"/>
      <c r="BNW50" s="6"/>
      <c r="BNY50" s="6"/>
      <c r="BOA50" s="6"/>
      <c r="BOC50" s="6"/>
      <c r="BOE50" s="6"/>
      <c r="BOG50" s="6"/>
      <c r="BOI50" s="6"/>
      <c r="BOK50" s="6"/>
      <c r="BOM50" s="6"/>
      <c r="BOO50" s="6"/>
      <c r="BOQ50" s="6"/>
      <c r="BOS50" s="6"/>
      <c r="BOU50" s="6"/>
      <c r="BOW50" s="6"/>
      <c r="BOY50" s="6"/>
      <c r="BPA50" s="6"/>
      <c r="BPC50" s="6"/>
      <c r="BPE50" s="6"/>
      <c r="BPG50" s="6"/>
      <c r="BPI50" s="6"/>
      <c r="BPK50" s="6"/>
      <c r="BPM50" s="6"/>
      <c r="BPO50" s="6"/>
      <c r="BPQ50" s="6"/>
      <c r="BPS50" s="6"/>
      <c r="BPU50" s="6"/>
      <c r="BPW50" s="6"/>
      <c r="BPY50" s="6"/>
      <c r="BQA50" s="6"/>
      <c r="BQC50" s="6"/>
      <c r="BQE50" s="6"/>
      <c r="BQG50" s="6"/>
      <c r="BQI50" s="6"/>
      <c r="BQK50" s="6"/>
      <c r="BQM50" s="6"/>
      <c r="BQO50" s="6"/>
      <c r="BQQ50" s="6"/>
      <c r="BQS50" s="6"/>
      <c r="BQU50" s="6"/>
      <c r="BQW50" s="6"/>
      <c r="BQY50" s="6"/>
      <c r="BRA50" s="6"/>
      <c r="BRC50" s="6"/>
      <c r="BRE50" s="6"/>
      <c r="BRG50" s="6"/>
      <c r="BRI50" s="6"/>
      <c r="BRK50" s="6"/>
      <c r="BRM50" s="6"/>
      <c r="BRO50" s="6"/>
      <c r="BRQ50" s="6"/>
      <c r="BRS50" s="6"/>
      <c r="BRU50" s="6"/>
      <c r="BRW50" s="6"/>
      <c r="BRY50" s="6"/>
      <c r="BSA50" s="6"/>
      <c r="BSC50" s="6"/>
      <c r="BSE50" s="6"/>
      <c r="BSG50" s="6"/>
      <c r="BSI50" s="6"/>
      <c r="BSK50" s="6"/>
      <c r="BSM50" s="6"/>
      <c r="BSO50" s="6"/>
      <c r="BSQ50" s="6"/>
      <c r="BSS50" s="6"/>
      <c r="BSU50" s="6"/>
      <c r="BSW50" s="6"/>
      <c r="BSY50" s="6"/>
      <c r="BTA50" s="6"/>
      <c r="BTC50" s="6"/>
      <c r="BTE50" s="6"/>
      <c r="BTG50" s="6"/>
      <c r="BTI50" s="6"/>
      <c r="BTK50" s="6"/>
      <c r="BTM50" s="6"/>
      <c r="BTO50" s="6"/>
      <c r="BTQ50" s="6"/>
      <c r="BTS50" s="6"/>
      <c r="BTU50" s="6"/>
      <c r="BTW50" s="6"/>
      <c r="BTY50" s="6"/>
      <c r="BUA50" s="6"/>
      <c r="BUC50" s="6"/>
      <c r="BUE50" s="6"/>
      <c r="BUG50" s="6"/>
      <c r="BUI50" s="6"/>
      <c r="BUK50" s="6"/>
      <c r="BUM50" s="6"/>
      <c r="BUO50" s="6"/>
      <c r="BUQ50" s="6"/>
      <c r="BUS50" s="6"/>
      <c r="BUU50" s="6"/>
      <c r="BUW50" s="6"/>
      <c r="BUY50" s="6"/>
      <c r="BVA50" s="6"/>
      <c r="BVC50" s="6"/>
      <c r="BVE50" s="6"/>
      <c r="BVG50" s="6"/>
      <c r="BVI50" s="6"/>
      <c r="BVK50" s="6"/>
      <c r="BVM50" s="6"/>
      <c r="BVO50" s="6"/>
      <c r="BVQ50" s="6"/>
      <c r="BVS50" s="6"/>
      <c r="BVU50" s="6"/>
      <c r="BVW50" s="6"/>
      <c r="BVY50" s="6"/>
      <c r="BWA50" s="6"/>
      <c r="BWC50" s="6"/>
      <c r="BWE50" s="6"/>
      <c r="BWG50" s="6"/>
      <c r="BWI50" s="6"/>
      <c r="BWK50" s="6"/>
      <c r="BWM50" s="6"/>
      <c r="BWO50" s="6"/>
      <c r="BWQ50" s="6"/>
      <c r="BWS50" s="6"/>
      <c r="BWU50" s="6"/>
      <c r="BWW50" s="6"/>
      <c r="BWY50" s="6"/>
      <c r="BXA50" s="6"/>
      <c r="BXC50" s="6"/>
      <c r="BXE50" s="6"/>
      <c r="BXG50" s="6"/>
      <c r="BXI50" s="6"/>
      <c r="BXK50" s="6"/>
      <c r="BXM50" s="6"/>
      <c r="BXO50" s="6"/>
      <c r="BXQ50" s="6"/>
      <c r="BXS50" s="6"/>
      <c r="BXU50" s="6"/>
      <c r="BXW50" s="6"/>
      <c r="BXY50" s="6"/>
      <c r="BYA50" s="6"/>
      <c r="BYC50" s="6"/>
      <c r="BYE50" s="6"/>
      <c r="BYG50" s="6"/>
      <c r="BYI50" s="6"/>
      <c r="BYK50" s="6"/>
      <c r="BYM50" s="6"/>
      <c r="BYO50" s="6"/>
      <c r="BYQ50" s="6"/>
      <c r="BYS50" s="6"/>
      <c r="BYU50" s="6"/>
      <c r="BYW50" s="6"/>
      <c r="BYY50" s="6"/>
      <c r="BZA50" s="6"/>
      <c r="BZC50" s="6"/>
      <c r="BZE50" s="6"/>
      <c r="BZG50" s="6"/>
      <c r="BZI50" s="6"/>
      <c r="BZK50" s="6"/>
      <c r="BZM50" s="6"/>
      <c r="BZO50" s="6"/>
      <c r="BZQ50" s="6"/>
      <c r="BZS50" s="6"/>
      <c r="BZU50" s="6"/>
      <c r="BZW50" s="6"/>
      <c r="BZY50" s="6"/>
      <c r="CAA50" s="6"/>
      <c r="CAC50" s="6"/>
      <c r="CAE50" s="6"/>
      <c r="CAG50" s="6"/>
      <c r="CAI50" s="6"/>
      <c r="CAK50" s="6"/>
      <c r="CAM50" s="6"/>
      <c r="CAO50" s="6"/>
      <c r="CAQ50" s="6"/>
      <c r="CAS50" s="6"/>
      <c r="CAU50" s="6"/>
      <c r="CAW50" s="6"/>
      <c r="CAY50" s="6"/>
      <c r="CBA50" s="6"/>
      <c r="CBC50" s="6"/>
      <c r="CBE50" s="6"/>
      <c r="CBG50" s="6"/>
      <c r="CBI50" s="6"/>
      <c r="CBK50" s="6"/>
      <c r="CBM50" s="6"/>
      <c r="CBO50" s="6"/>
      <c r="CBQ50" s="6"/>
      <c r="CBS50" s="6"/>
      <c r="CBU50" s="6"/>
      <c r="CBW50" s="6"/>
      <c r="CBY50" s="6"/>
      <c r="CCA50" s="6"/>
      <c r="CCC50" s="6"/>
      <c r="CCE50" s="6"/>
      <c r="CCG50" s="6"/>
      <c r="CCI50" s="6"/>
      <c r="CCK50" s="6"/>
      <c r="CCM50" s="6"/>
      <c r="CCO50" s="6"/>
      <c r="CCQ50" s="6"/>
      <c r="CCS50" s="6"/>
      <c r="CCU50" s="6"/>
      <c r="CCW50" s="6"/>
      <c r="CCY50" s="6"/>
      <c r="CDA50" s="6"/>
      <c r="CDC50" s="6"/>
      <c r="CDE50" s="6"/>
      <c r="CDG50" s="6"/>
      <c r="CDI50" s="6"/>
      <c r="CDK50" s="6"/>
      <c r="CDM50" s="6"/>
      <c r="CDO50" s="6"/>
      <c r="CDQ50" s="6"/>
      <c r="CDS50" s="6"/>
      <c r="CDU50" s="6"/>
      <c r="CDW50" s="6"/>
      <c r="CDY50" s="6"/>
      <c r="CEA50" s="6"/>
      <c r="CEC50" s="6"/>
      <c r="CEE50" s="6"/>
      <c r="CEG50" s="6"/>
      <c r="CEI50" s="6"/>
      <c r="CEK50" s="6"/>
      <c r="CEM50" s="6"/>
      <c r="CEO50" s="6"/>
      <c r="CEQ50" s="6"/>
      <c r="CES50" s="6"/>
      <c r="CEU50" s="6"/>
      <c r="CEW50" s="6"/>
      <c r="CEY50" s="6"/>
      <c r="CFA50" s="6"/>
      <c r="CFC50" s="6"/>
      <c r="CFE50" s="6"/>
      <c r="CFG50" s="6"/>
      <c r="CFI50" s="6"/>
      <c r="CFK50" s="6"/>
      <c r="CFM50" s="6"/>
      <c r="CFO50" s="6"/>
      <c r="CFQ50" s="6"/>
      <c r="CFS50" s="6"/>
      <c r="CFU50" s="6"/>
      <c r="CFW50" s="6"/>
      <c r="CFY50" s="6"/>
      <c r="CGA50" s="6"/>
      <c r="CGC50" s="6"/>
      <c r="CGE50" s="6"/>
      <c r="CGG50" s="6"/>
      <c r="CGI50" s="6"/>
      <c r="CGK50" s="6"/>
      <c r="CGM50" s="6"/>
      <c r="CGO50" s="6"/>
      <c r="CGQ50" s="6"/>
      <c r="CGS50" s="6"/>
      <c r="CGU50" s="6"/>
      <c r="CGW50" s="6"/>
      <c r="CGY50" s="6"/>
      <c r="CHA50" s="6"/>
      <c r="CHC50" s="6"/>
      <c r="CHE50" s="6"/>
      <c r="CHG50" s="6"/>
      <c r="CHI50" s="6"/>
      <c r="CHK50" s="6"/>
      <c r="CHM50" s="6"/>
      <c r="CHO50" s="6"/>
      <c r="CHQ50" s="6"/>
      <c r="CHS50" s="6"/>
      <c r="CHU50" s="6"/>
      <c r="CHW50" s="6"/>
      <c r="CHY50" s="6"/>
      <c r="CIA50" s="6"/>
      <c r="CIC50" s="6"/>
      <c r="CIE50" s="6"/>
      <c r="CIG50" s="6"/>
      <c r="CII50" s="6"/>
      <c r="CIK50" s="6"/>
      <c r="CIM50" s="6"/>
      <c r="CIO50" s="6"/>
      <c r="CIQ50" s="6"/>
      <c r="CIS50" s="6"/>
      <c r="CIU50" s="6"/>
      <c r="CIW50" s="6"/>
      <c r="CIY50" s="6"/>
      <c r="CJA50" s="6"/>
      <c r="CJC50" s="6"/>
      <c r="CJE50" s="6"/>
      <c r="CJG50" s="6"/>
      <c r="CJI50" s="6"/>
      <c r="CJK50" s="6"/>
      <c r="CJM50" s="6"/>
      <c r="CJO50" s="6"/>
      <c r="CJQ50" s="6"/>
      <c r="CJS50" s="6"/>
      <c r="CJU50" s="6"/>
      <c r="CJW50" s="6"/>
      <c r="CJY50" s="6"/>
      <c r="CKA50" s="6"/>
      <c r="CKC50" s="6"/>
      <c r="CKE50" s="6"/>
      <c r="CKG50" s="6"/>
      <c r="CKI50" s="6"/>
      <c r="CKK50" s="6"/>
      <c r="CKM50" s="6"/>
      <c r="CKO50" s="6"/>
      <c r="CKQ50" s="6"/>
      <c r="CKS50" s="6"/>
      <c r="CKU50" s="6"/>
      <c r="CKW50" s="6"/>
      <c r="CKY50" s="6"/>
      <c r="CLA50" s="6"/>
      <c r="CLC50" s="6"/>
      <c r="CLE50" s="6"/>
      <c r="CLG50" s="6"/>
      <c r="CLI50" s="6"/>
      <c r="CLK50" s="6"/>
      <c r="CLM50" s="6"/>
      <c r="CLO50" s="6"/>
      <c r="CLQ50" s="6"/>
      <c r="CLS50" s="6"/>
      <c r="CLU50" s="6"/>
      <c r="CLW50" s="6"/>
      <c r="CLY50" s="6"/>
      <c r="CMA50" s="6"/>
      <c r="CMC50" s="6"/>
      <c r="CME50" s="6"/>
      <c r="CMG50" s="6"/>
      <c r="CMI50" s="6"/>
      <c r="CMK50" s="6"/>
      <c r="CMM50" s="6"/>
      <c r="CMO50" s="6"/>
      <c r="CMQ50" s="6"/>
      <c r="CMS50" s="6"/>
      <c r="CMU50" s="6"/>
      <c r="CMW50" s="6"/>
      <c r="CMY50" s="6"/>
      <c r="CNA50" s="6"/>
      <c r="CNC50" s="6"/>
      <c r="CNE50" s="6"/>
      <c r="CNG50" s="6"/>
      <c r="CNI50" s="6"/>
      <c r="CNK50" s="6"/>
      <c r="CNM50" s="6"/>
      <c r="CNO50" s="6"/>
      <c r="CNQ50" s="6"/>
      <c r="CNS50" s="6"/>
      <c r="CNU50" s="6"/>
      <c r="CNW50" s="6"/>
      <c r="CNY50" s="6"/>
      <c r="COA50" s="6"/>
      <c r="COC50" s="6"/>
      <c r="COE50" s="6"/>
      <c r="COG50" s="6"/>
      <c r="COI50" s="6"/>
      <c r="COK50" s="6"/>
      <c r="COM50" s="6"/>
      <c r="COO50" s="6"/>
      <c r="COQ50" s="6"/>
      <c r="COS50" s="6"/>
      <c r="COU50" s="6"/>
      <c r="COW50" s="6"/>
      <c r="COY50" s="6"/>
      <c r="CPA50" s="6"/>
      <c r="CPC50" s="6"/>
      <c r="CPE50" s="6"/>
      <c r="CPG50" s="6"/>
      <c r="CPI50" s="6"/>
      <c r="CPK50" s="6"/>
      <c r="CPM50" s="6"/>
      <c r="CPO50" s="6"/>
      <c r="CPQ50" s="6"/>
      <c r="CPS50" s="6"/>
      <c r="CPU50" s="6"/>
      <c r="CPW50" s="6"/>
      <c r="CPY50" s="6"/>
      <c r="CQA50" s="6"/>
      <c r="CQC50" s="6"/>
      <c r="CQE50" s="6"/>
      <c r="CQG50" s="6"/>
      <c r="CQI50" s="6"/>
      <c r="CQK50" s="6"/>
      <c r="CQM50" s="6"/>
      <c r="CQO50" s="6"/>
      <c r="CQQ50" s="6"/>
      <c r="CQS50" s="6"/>
      <c r="CQU50" s="6"/>
      <c r="CQW50" s="6"/>
      <c r="CQY50" s="6"/>
      <c r="CRA50" s="6"/>
      <c r="CRC50" s="6"/>
      <c r="CRE50" s="6"/>
      <c r="CRG50" s="6"/>
      <c r="CRI50" s="6"/>
      <c r="CRK50" s="6"/>
      <c r="CRM50" s="6"/>
      <c r="CRO50" s="6"/>
      <c r="CRQ50" s="6"/>
      <c r="CRS50" s="6"/>
      <c r="CRU50" s="6"/>
      <c r="CRW50" s="6"/>
      <c r="CRY50" s="6"/>
      <c r="CSA50" s="6"/>
      <c r="CSC50" s="6"/>
      <c r="CSE50" s="6"/>
      <c r="CSG50" s="6"/>
      <c r="CSI50" s="6"/>
      <c r="CSK50" s="6"/>
      <c r="CSM50" s="6"/>
      <c r="CSO50" s="6"/>
      <c r="CSQ50" s="6"/>
      <c r="CSS50" s="6"/>
      <c r="CSU50" s="6"/>
      <c r="CSW50" s="6"/>
      <c r="CSY50" s="6"/>
      <c r="CTA50" s="6"/>
      <c r="CTC50" s="6"/>
      <c r="CTE50" s="6"/>
      <c r="CTG50" s="6"/>
      <c r="CTI50" s="6"/>
      <c r="CTK50" s="6"/>
      <c r="CTM50" s="6"/>
      <c r="CTO50" s="6"/>
      <c r="CTQ50" s="6"/>
      <c r="CTS50" s="6"/>
      <c r="CTU50" s="6"/>
      <c r="CTW50" s="6"/>
      <c r="CTY50" s="6"/>
      <c r="CUA50" s="6"/>
      <c r="CUC50" s="6"/>
      <c r="CUE50" s="6"/>
      <c r="CUG50" s="6"/>
      <c r="CUI50" s="6"/>
      <c r="CUK50" s="6"/>
      <c r="CUM50" s="6"/>
      <c r="CUO50" s="6"/>
      <c r="CUQ50" s="6"/>
      <c r="CUS50" s="6"/>
      <c r="CUU50" s="6"/>
      <c r="CUW50" s="6"/>
      <c r="CUY50" s="6"/>
      <c r="CVA50" s="6"/>
      <c r="CVC50" s="6"/>
      <c r="CVE50" s="6"/>
      <c r="CVG50" s="6"/>
      <c r="CVI50" s="6"/>
      <c r="CVK50" s="6"/>
      <c r="CVM50" s="6"/>
      <c r="CVO50" s="6"/>
      <c r="CVQ50" s="6"/>
      <c r="CVS50" s="6"/>
      <c r="CVU50" s="6"/>
      <c r="CVW50" s="6"/>
      <c r="CVY50" s="6"/>
      <c r="CWA50" s="6"/>
      <c r="CWC50" s="6"/>
      <c r="CWE50" s="6"/>
      <c r="CWG50" s="6"/>
      <c r="CWI50" s="6"/>
      <c r="CWK50" s="6"/>
      <c r="CWM50" s="6"/>
      <c r="CWO50" s="6"/>
      <c r="CWQ50" s="6"/>
      <c r="CWS50" s="6"/>
      <c r="CWU50" s="6"/>
      <c r="CWW50" s="6"/>
      <c r="CWY50" s="6"/>
      <c r="CXA50" s="6"/>
      <c r="CXC50" s="6"/>
      <c r="CXE50" s="6"/>
      <c r="CXG50" s="6"/>
      <c r="CXI50" s="6"/>
      <c r="CXK50" s="6"/>
      <c r="CXM50" s="6"/>
      <c r="CXO50" s="6"/>
      <c r="CXQ50" s="6"/>
      <c r="CXS50" s="6"/>
      <c r="CXU50" s="6"/>
      <c r="CXW50" s="6"/>
      <c r="CXY50" s="6"/>
      <c r="CYA50" s="6"/>
      <c r="CYC50" s="6"/>
      <c r="CYE50" s="6"/>
      <c r="CYG50" s="6"/>
      <c r="CYI50" s="6"/>
      <c r="CYK50" s="6"/>
      <c r="CYM50" s="6"/>
      <c r="CYO50" s="6"/>
      <c r="CYQ50" s="6"/>
      <c r="CYS50" s="6"/>
      <c r="CYU50" s="6"/>
      <c r="CYW50" s="6"/>
      <c r="CYY50" s="6"/>
      <c r="CZA50" s="6"/>
      <c r="CZC50" s="6"/>
      <c r="CZE50" s="6"/>
      <c r="CZG50" s="6"/>
      <c r="CZI50" s="6"/>
      <c r="CZK50" s="6"/>
      <c r="CZM50" s="6"/>
      <c r="CZO50" s="6"/>
      <c r="CZQ50" s="6"/>
      <c r="CZS50" s="6"/>
      <c r="CZU50" s="6"/>
      <c r="CZW50" s="6"/>
      <c r="CZY50" s="6"/>
      <c r="DAA50" s="6"/>
      <c r="DAC50" s="6"/>
      <c r="DAE50" s="6"/>
      <c r="DAG50" s="6"/>
      <c r="DAI50" s="6"/>
      <c r="DAK50" s="6"/>
      <c r="DAM50" s="6"/>
      <c r="DAO50" s="6"/>
      <c r="DAQ50" s="6"/>
      <c r="DAS50" s="6"/>
      <c r="DAU50" s="6"/>
      <c r="DAW50" s="6"/>
      <c r="DAY50" s="6"/>
      <c r="DBA50" s="6"/>
      <c r="DBC50" s="6"/>
      <c r="DBE50" s="6"/>
      <c r="DBG50" s="6"/>
      <c r="DBI50" s="6"/>
      <c r="DBK50" s="6"/>
      <c r="DBM50" s="6"/>
      <c r="DBO50" s="6"/>
      <c r="DBQ50" s="6"/>
      <c r="DBS50" s="6"/>
      <c r="DBU50" s="6"/>
      <c r="DBW50" s="6"/>
      <c r="DBY50" s="6"/>
      <c r="DCA50" s="6"/>
      <c r="DCC50" s="6"/>
      <c r="DCE50" s="6"/>
      <c r="DCG50" s="6"/>
      <c r="DCI50" s="6"/>
      <c r="DCK50" s="6"/>
      <c r="DCM50" s="6"/>
      <c r="DCO50" s="6"/>
      <c r="DCQ50" s="6"/>
      <c r="DCS50" s="6"/>
      <c r="DCU50" s="6"/>
      <c r="DCW50" s="6"/>
      <c r="DCY50" s="6"/>
      <c r="DDA50" s="6"/>
      <c r="DDC50" s="6"/>
      <c r="DDE50" s="6"/>
      <c r="DDG50" s="6"/>
      <c r="DDI50" s="6"/>
      <c r="DDK50" s="6"/>
      <c r="DDM50" s="6"/>
      <c r="DDO50" s="6"/>
      <c r="DDQ50" s="6"/>
      <c r="DDS50" s="6"/>
      <c r="DDU50" s="6"/>
      <c r="DDW50" s="6"/>
      <c r="DDY50" s="6"/>
      <c r="DEA50" s="6"/>
      <c r="DEC50" s="6"/>
      <c r="DEE50" s="6"/>
      <c r="DEG50" s="6"/>
      <c r="DEI50" s="6"/>
      <c r="DEK50" s="6"/>
      <c r="DEM50" s="6"/>
      <c r="DEO50" s="6"/>
      <c r="DEQ50" s="6"/>
      <c r="DES50" s="6"/>
      <c r="DEU50" s="6"/>
      <c r="DEW50" s="6"/>
      <c r="DEY50" s="6"/>
      <c r="DFA50" s="6"/>
      <c r="DFC50" s="6"/>
      <c r="DFE50" s="6"/>
      <c r="DFG50" s="6"/>
      <c r="DFI50" s="6"/>
      <c r="DFK50" s="6"/>
      <c r="DFM50" s="6"/>
      <c r="DFO50" s="6"/>
      <c r="DFQ50" s="6"/>
      <c r="DFS50" s="6"/>
      <c r="DFU50" s="6"/>
      <c r="DFW50" s="6"/>
      <c r="DFY50" s="6"/>
      <c r="DGA50" s="6"/>
      <c r="DGC50" s="6"/>
      <c r="DGE50" s="6"/>
      <c r="DGG50" s="6"/>
      <c r="DGI50" s="6"/>
      <c r="DGK50" s="6"/>
      <c r="DGM50" s="6"/>
      <c r="DGO50" s="6"/>
      <c r="DGQ50" s="6"/>
      <c r="DGS50" s="6"/>
      <c r="DGU50" s="6"/>
      <c r="DGW50" s="6"/>
      <c r="DGY50" s="6"/>
      <c r="DHA50" s="6"/>
      <c r="DHC50" s="6"/>
      <c r="DHE50" s="6"/>
      <c r="DHG50" s="6"/>
      <c r="DHI50" s="6"/>
      <c r="DHK50" s="6"/>
      <c r="DHM50" s="6"/>
      <c r="DHO50" s="6"/>
      <c r="DHQ50" s="6"/>
      <c r="DHS50" s="6"/>
      <c r="DHU50" s="6"/>
      <c r="DHW50" s="6"/>
      <c r="DHY50" s="6"/>
      <c r="DIA50" s="6"/>
      <c r="DIC50" s="6"/>
      <c r="DIE50" s="6"/>
      <c r="DIG50" s="6"/>
      <c r="DII50" s="6"/>
      <c r="DIK50" s="6"/>
      <c r="DIM50" s="6"/>
      <c r="DIO50" s="6"/>
      <c r="DIQ50" s="6"/>
      <c r="DIS50" s="6"/>
      <c r="DIU50" s="6"/>
      <c r="DIW50" s="6"/>
      <c r="DIY50" s="6"/>
      <c r="DJA50" s="6"/>
      <c r="DJC50" s="6"/>
      <c r="DJE50" s="6"/>
      <c r="DJG50" s="6"/>
      <c r="DJI50" s="6"/>
      <c r="DJK50" s="6"/>
      <c r="DJM50" s="6"/>
      <c r="DJO50" s="6"/>
      <c r="DJQ50" s="6"/>
      <c r="DJS50" s="6"/>
      <c r="DJU50" s="6"/>
      <c r="DJW50" s="6"/>
      <c r="DJY50" s="6"/>
      <c r="DKA50" s="6"/>
      <c r="DKC50" s="6"/>
      <c r="DKE50" s="6"/>
      <c r="DKG50" s="6"/>
      <c r="DKI50" s="6"/>
      <c r="DKK50" s="6"/>
      <c r="DKM50" s="6"/>
      <c r="DKO50" s="6"/>
      <c r="DKQ50" s="6"/>
      <c r="DKS50" s="6"/>
      <c r="DKU50" s="6"/>
      <c r="DKW50" s="6"/>
      <c r="DKY50" s="6"/>
      <c r="DLA50" s="6"/>
      <c r="DLC50" s="6"/>
      <c r="DLE50" s="6"/>
      <c r="DLG50" s="6"/>
      <c r="DLI50" s="6"/>
      <c r="DLK50" s="6"/>
      <c r="DLM50" s="6"/>
      <c r="DLO50" s="6"/>
      <c r="DLQ50" s="6"/>
      <c r="DLS50" s="6"/>
      <c r="DLU50" s="6"/>
      <c r="DLW50" s="6"/>
      <c r="DLY50" s="6"/>
      <c r="DMA50" s="6"/>
      <c r="DMC50" s="6"/>
      <c r="DME50" s="6"/>
      <c r="DMG50" s="6"/>
      <c r="DMI50" s="6"/>
      <c r="DMK50" s="6"/>
      <c r="DMM50" s="6"/>
      <c r="DMO50" s="6"/>
      <c r="DMQ50" s="6"/>
      <c r="DMS50" s="6"/>
      <c r="DMU50" s="6"/>
      <c r="DMW50" s="6"/>
      <c r="DMY50" s="6"/>
      <c r="DNA50" s="6"/>
      <c r="DNC50" s="6"/>
      <c r="DNE50" s="6"/>
      <c r="DNG50" s="6"/>
      <c r="DNI50" s="6"/>
      <c r="DNK50" s="6"/>
      <c r="DNM50" s="6"/>
      <c r="DNO50" s="6"/>
      <c r="DNQ50" s="6"/>
      <c r="DNS50" s="6"/>
      <c r="DNU50" s="6"/>
      <c r="DNW50" s="6"/>
      <c r="DNY50" s="6"/>
      <c r="DOA50" s="6"/>
      <c r="DOC50" s="6"/>
      <c r="DOE50" s="6"/>
      <c r="DOG50" s="6"/>
      <c r="DOI50" s="6"/>
      <c r="DOK50" s="6"/>
      <c r="DOM50" s="6"/>
      <c r="DOO50" s="6"/>
      <c r="DOQ50" s="6"/>
      <c r="DOS50" s="6"/>
      <c r="DOU50" s="6"/>
      <c r="DOW50" s="6"/>
      <c r="DOY50" s="6"/>
      <c r="DPA50" s="6"/>
      <c r="DPC50" s="6"/>
      <c r="DPE50" s="6"/>
      <c r="DPG50" s="6"/>
      <c r="DPI50" s="6"/>
      <c r="DPK50" s="6"/>
      <c r="DPM50" s="6"/>
      <c r="DPO50" s="6"/>
      <c r="DPQ50" s="6"/>
      <c r="DPS50" s="6"/>
      <c r="DPU50" s="6"/>
      <c r="DPW50" s="6"/>
      <c r="DPY50" s="6"/>
      <c r="DQA50" s="6"/>
      <c r="DQC50" s="6"/>
      <c r="DQE50" s="6"/>
      <c r="DQG50" s="6"/>
      <c r="DQI50" s="6"/>
      <c r="DQK50" s="6"/>
      <c r="DQM50" s="6"/>
      <c r="DQO50" s="6"/>
      <c r="DQQ50" s="6"/>
      <c r="DQS50" s="6"/>
      <c r="DQU50" s="6"/>
      <c r="DQW50" s="6"/>
      <c r="DQY50" s="6"/>
      <c r="DRA50" s="6"/>
      <c r="DRC50" s="6"/>
      <c r="DRE50" s="6"/>
      <c r="DRG50" s="6"/>
      <c r="DRI50" s="6"/>
      <c r="DRK50" s="6"/>
      <c r="DRM50" s="6"/>
      <c r="DRO50" s="6"/>
      <c r="DRQ50" s="6"/>
      <c r="DRS50" s="6"/>
      <c r="DRU50" s="6"/>
      <c r="DRW50" s="6"/>
      <c r="DRY50" s="6"/>
      <c r="DSA50" s="6"/>
      <c r="DSC50" s="6"/>
      <c r="DSE50" s="6"/>
      <c r="DSG50" s="6"/>
      <c r="DSI50" s="6"/>
      <c r="DSK50" s="6"/>
      <c r="DSM50" s="6"/>
      <c r="DSO50" s="6"/>
      <c r="DSQ50" s="6"/>
      <c r="DSS50" s="6"/>
      <c r="DSU50" s="6"/>
      <c r="DSW50" s="6"/>
      <c r="DSY50" s="6"/>
      <c r="DTA50" s="6"/>
      <c r="DTC50" s="6"/>
      <c r="DTE50" s="6"/>
      <c r="DTG50" s="6"/>
      <c r="DTI50" s="6"/>
      <c r="DTK50" s="6"/>
      <c r="DTM50" s="6"/>
      <c r="DTO50" s="6"/>
      <c r="DTQ50" s="6"/>
      <c r="DTS50" s="6"/>
      <c r="DTU50" s="6"/>
      <c r="DTW50" s="6"/>
      <c r="DTY50" s="6"/>
      <c r="DUA50" s="6"/>
      <c r="DUC50" s="6"/>
      <c r="DUE50" s="6"/>
      <c r="DUG50" s="6"/>
      <c r="DUI50" s="6"/>
      <c r="DUK50" s="6"/>
      <c r="DUM50" s="6"/>
      <c r="DUO50" s="6"/>
      <c r="DUQ50" s="6"/>
      <c r="DUS50" s="6"/>
      <c r="DUU50" s="6"/>
      <c r="DUW50" s="6"/>
      <c r="DUY50" s="6"/>
      <c r="DVA50" s="6"/>
      <c r="DVC50" s="6"/>
      <c r="DVE50" s="6"/>
      <c r="DVG50" s="6"/>
      <c r="DVI50" s="6"/>
      <c r="DVK50" s="6"/>
      <c r="DVM50" s="6"/>
      <c r="DVO50" s="6"/>
      <c r="DVQ50" s="6"/>
      <c r="DVS50" s="6"/>
      <c r="DVU50" s="6"/>
      <c r="DVW50" s="6"/>
      <c r="DVY50" s="6"/>
      <c r="DWA50" s="6"/>
      <c r="DWC50" s="6"/>
      <c r="DWE50" s="6"/>
      <c r="DWG50" s="6"/>
      <c r="DWI50" s="6"/>
      <c r="DWK50" s="6"/>
      <c r="DWM50" s="6"/>
      <c r="DWO50" s="6"/>
      <c r="DWQ50" s="6"/>
      <c r="DWS50" s="6"/>
      <c r="DWU50" s="6"/>
      <c r="DWW50" s="6"/>
      <c r="DWY50" s="6"/>
      <c r="DXA50" s="6"/>
      <c r="DXC50" s="6"/>
      <c r="DXE50" s="6"/>
      <c r="DXG50" s="6"/>
      <c r="DXI50" s="6"/>
      <c r="DXK50" s="6"/>
      <c r="DXM50" s="6"/>
      <c r="DXO50" s="6"/>
      <c r="DXQ50" s="6"/>
      <c r="DXS50" s="6"/>
      <c r="DXU50" s="6"/>
      <c r="DXW50" s="6"/>
      <c r="DXY50" s="6"/>
      <c r="DYA50" s="6"/>
      <c r="DYC50" s="6"/>
      <c r="DYE50" s="6"/>
      <c r="DYG50" s="6"/>
      <c r="DYI50" s="6"/>
      <c r="DYK50" s="6"/>
      <c r="DYM50" s="6"/>
      <c r="DYO50" s="6"/>
      <c r="DYQ50" s="6"/>
      <c r="DYS50" s="6"/>
      <c r="DYU50" s="6"/>
      <c r="DYW50" s="6"/>
      <c r="DYY50" s="6"/>
      <c r="DZA50" s="6"/>
      <c r="DZC50" s="6"/>
      <c r="DZE50" s="6"/>
      <c r="DZG50" s="6"/>
      <c r="DZI50" s="6"/>
      <c r="DZK50" s="6"/>
      <c r="DZM50" s="6"/>
      <c r="DZO50" s="6"/>
      <c r="DZQ50" s="6"/>
      <c r="DZS50" s="6"/>
      <c r="DZU50" s="6"/>
      <c r="DZW50" s="6"/>
      <c r="DZY50" s="6"/>
      <c r="EAA50" s="6"/>
      <c r="EAC50" s="6"/>
      <c r="EAE50" s="6"/>
      <c r="EAG50" s="6"/>
      <c r="EAI50" s="6"/>
      <c r="EAK50" s="6"/>
      <c r="EAM50" s="6"/>
      <c r="EAO50" s="6"/>
      <c r="EAQ50" s="6"/>
      <c r="EAS50" s="6"/>
      <c r="EAU50" s="6"/>
      <c r="EAW50" s="6"/>
      <c r="EAY50" s="6"/>
      <c r="EBA50" s="6"/>
      <c r="EBC50" s="6"/>
      <c r="EBE50" s="6"/>
      <c r="EBG50" s="6"/>
      <c r="EBI50" s="6"/>
      <c r="EBK50" s="6"/>
      <c r="EBM50" s="6"/>
      <c r="EBO50" s="6"/>
      <c r="EBQ50" s="6"/>
      <c r="EBS50" s="6"/>
      <c r="EBU50" s="6"/>
      <c r="EBW50" s="6"/>
      <c r="EBY50" s="6"/>
      <c r="ECA50" s="6"/>
      <c r="ECC50" s="6"/>
      <c r="ECE50" s="6"/>
      <c r="ECG50" s="6"/>
      <c r="ECI50" s="6"/>
      <c r="ECK50" s="6"/>
      <c r="ECM50" s="6"/>
      <c r="ECO50" s="6"/>
      <c r="ECQ50" s="6"/>
      <c r="ECS50" s="6"/>
      <c r="ECU50" s="6"/>
      <c r="ECW50" s="6"/>
      <c r="ECY50" s="6"/>
      <c r="EDA50" s="6"/>
      <c r="EDC50" s="6"/>
      <c r="EDE50" s="6"/>
      <c r="EDG50" s="6"/>
      <c r="EDI50" s="6"/>
      <c r="EDK50" s="6"/>
      <c r="EDM50" s="6"/>
      <c r="EDO50" s="6"/>
      <c r="EDQ50" s="6"/>
      <c r="EDS50" s="6"/>
      <c r="EDU50" s="6"/>
      <c r="EDW50" s="6"/>
      <c r="EDY50" s="6"/>
      <c r="EEA50" s="6"/>
      <c r="EEC50" s="6"/>
      <c r="EEE50" s="6"/>
      <c r="EEG50" s="6"/>
      <c r="EEI50" s="6"/>
      <c r="EEK50" s="6"/>
      <c r="EEM50" s="6"/>
      <c r="EEO50" s="6"/>
      <c r="EEQ50" s="6"/>
      <c r="EES50" s="6"/>
      <c r="EEU50" s="6"/>
      <c r="EEW50" s="6"/>
      <c r="EEY50" s="6"/>
      <c r="EFA50" s="6"/>
      <c r="EFC50" s="6"/>
      <c r="EFE50" s="6"/>
      <c r="EFG50" s="6"/>
      <c r="EFI50" s="6"/>
      <c r="EFK50" s="6"/>
      <c r="EFM50" s="6"/>
      <c r="EFO50" s="6"/>
      <c r="EFQ50" s="6"/>
      <c r="EFS50" s="6"/>
      <c r="EFU50" s="6"/>
      <c r="EFW50" s="6"/>
      <c r="EFY50" s="6"/>
      <c r="EGA50" s="6"/>
      <c r="EGC50" s="6"/>
      <c r="EGE50" s="6"/>
      <c r="EGG50" s="6"/>
      <c r="EGI50" s="6"/>
      <c r="EGK50" s="6"/>
      <c r="EGM50" s="6"/>
      <c r="EGO50" s="6"/>
      <c r="EGQ50" s="6"/>
      <c r="EGS50" s="6"/>
      <c r="EGU50" s="6"/>
      <c r="EGW50" s="6"/>
      <c r="EGY50" s="6"/>
      <c r="EHA50" s="6"/>
      <c r="EHC50" s="6"/>
      <c r="EHE50" s="6"/>
      <c r="EHG50" s="6"/>
      <c r="EHI50" s="6"/>
      <c r="EHK50" s="6"/>
      <c r="EHM50" s="6"/>
      <c r="EHO50" s="6"/>
      <c r="EHQ50" s="6"/>
      <c r="EHS50" s="6"/>
      <c r="EHU50" s="6"/>
      <c r="EHW50" s="6"/>
      <c r="EHY50" s="6"/>
      <c r="EIA50" s="6"/>
      <c r="EIC50" s="6"/>
      <c r="EIE50" s="6"/>
      <c r="EIG50" s="6"/>
      <c r="EII50" s="6"/>
      <c r="EIK50" s="6"/>
      <c r="EIM50" s="6"/>
      <c r="EIO50" s="6"/>
      <c r="EIQ50" s="6"/>
      <c r="EIS50" s="6"/>
      <c r="EIU50" s="6"/>
      <c r="EIW50" s="6"/>
      <c r="EIY50" s="6"/>
      <c r="EJA50" s="6"/>
      <c r="EJC50" s="6"/>
      <c r="EJE50" s="6"/>
      <c r="EJG50" s="6"/>
      <c r="EJI50" s="6"/>
      <c r="EJK50" s="6"/>
      <c r="EJM50" s="6"/>
      <c r="EJO50" s="6"/>
      <c r="EJQ50" s="6"/>
      <c r="EJS50" s="6"/>
      <c r="EJU50" s="6"/>
      <c r="EJW50" s="6"/>
      <c r="EJY50" s="6"/>
      <c r="EKA50" s="6"/>
      <c r="EKC50" s="6"/>
      <c r="EKE50" s="6"/>
      <c r="EKG50" s="6"/>
      <c r="EKI50" s="6"/>
      <c r="EKK50" s="6"/>
      <c r="EKM50" s="6"/>
      <c r="EKO50" s="6"/>
      <c r="EKQ50" s="6"/>
      <c r="EKS50" s="6"/>
      <c r="EKU50" s="6"/>
      <c r="EKW50" s="6"/>
      <c r="EKY50" s="6"/>
      <c r="ELA50" s="6"/>
      <c r="ELC50" s="6"/>
      <c r="ELE50" s="6"/>
      <c r="ELG50" s="6"/>
      <c r="ELI50" s="6"/>
      <c r="ELK50" s="6"/>
      <c r="ELM50" s="6"/>
      <c r="ELO50" s="6"/>
      <c r="ELQ50" s="6"/>
      <c r="ELS50" s="6"/>
      <c r="ELU50" s="6"/>
      <c r="ELW50" s="6"/>
      <c r="ELY50" s="6"/>
      <c r="EMA50" s="6"/>
      <c r="EMC50" s="6"/>
      <c r="EME50" s="6"/>
      <c r="EMG50" s="6"/>
      <c r="EMI50" s="6"/>
      <c r="EMK50" s="6"/>
      <c r="EMM50" s="6"/>
      <c r="EMO50" s="6"/>
      <c r="EMQ50" s="6"/>
      <c r="EMS50" s="6"/>
      <c r="EMU50" s="6"/>
      <c r="EMW50" s="6"/>
      <c r="EMY50" s="6"/>
      <c r="ENA50" s="6"/>
      <c r="ENC50" s="6"/>
      <c r="ENE50" s="6"/>
      <c r="ENG50" s="6"/>
      <c r="ENI50" s="6"/>
      <c r="ENK50" s="6"/>
      <c r="ENM50" s="6"/>
      <c r="ENO50" s="6"/>
      <c r="ENQ50" s="6"/>
      <c r="ENS50" s="6"/>
      <c r="ENU50" s="6"/>
      <c r="ENW50" s="6"/>
      <c r="ENY50" s="6"/>
      <c r="EOA50" s="6"/>
      <c r="EOC50" s="6"/>
      <c r="EOE50" s="6"/>
      <c r="EOG50" s="6"/>
      <c r="EOI50" s="6"/>
      <c r="EOK50" s="6"/>
      <c r="EOM50" s="6"/>
      <c r="EOO50" s="6"/>
      <c r="EOQ50" s="6"/>
      <c r="EOS50" s="6"/>
      <c r="EOU50" s="6"/>
      <c r="EOW50" s="6"/>
      <c r="EOY50" s="6"/>
      <c r="EPA50" s="6"/>
      <c r="EPC50" s="6"/>
      <c r="EPE50" s="6"/>
      <c r="EPG50" s="6"/>
      <c r="EPI50" s="6"/>
      <c r="EPK50" s="6"/>
      <c r="EPM50" s="6"/>
      <c r="EPO50" s="6"/>
      <c r="EPQ50" s="6"/>
      <c r="EPS50" s="6"/>
      <c r="EPU50" s="6"/>
      <c r="EPW50" s="6"/>
      <c r="EPY50" s="6"/>
      <c r="EQA50" s="6"/>
      <c r="EQC50" s="6"/>
      <c r="EQE50" s="6"/>
      <c r="EQG50" s="6"/>
      <c r="EQI50" s="6"/>
      <c r="EQK50" s="6"/>
      <c r="EQM50" s="6"/>
      <c r="EQO50" s="6"/>
      <c r="EQQ50" s="6"/>
      <c r="EQS50" s="6"/>
      <c r="EQU50" s="6"/>
      <c r="EQW50" s="6"/>
      <c r="EQY50" s="6"/>
      <c r="ERA50" s="6"/>
      <c r="ERC50" s="6"/>
      <c r="ERE50" s="6"/>
      <c r="ERG50" s="6"/>
      <c r="ERI50" s="6"/>
      <c r="ERK50" s="6"/>
      <c r="ERM50" s="6"/>
      <c r="ERO50" s="6"/>
      <c r="ERQ50" s="6"/>
      <c r="ERS50" s="6"/>
      <c r="ERU50" s="6"/>
      <c r="ERW50" s="6"/>
      <c r="ERY50" s="6"/>
      <c r="ESA50" s="6"/>
      <c r="ESC50" s="6"/>
      <c r="ESE50" s="6"/>
      <c r="ESG50" s="6"/>
      <c r="ESI50" s="6"/>
      <c r="ESK50" s="6"/>
      <c r="ESM50" s="6"/>
      <c r="ESO50" s="6"/>
      <c r="ESQ50" s="6"/>
      <c r="ESS50" s="6"/>
      <c r="ESU50" s="6"/>
      <c r="ESW50" s="6"/>
      <c r="ESY50" s="6"/>
      <c r="ETA50" s="6"/>
      <c r="ETC50" s="6"/>
      <c r="ETE50" s="6"/>
      <c r="ETG50" s="6"/>
      <c r="ETI50" s="6"/>
      <c r="ETK50" s="6"/>
      <c r="ETM50" s="6"/>
      <c r="ETO50" s="6"/>
      <c r="ETQ50" s="6"/>
      <c r="ETS50" s="6"/>
      <c r="ETU50" s="6"/>
      <c r="ETW50" s="6"/>
      <c r="ETY50" s="6"/>
      <c r="EUA50" s="6"/>
      <c r="EUC50" s="6"/>
      <c r="EUE50" s="6"/>
      <c r="EUG50" s="6"/>
      <c r="EUI50" s="6"/>
      <c r="EUK50" s="6"/>
      <c r="EUM50" s="6"/>
      <c r="EUO50" s="6"/>
      <c r="EUQ50" s="6"/>
      <c r="EUS50" s="6"/>
      <c r="EUU50" s="6"/>
      <c r="EUW50" s="6"/>
      <c r="EUY50" s="6"/>
      <c r="EVA50" s="6"/>
      <c r="EVC50" s="6"/>
      <c r="EVE50" s="6"/>
      <c r="EVG50" s="6"/>
      <c r="EVI50" s="6"/>
      <c r="EVK50" s="6"/>
      <c r="EVM50" s="6"/>
      <c r="EVO50" s="6"/>
      <c r="EVQ50" s="6"/>
      <c r="EVS50" s="6"/>
      <c r="EVU50" s="6"/>
      <c r="EVW50" s="6"/>
      <c r="EVY50" s="6"/>
      <c r="EWA50" s="6"/>
      <c r="EWC50" s="6"/>
      <c r="EWE50" s="6"/>
      <c r="EWG50" s="6"/>
      <c r="EWI50" s="6"/>
      <c r="EWK50" s="6"/>
      <c r="EWM50" s="6"/>
      <c r="EWO50" s="6"/>
      <c r="EWQ50" s="6"/>
      <c r="EWS50" s="6"/>
      <c r="EWU50" s="6"/>
      <c r="EWW50" s="6"/>
      <c r="EWY50" s="6"/>
      <c r="EXA50" s="6"/>
      <c r="EXC50" s="6"/>
      <c r="EXE50" s="6"/>
      <c r="EXG50" s="6"/>
      <c r="EXI50" s="6"/>
      <c r="EXK50" s="6"/>
      <c r="EXM50" s="6"/>
      <c r="EXO50" s="6"/>
      <c r="EXQ50" s="6"/>
      <c r="EXS50" s="6"/>
      <c r="EXU50" s="6"/>
      <c r="EXW50" s="6"/>
      <c r="EXY50" s="6"/>
      <c r="EYA50" s="6"/>
      <c r="EYC50" s="6"/>
      <c r="EYE50" s="6"/>
      <c r="EYG50" s="6"/>
      <c r="EYI50" s="6"/>
      <c r="EYK50" s="6"/>
      <c r="EYM50" s="6"/>
      <c r="EYO50" s="6"/>
      <c r="EYQ50" s="6"/>
      <c r="EYS50" s="6"/>
      <c r="EYU50" s="6"/>
      <c r="EYW50" s="6"/>
      <c r="EYY50" s="6"/>
      <c r="EZA50" s="6"/>
      <c r="EZC50" s="6"/>
      <c r="EZE50" s="6"/>
      <c r="EZG50" s="6"/>
      <c r="EZI50" s="6"/>
      <c r="EZK50" s="6"/>
      <c r="EZM50" s="6"/>
      <c r="EZO50" s="6"/>
      <c r="EZQ50" s="6"/>
      <c r="EZS50" s="6"/>
      <c r="EZU50" s="6"/>
      <c r="EZW50" s="6"/>
      <c r="EZY50" s="6"/>
      <c r="FAA50" s="6"/>
      <c r="FAC50" s="6"/>
      <c r="FAE50" s="6"/>
      <c r="FAG50" s="6"/>
      <c r="FAI50" s="6"/>
      <c r="FAK50" s="6"/>
      <c r="FAM50" s="6"/>
      <c r="FAO50" s="6"/>
      <c r="FAQ50" s="6"/>
      <c r="FAS50" s="6"/>
      <c r="FAU50" s="6"/>
      <c r="FAW50" s="6"/>
      <c r="FAY50" s="6"/>
      <c r="FBA50" s="6"/>
      <c r="FBC50" s="6"/>
      <c r="FBE50" s="6"/>
      <c r="FBG50" s="6"/>
      <c r="FBI50" s="6"/>
      <c r="FBK50" s="6"/>
      <c r="FBM50" s="6"/>
      <c r="FBO50" s="6"/>
      <c r="FBQ50" s="6"/>
      <c r="FBS50" s="6"/>
      <c r="FBU50" s="6"/>
      <c r="FBW50" s="6"/>
      <c r="FBY50" s="6"/>
      <c r="FCA50" s="6"/>
      <c r="FCC50" s="6"/>
      <c r="FCE50" s="6"/>
      <c r="FCG50" s="6"/>
      <c r="FCI50" s="6"/>
      <c r="FCK50" s="6"/>
      <c r="FCM50" s="6"/>
      <c r="FCO50" s="6"/>
      <c r="FCQ50" s="6"/>
      <c r="FCS50" s="6"/>
      <c r="FCU50" s="6"/>
      <c r="FCW50" s="6"/>
      <c r="FCY50" s="6"/>
      <c r="FDA50" s="6"/>
      <c r="FDC50" s="6"/>
      <c r="FDE50" s="6"/>
      <c r="FDG50" s="6"/>
      <c r="FDI50" s="6"/>
      <c r="FDK50" s="6"/>
      <c r="FDM50" s="6"/>
      <c r="FDO50" s="6"/>
      <c r="FDQ50" s="6"/>
      <c r="FDS50" s="6"/>
      <c r="FDU50" s="6"/>
      <c r="FDW50" s="6"/>
      <c r="FDY50" s="6"/>
      <c r="FEA50" s="6"/>
      <c r="FEC50" s="6"/>
      <c r="FEE50" s="6"/>
      <c r="FEG50" s="6"/>
      <c r="FEI50" s="6"/>
      <c r="FEK50" s="6"/>
      <c r="FEM50" s="6"/>
      <c r="FEO50" s="6"/>
      <c r="FEQ50" s="6"/>
      <c r="FES50" s="6"/>
      <c r="FEU50" s="6"/>
      <c r="FEW50" s="6"/>
      <c r="FEY50" s="6"/>
      <c r="FFA50" s="6"/>
      <c r="FFC50" s="6"/>
      <c r="FFE50" s="6"/>
      <c r="FFG50" s="6"/>
      <c r="FFI50" s="6"/>
      <c r="FFK50" s="6"/>
      <c r="FFM50" s="6"/>
      <c r="FFO50" s="6"/>
      <c r="FFQ50" s="6"/>
      <c r="FFS50" s="6"/>
      <c r="FFU50" s="6"/>
      <c r="FFW50" s="6"/>
      <c r="FFY50" s="6"/>
      <c r="FGA50" s="6"/>
      <c r="FGC50" s="6"/>
      <c r="FGE50" s="6"/>
      <c r="FGG50" s="6"/>
      <c r="FGI50" s="6"/>
      <c r="FGK50" s="6"/>
      <c r="FGM50" s="6"/>
      <c r="FGO50" s="6"/>
      <c r="FGQ50" s="6"/>
      <c r="FGS50" s="6"/>
      <c r="FGU50" s="6"/>
      <c r="FGW50" s="6"/>
      <c r="FGY50" s="6"/>
      <c r="FHA50" s="6"/>
      <c r="FHC50" s="6"/>
      <c r="FHE50" s="6"/>
      <c r="FHG50" s="6"/>
      <c r="FHI50" s="6"/>
      <c r="FHK50" s="6"/>
      <c r="FHM50" s="6"/>
      <c r="FHO50" s="6"/>
      <c r="FHQ50" s="6"/>
      <c r="FHS50" s="6"/>
      <c r="FHU50" s="6"/>
      <c r="FHW50" s="6"/>
      <c r="FHY50" s="6"/>
      <c r="FIA50" s="6"/>
      <c r="FIC50" s="6"/>
      <c r="FIE50" s="6"/>
      <c r="FIG50" s="6"/>
      <c r="FII50" s="6"/>
      <c r="FIK50" s="6"/>
      <c r="FIM50" s="6"/>
      <c r="FIO50" s="6"/>
      <c r="FIQ50" s="6"/>
      <c r="FIS50" s="6"/>
      <c r="FIU50" s="6"/>
      <c r="FIW50" s="6"/>
      <c r="FIY50" s="6"/>
      <c r="FJA50" s="6"/>
      <c r="FJC50" s="6"/>
      <c r="FJE50" s="6"/>
      <c r="FJG50" s="6"/>
      <c r="FJI50" s="6"/>
      <c r="FJK50" s="6"/>
      <c r="FJM50" s="6"/>
      <c r="FJO50" s="6"/>
      <c r="FJQ50" s="6"/>
      <c r="FJS50" s="6"/>
      <c r="FJU50" s="6"/>
      <c r="FJW50" s="6"/>
      <c r="FJY50" s="6"/>
      <c r="FKA50" s="6"/>
      <c r="FKC50" s="6"/>
      <c r="FKE50" s="6"/>
      <c r="FKG50" s="6"/>
      <c r="FKI50" s="6"/>
      <c r="FKK50" s="6"/>
      <c r="FKM50" s="6"/>
      <c r="FKO50" s="6"/>
      <c r="FKQ50" s="6"/>
      <c r="FKS50" s="6"/>
      <c r="FKU50" s="6"/>
      <c r="FKW50" s="6"/>
      <c r="FKY50" s="6"/>
      <c r="FLA50" s="6"/>
      <c r="FLC50" s="6"/>
      <c r="FLE50" s="6"/>
      <c r="FLG50" s="6"/>
      <c r="FLI50" s="6"/>
      <c r="FLK50" s="6"/>
      <c r="FLM50" s="6"/>
      <c r="FLO50" s="6"/>
      <c r="FLQ50" s="6"/>
      <c r="FLS50" s="6"/>
      <c r="FLU50" s="6"/>
      <c r="FLW50" s="6"/>
      <c r="FLY50" s="6"/>
      <c r="FMA50" s="6"/>
      <c r="FMC50" s="6"/>
      <c r="FME50" s="6"/>
      <c r="FMG50" s="6"/>
      <c r="FMI50" s="6"/>
      <c r="FMK50" s="6"/>
      <c r="FMM50" s="6"/>
      <c r="FMO50" s="6"/>
      <c r="FMQ50" s="6"/>
      <c r="FMS50" s="6"/>
      <c r="FMU50" s="6"/>
      <c r="FMW50" s="6"/>
      <c r="FMY50" s="6"/>
      <c r="FNA50" s="6"/>
      <c r="FNC50" s="6"/>
      <c r="FNE50" s="6"/>
      <c r="FNG50" s="6"/>
      <c r="FNI50" s="6"/>
      <c r="FNK50" s="6"/>
      <c r="FNM50" s="6"/>
      <c r="FNO50" s="6"/>
      <c r="FNQ50" s="6"/>
      <c r="FNS50" s="6"/>
      <c r="FNU50" s="6"/>
      <c r="FNW50" s="6"/>
      <c r="FNY50" s="6"/>
      <c r="FOA50" s="6"/>
      <c r="FOC50" s="6"/>
      <c r="FOE50" s="6"/>
      <c r="FOG50" s="6"/>
      <c r="FOI50" s="6"/>
      <c r="FOK50" s="6"/>
      <c r="FOM50" s="6"/>
      <c r="FOO50" s="6"/>
      <c r="FOQ50" s="6"/>
      <c r="FOS50" s="6"/>
      <c r="FOU50" s="6"/>
      <c r="FOW50" s="6"/>
      <c r="FOY50" s="6"/>
      <c r="FPA50" s="6"/>
      <c r="FPC50" s="6"/>
      <c r="FPE50" s="6"/>
      <c r="FPG50" s="6"/>
      <c r="FPI50" s="6"/>
      <c r="FPK50" s="6"/>
      <c r="FPM50" s="6"/>
      <c r="FPO50" s="6"/>
      <c r="FPQ50" s="6"/>
      <c r="FPS50" s="6"/>
      <c r="FPU50" s="6"/>
      <c r="FPW50" s="6"/>
      <c r="FPY50" s="6"/>
      <c r="FQA50" s="6"/>
      <c r="FQC50" s="6"/>
      <c r="FQE50" s="6"/>
      <c r="FQG50" s="6"/>
      <c r="FQI50" s="6"/>
      <c r="FQK50" s="6"/>
      <c r="FQM50" s="6"/>
      <c r="FQO50" s="6"/>
      <c r="FQQ50" s="6"/>
      <c r="FQS50" s="6"/>
      <c r="FQU50" s="6"/>
      <c r="FQW50" s="6"/>
      <c r="FQY50" s="6"/>
      <c r="FRA50" s="6"/>
      <c r="FRC50" s="6"/>
      <c r="FRE50" s="6"/>
      <c r="FRG50" s="6"/>
      <c r="FRI50" s="6"/>
      <c r="FRK50" s="6"/>
      <c r="FRM50" s="6"/>
      <c r="FRO50" s="6"/>
      <c r="FRQ50" s="6"/>
      <c r="FRS50" s="6"/>
      <c r="FRU50" s="6"/>
      <c r="FRW50" s="6"/>
      <c r="FRY50" s="6"/>
      <c r="FSA50" s="6"/>
      <c r="FSC50" s="6"/>
      <c r="FSE50" s="6"/>
      <c r="FSG50" s="6"/>
      <c r="FSI50" s="6"/>
      <c r="FSK50" s="6"/>
      <c r="FSM50" s="6"/>
      <c r="FSO50" s="6"/>
      <c r="FSQ50" s="6"/>
      <c r="FSS50" s="6"/>
      <c r="FSU50" s="6"/>
      <c r="FSW50" s="6"/>
      <c r="FSY50" s="6"/>
      <c r="FTA50" s="6"/>
      <c r="FTC50" s="6"/>
      <c r="FTE50" s="6"/>
      <c r="FTG50" s="6"/>
      <c r="FTI50" s="6"/>
      <c r="FTK50" s="6"/>
      <c r="FTM50" s="6"/>
      <c r="FTO50" s="6"/>
      <c r="FTQ50" s="6"/>
      <c r="FTS50" s="6"/>
      <c r="FTU50" s="6"/>
      <c r="FTW50" s="6"/>
      <c r="FTY50" s="6"/>
      <c r="FUA50" s="6"/>
      <c r="FUC50" s="6"/>
      <c r="FUE50" s="6"/>
      <c r="FUG50" s="6"/>
      <c r="FUI50" s="6"/>
      <c r="FUK50" s="6"/>
      <c r="FUM50" s="6"/>
      <c r="FUO50" s="6"/>
      <c r="FUQ50" s="6"/>
      <c r="FUS50" s="6"/>
      <c r="FUU50" s="6"/>
      <c r="FUW50" s="6"/>
      <c r="FUY50" s="6"/>
      <c r="FVA50" s="6"/>
      <c r="FVC50" s="6"/>
      <c r="FVE50" s="6"/>
      <c r="FVG50" s="6"/>
      <c r="FVI50" s="6"/>
      <c r="FVK50" s="6"/>
      <c r="FVM50" s="6"/>
      <c r="FVO50" s="6"/>
      <c r="FVQ50" s="6"/>
      <c r="FVS50" s="6"/>
      <c r="FVU50" s="6"/>
      <c r="FVW50" s="6"/>
      <c r="FVY50" s="6"/>
      <c r="FWA50" s="6"/>
      <c r="FWC50" s="6"/>
      <c r="FWE50" s="6"/>
      <c r="FWG50" s="6"/>
      <c r="FWI50" s="6"/>
      <c r="FWK50" s="6"/>
      <c r="FWM50" s="6"/>
      <c r="FWO50" s="6"/>
      <c r="FWQ50" s="6"/>
      <c r="FWS50" s="6"/>
      <c r="FWU50" s="6"/>
      <c r="FWW50" s="6"/>
      <c r="FWY50" s="6"/>
      <c r="FXA50" s="6"/>
      <c r="FXC50" s="6"/>
      <c r="FXE50" s="6"/>
      <c r="FXG50" s="6"/>
      <c r="FXI50" s="6"/>
      <c r="FXK50" s="6"/>
      <c r="FXM50" s="6"/>
      <c r="FXO50" s="6"/>
      <c r="FXQ50" s="6"/>
      <c r="FXS50" s="6"/>
      <c r="FXU50" s="6"/>
      <c r="FXW50" s="6"/>
      <c r="FXY50" s="6"/>
      <c r="FYA50" s="6"/>
      <c r="FYC50" s="6"/>
      <c r="FYE50" s="6"/>
      <c r="FYG50" s="6"/>
      <c r="FYI50" s="6"/>
      <c r="FYK50" s="6"/>
      <c r="FYM50" s="6"/>
      <c r="FYO50" s="6"/>
      <c r="FYQ50" s="6"/>
      <c r="FYS50" s="6"/>
      <c r="FYU50" s="6"/>
      <c r="FYW50" s="6"/>
      <c r="FYY50" s="6"/>
      <c r="FZA50" s="6"/>
      <c r="FZC50" s="6"/>
      <c r="FZE50" s="6"/>
      <c r="FZG50" s="6"/>
      <c r="FZI50" s="6"/>
      <c r="FZK50" s="6"/>
      <c r="FZM50" s="6"/>
      <c r="FZO50" s="6"/>
      <c r="FZQ50" s="6"/>
      <c r="FZS50" s="6"/>
      <c r="FZU50" s="6"/>
      <c r="FZW50" s="6"/>
      <c r="FZY50" s="6"/>
      <c r="GAA50" s="6"/>
      <c r="GAC50" s="6"/>
      <c r="GAE50" s="6"/>
      <c r="GAG50" s="6"/>
      <c r="GAI50" s="6"/>
      <c r="GAK50" s="6"/>
      <c r="GAM50" s="6"/>
      <c r="GAO50" s="6"/>
      <c r="GAQ50" s="6"/>
      <c r="GAS50" s="6"/>
      <c r="GAU50" s="6"/>
      <c r="GAW50" s="6"/>
      <c r="GAY50" s="6"/>
      <c r="GBA50" s="6"/>
      <c r="GBC50" s="6"/>
      <c r="GBE50" s="6"/>
      <c r="GBG50" s="6"/>
      <c r="GBI50" s="6"/>
      <c r="GBK50" s="6"/>
      <c r="GBM50" s="6"/>
      <c r="GBO50" s="6"/>
      <c r="GBQ50" s="6"/>
      <c r="GBS50" s="6"/>
      <c r="GBU50" s="6"/>
      <c r="GBW50" s="6"/>
      <c r="GBY50" s="6"/>
      <c r="GCA50" s="6"/>
      <c r="GCC50" s="6"/>
      <c r="GCE50" s="6"/>
      <c r="GCG50" s="6"/>
      <c r="GCI50" s="6"/>
      <c r="GCK50" s="6"/>
      <c r="GCM50" s="6"/>
      <c r="GCO50" s="6"/>
      <c r="GCQ50" s="6"/>
      <c r="GCS50" s="6"/>
      <c r="GCU50" s="6"/>
      <c r="GCW50" s="6"/>
      <c r="GCY50" s="6"/>
      <c r="GDA50" s="6"/>
      <c r="GDC50" s="6"/>
      <c r="GDE50" s="6"/>
      <c r="GDG50" s="6"/>
      <c r="GDI50" s="6"/>
      <c r="GDK50" s="6"/>
      <c r="GDM50" s="6"/>
      <c r="GDO50" s="6"/>
      <c r="GDQ50" s="6"/>
      <c r="GDS50" s="6"/>
      <c r="GDU50" s="6"/>
      <c r="GDW50" s="6"/>
      <c r="GDY50" s="6"/>
      <c r="GEA50" s="6"/>
      <c r="GEC50" s="6"/>
      <c r="GEE50" s="6"/>
      <c r="GEG50" s="6"/>
      <c r="GEI50" s="6"/>
      <c r="GEK50" s="6"/>
      <c r="GEM50" s="6"/>
      <c r="GEO50" s="6"/>
      <c r="GEQ50" s="6"/>
      <c r="GES50" s="6"/>
      <c r="GEU50" s="6"/>
      <c r="GEW50" s="6"/>
      <c r="GEY50" s="6"/>
      <c r="GFA50" s="6"/>
      <c r="GFC50" s="6"/>
      <c r="GFE50" s="6"/>
      <c r="GFG50" s="6"/>
      <c r="GFI50" s="6"/>
      <c r="GFK50" s="6"/>
      <c r="GFM50" s="6"/>
      <c r="GFO50" s="6"/>
      <c r="GFQ50" s="6"/>
      <c r="GFS50" s="6"/>
      <c r="GFU50" s="6"/>
      <c r="GFW50" s="6"/>
      <c r="GFY50" s="6"/>
      <c r="GGA50" s="6"/>
      <c r="GGC50" s="6"/>
      <c r="GGE50" s="6"/>
      <c r="GGG50" s="6"/>
      <c r="GGI50" s="6"/>
      <c r="GGK50" s="6"/>
      <c r="GGM50" s="6"/>
      <c r="GGO50" s="6"/>
      <c r="GGQ50" s="6"/>
      <c r="GGS50" s="6"/>
      <c r="GGU50" s="6"/>
      <c r="GGW50" s="6"/>
      <c r="GGY50" s="6"/>
      <c r="GHA50" s="6"/>
      <c r="GHC50" s="6"/>
      <c r="GHE50" s="6"/>
      <c r="GHG50" s="6"/>
      <c r="GHI50" s="6"/>
      <c r="GHK50" s="6"/>
      <c r="GHM50" s="6"/>
      <c r="GHO50" s="6"/>
      <c r="GHQ50" s="6"/>
      <c r="GHS50" s="6"/>
      <c r="GHU50" s="6"/>
      <c r="GHW50" s="6"/>
      <c r="GHY50" s="6"/>
      <c r="GIA50" s="6"/>
      <c r="GIC50" s="6"/>
      <c r="GIE50" s="6"/>
      <c r="GIG50" s="6"/>
      <c r="GII50" s="6"/>
      <c r="GIK50" s="6"/>
      <c r="GIM50" s="6"/>
      <c r="GIO50" s="6"/>
      <c r="GIQ50" s="6"/>
      <c r="GIS50" s="6"/>
      <c r="GIU50" s="6"/>
      <c r="GIW50" s="6"/>
      <c r="GIY50" s="6"/>
      <c r="GJA50" s="6"/>
      <c r="GJC50" s="6"/>
      <c r="GJE50" s="6"/>
      <c r="GJG50" s="6"/>
      <c r="GJI50" s="6"/>
      <c r="GJK50" s="6"/>
      <c r="GJM50" s="6"/>
      <c r="GJO50" s="6"/>
      <c r="GJQ50" s="6"/>
      <c r="GJS50" s="6"/>
      <c r="GJU50" s="6"/>
      <c r="GJW50" s="6"/>
      <c r="GJY50" s="6"/>
      <c r="GKA50" s="6"/>
      <c r="GKC50" s="6"/>
      <c r="GKE50" s="6"/>
      <c r="GKG50" s="6"/>
      <c r="GKI50" s="6"/>
      <c r="GKK50" s="6"/>
      <c r="GKM50" s="6"/>
      <c r="GKO50" s="6"/>
      <c r="GKQ50" s="6"/>
      <c r="GKS50" s="6"/>
      <c r="GKU50" s="6"/>
      <c r="GKW50" s="6"/>
      <c r="GKY50" s="6"/>
      <c r="GLA50" s="6"/>
      <c r="GLC50" s="6"/>
      <c r="GLE50" s="6"/>
      <c r="GLG50" s="6"/>
      <c r="GLI50" s="6"/>
      <c r="GLK50" s="6"/>
      <c r="GLM50" s="6"/>
      <c r="GLO50" s="6"/>
      <c r="GLQ50" s="6"/>
      <c r="GLS50" s="6"/>
      <c r="GLU50" s="6"/>
      <c r="GLW50" s="6"/>
      <c r="GLY50" s="6"/>
      <c r="GMA50" s="6"/>
      <c r="GMC50" s="6"/>
      <c r="GME50" s="6"/>
      <c r="GMG50" s="6"/>
      <c r="GMI50" s="6"/>
      <c r="GMK50" s="6"/>
      <c r="GMM50" s="6"/>
      <c r="GMO50" s="6"/>
      <c r="GMQ50" s="6"/>
      <c r="GMS50" s="6"/>
      <c r="GMU50" s="6"/>
      <c r="GMW50" s="6"/>
      <c r="GMY50" s="6"/>
      <c r="GNA50" s="6"/>
      <c r="GNC50" s="6"/>
      <c r="GNE50" s="6"/>
      <c r="GNG50" s="6"/>
      <c r="GNI50" s="6"/>
      <c r="GNK50" s="6"/>
      <c r="GNM50" s="6"/>
      <c r="GNO50" s="6"/>
      <c r="GNQ50" s="6"/>
      <c r="GNS50" s="6"/>
      <c r="GNU50" s="6"/>
      <c r="GNW50" s="6"/>
      <c r="GNY50" s="6"/>
      <c r="GOA50" s="6"/>
      <c r="GOC50" s="6"/>
      <c r="GOE50" s="6"/>
      <c r="GOG50" s="6"/>
      <c r="GOI50" s="6"/>
      <c r="GOK50" s="6"/>
      <c r="GOM50" s="6"/>
      <c r="GOO50" s="6"/>
      <c r="GOQ50" s="6"/>
      <c r="GOS50" s="6"/>
      <c r="GOU50" s="6"/>
      <c r="GOW50" s="6"/>
      <c r="GOY50" s="6"/>
      <c r="GPA50" s="6"/>
      <c r="GPC50" s="6"/>
      <c r="GPE50" s="6"/>
      <c r="GPG50" s="6"/>
      <c r="GPI50" s="6"/>
      <c r="GPK50" s="6"/>
      <c r="GPM50" s="6"/>
      <c r="GPO50" s="6"/>
      <c r="GPQ50" s="6"/>
      <c r="GPS50" s="6"/>
      <c r="GPU50" s="6"/>
      <c r="GPW50" s="6"/>
      <c r="GPY50" s="6"/>
      <c r="GQA50" s="6"/>
      <c r="GQC50" s="6"/>
      <c r="GQE50" s="6"/>
      <c r="GQG50" s="6"/>
      <c r="GQI50" s="6"/>
      <c r="GQK50" s="6"/>
      <c r="GQM50" s="6"/>
      <c r="GQO50" s="6"/>
      <c r="GQQ50" s="6"/>
      <c r="GQS50" s="6"/>
      <c r="GQU50" s="6"/>
      <c r="GQW50" s="6"/>
      <c r="GQY50" s="6"/>
      <c r="GRA50" s="6"/>
      <c r="GRC50" s="6"/>
      <c r="GRE50" s="6"/>
      <c r="GRG50" s="6"/>
      <c r="GRI50" s="6"/>
      <c r="GRK50" s="6"/>
      <c r="GRM50" s="6"/>
      <c r="GRO50" s="6"/>
      <c r="GRQ50" s="6"/>
      <c r="GRS50" s="6"/>
      <c r="GRU50" s="6"/>
      <c r="GRW50" s="6"/>
      <c r="GRY50" s="6"/>
      <c r="GSA50" s="6"/>
      <c r="GSC50" s="6"/>
      <c r="GSE50" s="6"/>
      <c r="GSG50" s="6"/>
      <c r="GSI50" s="6"/>
      <c r="GSK50" s="6"/>
      <c r="GSM50" s="6"/>
      <c r="GSO50" s="6"/>
      <c r="GSQ50" s="6"/>
      <c r="GSS50" s="6"/>
      <c r="GSU50" s="6"/>
      <c r="GSW50" s="6"/>
      <c r="GSY50" s="6"/>
      <c r="GTA50" s="6"/>
      <c r="GTC50" s="6"/>
      <c r="GTE50" s="6"/>
      <c r="GTG50" s="6"/>
      <c r="GTI50" s="6"/>
      <c r="GTK50" s="6"/>
      <c r="GTM50" s="6"/>
      <c r="GTO50" s="6"/>
      <c r="GTQ50" s="6"/>
      <c r="GTS50" s="6"/>
      <c r="GTU50" s="6"/>
      <c r="GTW50" s="6"/>
      <c r="GTY50" s="6"/>
      <c r="GUA50" s="6"/>
      <c r="GUC50" s="6"/>
      <c r="GUE50" s="6"/>
      <c r="GUG50" s="6"/>
      <c r="GUI50" s="6"/>
      <c r="GUK50" s="6"/>
      <c r="GUM50" s="6"/>
      <c r="GUO50" s="6"/>
      <c r="GUQ50" s="6"/>
      <c r="GUS50" s="6"/>
      <c r="GUU50" s="6"/>
      <c r="GUW50" s="6"/>
      <c r="GUY50" s="6"/>
      <c r="GVA50" s="6"/>
      <c r="GVC50" s="6"/>
      <c r="GVE50" s="6"/>
      <c r="GVG50" s="6"/>
      <c r="GVI50" s="6"/>
      <c r="GVK50" s="6"/>
      <c r="GVM50" s="6"/>
      <c r="GVO50" s="6"/>
      <c r="GVQ50" s="6"/>
      <c r="GVS50" s="6"/>
      <c r="GVU50" s="6"/>
      <c r="GVW50" s="6"/>
      <c r="GVY50" s="6"/>
      <c r="GWA50" s="6"/>
      <c r="GWC50" s="6"/>
      <c r="GWE50" s="6"/>
      <c r="GWG50" s="6"/>
      <c r="GWI50" s="6"/>
      <c r="GWK50" s="6"/>
      <c r="GWM50" s="6"/>
      <c r="GWO50" s="6"/>
      <c r="GWQ50" s="6"/>
      <c r="GWS50" s="6"/>
      <c r="GWU50" s="6"/>
      <c r="GWW50" s="6"/>
      <c r="GWY50" s="6"/>
      <c r="GXA50" s="6"/>
      <c r="GXC50" s="6"/>
      <c r="GXE50" s="6"/>
      <c r="GXG50" s="6"/>
      <c r="GXI50" s="6"/>
      <c r="GXK50" s="6"/>
      <c r="GXM50" s="6"/>
      <c r="GXO50" s="6"/>
      <c r="GXQ50" s="6"/>
      <c r="GXS50" s="6"/>
      <c r="GXU50" s="6"/>
      <c r="GXW50" s="6"/>
      <c r="GXY50" s="6"/>
      <c r="GYA50" s="6"/>
      <c r="GYC50" s="6"/>
      <c r="GYE50" s="6"/>
      <c r="GYG50" s="6"/>
      <c r="GYI50" s="6"/>
      <c r="GYK50" s="6"/>
      <c r="GYM50" s="6"/>
      <c r="GYO50" s="6"/>
      <c r="GYQ50" s="6"/>
      <c r="GYS50" s="6"/>
      <c r="GYU50" s="6"/>
      <c r="GYW50" s="6"/>
      <c r="GYY50" s="6"/>
      <c r="GZA50" s="6"/>
      <c r="GZC50" s="6"/>
      <c r="GZE50" s="6"/>
      <c r="GZG50" s="6"/>
      <c r="GZI50" s="6"/>
      <c r="GZK50" s="6"/>
      <c r="GZM50" s="6"/>
      <c r="GZO50" s="6"/>
      <c r="GZQ50" s="6"/>
      <c r="GZS50" s="6"/>
      <c r="GZU50" s="6"/>
      <c r="GZW50" s="6"/>
      <c r="GZY50" s="6"/>
      <c r="HAA50" s="6"/>
      <c r="HAC50" s="6"/>
      <c r="HAE50" s="6"/>
      <c r="HAG50" s="6"/>
      <c r="HAI50" s="6"/>
      <c r="HAK50" s="6"/>
      <c r="HAM50" s="6"/>
      <c r="HAO50" s="6"/>
      <c r="HAQ50" s="6"/>
      <c r="HAS50" s="6"/>
      <c r="HAU50" s="6"/>
      <c r="HAW50" s="6"/>
      <c r="HAY50" s="6"/>
      <c r="HBA50" s="6"/>
      <c r="HBC50" s="6"/>
      <c r="HBE50" s="6"/>
      <c r="HBG50" s="6"/>
      <c r="HBI50" s="6"/>
      <c r="HBK50" s="6"/>
      <c r="HBM50" s="6"/>
      <c r="HBO50" s="6"/>
      <c r="HBQ50" s="6"/>
      <c r="HBS50" s="6"/>
      <c r="HBU50" s="6"/>
      <c r="HBW50" s="6"/>
      <c r="HBY50" s="6"/>
      <c r="HCA50" s="6"/>
      <c r="HCC50" s="6"/>
      <c r="HCE50" s="6"/>
      <c r="HCG50" s="6"/>
      <c r="HCI50" s="6"/>
      <c r="HCK50" s="6"/>
      <c r="HCM50" s="6"/>
      <c r="HCO50" s="6"/>
      <c r="HCQ50" s="6"/>
      <c r="HCS50" s="6"/>
      <c r="HCU50" s="6"/>
      <c r="HCW50" s="6"/>
      <c r="HCY50" s="6"/>
      <c r="HDA50" s="6"/>
      <c r="HDC50" s="6"/>
      <c r="HDE50" s="6"/>
      <c r="HDG50" s="6"/>
      <c r="HDI50" s="6"/>
      <c r="HDK50" s="6"/>
      <c r="HDM50" s="6"/>
      <c r="HDO50" s="6"/>
      <c r="HDQ50" s="6"/>
      <c r="HDS50" s="6"/>
      <c r="HDU50" s="6"/>
      <c r="HDW50" s="6"/>
      <c r="HDY50" s="6"/>
      <c r="HEA50" s="6"/>
      <c r="HEC50" s="6"/>
      <c r="HEE50" s="6"/>
      <c r="HEG50" s="6"/>
      <c r="HEI50" s="6"/>
      <c r="HEK50" s="6"/>
      <c r="HEM50" s="6"/>
      <c r="HEO50" s="6"/>
      <c r="HEQ50" s="6"/>
      <c r="HES50" s="6"/>
      <c r="HEU50" s="6"/>
      <c r="HEW50" s="6"/>
      <c r="HEY50" s="6"/>
      <c r="HFA50" s="6"/>
      <c r="HFC50" s="6"/>
      <c r="HFE50" s="6"/>
      <c r="HFG50" s="6"/>
      <c r="HFI50" s="6"/>
      <c r="HFK50" s="6"/>
      <c r="HFM50" s="6"/>
      <c r="HFO50" s="6"/>
      <c r="HFQ50" s="6"/>
      <c r="HFS50" s="6"/>
      <c r="HFU50" s="6"/>
      <c r="HFW50" s="6"/>
      <c r="HFY50" s="6"/>
      <c r="HGA50" s="6"/>
      <c r="HGC50" s="6"/>
      <c r="HGE50" s="6"/>
      <c r="HGG50" s="6"/>
      <c r="HGI50" s="6"/>
      <c r="HGK50" s="6"/>
      <c r="HGM50" s="6"/>
      <c r="HGO50" s="6"/>
      <c r="HGQ50" s="6"/>
      <c r="HGS50" s="6"/>
      <c r="HGU50" s="6"/>
      <c r="HGW50" s="6"/>
      <c r="HGY50" s="6"/>
      <c r="HHA50" s="6"/>
      <c r="HHC50" s="6"/>
      <c r="HHE50" s="6"/>
      <c r="HHG50" s="6"/>
      <c r="HHI50" s="6"/>
      <c r="HHK50" s="6"/>
      <c r="HHM50" s="6"/>
      <c r="HHO50" s="6"/>
      <c r="HHQ50" s="6"/>
      <c r="HHS50" s="6"/>
      <c r="HHU50" s="6"/>
      <c r="HHW50" s="6"/>
      <c r="HHY50" s="6"/>
      <c r="HIA50" s="6"/>
      <c r="HIC50" s="6"/>
      <c r="HIE50" s="6"/>
      <c r="HIG50" s="6"/>
      <c r="HII50" s="6"/>
      <c r="HIK50" s="6"/>
      <c r="HIM50" s="6"/>
      <c r="HIO50" s="6"/>
      <c r="HIQ50" s="6"/>
      <c r="HIS50" s="6"/>
      <c r="HIU50" s="6"/>
      <c r="HIW50" s="6"/>
      <c r="HIY50" s="6"/>
      <c r="HJA50" s="6"/>
      <c r="HJC50" s="6"/>
      <c r="HJE50" s="6"/>
      <c r="HJG50" s="6"/>
      <c r="HJI50" s="6"/>
      <c r="HJK50" s="6"/>
      <c r="HJM50" s="6"/>
      <c r="HJO50" s="6"/>
      <c r="HJQ50" s="6"/>
      <c r="HJS50" s="6"/>
      <c r="HJU50" s="6"/>
      <c r="HJW50" s="6"/>
      <c r="HJY50" s="6"/>
      <c r="HKA50" s="6"/>
      <c r="HKC50" s="6"/>
      <c r="HKE50" s="6"/>
      <c r="HKG50" s="6"/>
      <c r="HKI50" s="6"/>
      <c r="HKK50" s="6"/>
      <c r="HKM50" s="6"/>
      <c r="HKO50" s="6"/>
      <c r="HKQ50" s="6"/>
      <c r="HKS50" s="6"/>
      <c r="HKU50" s="6"/>
      <c r="HKW50" s="6"/>
      <c r="HKY50" s="6"/>
      <c r="HLA50" s="6"/>
      <c r="HLC50" s="6"/>
      <c r="HLE50" s="6"/>
      <c r="HLG50" s="6"/>
      <c r="HLI50" s="6"/>
      <c r="HLK50" s="6"/>
      <c r="HLM50" s="6"/>
      <c r="HLO50" s="6"/>
      <c r="HLQ50" s="6"/>
      <c r="HLS50" s="6"/>
      <c r="HLU50" s="6"/>
      <c r="HLW50" s="6"/>
      <c r="HLY50" s="6"/>
      <c r="HMA50" s="6"/>
      <c r="HMC50" s="6"/>
      <c r="HME50" s="6"/>
      <c r="HMG50" s="6"/>
      <c r="HMI50" s="6"/>
      <c r="HMK50" s="6"/>
      <c r="HMM50" s="6"/>
      <c r="HMO50" s="6"/>
      <c r="HMQ50" s="6"/>
      <c r="HMS50" s="6"/>
      <c r="HMU50" s="6"/>
      <c r="HMW50" s="6"/>
      <c r="HMY50" s="6"/>
      <c r="HNA50" s="6"/>
      <c r="HNC50" s="6"/>
      <c r="HNE50" s="6"/>
      <c r="HNG50" s="6"/>
      <c r="HNI50" s="6"/>
      <c r="HNK50" s="6"/>
      <c r="HNM50" s="6"/>
      <c r="HNO50" s="6"/>
      <c r="HNQ50" s="6"/>
      <c r="HNS50" s="6"/>
      <c r="HNU50" s="6"/>
      <c r="HNW50" s="6"/>
      <c r="HNY50" s="6"/>
      <c r="HOA50" s="6"/>
      <c r="HOC50" s="6"/>
      <c r="HOE50" s="6"/>
      <c r="HOG50" s="6"/>
      <c r="HOI50" s="6"/>
      <c r="HOK50" s="6"/>
      <c r="HOM50" s="6"/>
      <c r="HOO50" s="6"/>
      <c r="HOQ50" s="6"/>
      <c r="HOS50" s="6"/>
      <c r="HOU50" s="6"/>
      <c r="HOW50" s="6"/>
      <c r="HOY50" s="6"/>
      <c r="HPA50" s="6"/>
      <c r="HPC50" s="6"/>
      <c r="HPE50" s="6"/>
      <c r="HPG50" s="6"/>
      <c r="HPI50" s="6"/>
      <c r="HPK50" s="6"/>
      <c r="HPM50" s="6"/>
      <c r="HPO50" s="6"/>
      <c r="HPQ50" s="6"/>
      <c r="HPS50" s="6"/>
      <c r="HPU50" s="6"/>
      <c r="HPW50" s="6"/>
      <c r="HPY50" s="6"/>
      <c r="HQA50" s="6"/>
      <c r="HQC50" s="6"/>
      <c r="HQE50" s="6"/>
      <c r="HQG50" s="6"/>
      <c r="HQI50" s="6"/>
      <c r="HQK50" s="6"/>
      <c r="HQM50" s="6"/>
      <c r="HQO50" s="6"/>
      <c r="HQQ50" s="6"/>
      <c r="HQS50" s="6"/>
      <c r="HQU50" s="6"/>
      <c r="HQW50" s="6"/>
      <c r="HQY50" s="6"/>
      <c r="HRA50" s="6"/>
      <c r="HRC50" s="6"/>
      <c r="HRE50" s="6"/>
      <c r="HRG50" s="6"/>
      <c r="HRI50" s="6"/>
      <c r="HRK50" s="6"/>
      <c r="HRM50" s="6"/>
      <c r="HRO50" s="6"/>
      <c r="HRQ50" s="6"/>
      <c r="HRS50" s="6"/>
      <c r="HRU50" s="6"/>
      <c r="HRW50" s="6"/>
      <c r="HRY50" s="6"/>
      <c r="HSA50" s="6"/>
      <c r="HSC50" s="6"/>
      <c r="HSE50" s="6"/>
      <c r="HSG50" s="6"/>
      <c r="HSI50" s="6"/>
      <c r="HSK50" s="6"/>
      <c r="HSM50" s="6"/>
      <c r="HSO50" s="6"/>
      <c r="HSQ50" s="6"/>
      <c r="HSS50" s="6"/>
      <c r="HSU50" s="6"/>
      <c r="HSW50" s="6"/>
      <c r="HSY50" s="6"/>
      <c r="HTA50" s="6"/>
      <c r="HTC50" s="6"/>
      <c r="HTE50" s="6"/>
      <c r="HTG50" s="6"/>
      <c r="HTI50" s="6"/>
      <c r="HTK50" s="6"/>
      <c r="HTM50" s="6"/>
      <c r="HTO50" s="6"/>
      <c r="HTQ50" s="6"/>
      <c r="HTS50" s="6"/>
      <c r="HTU50" s="6"/>
      <c r="HTW50" s="6"/>
      <c r="HTY50" s="6"/>
      <c r="HUA50" s="6"/>
      <c r="HUC50" s="6"/>
      <c r="HUE50" s="6"/>
      <c r="HUG50" s="6"/>
      <c r="HUI50" s="6"/>
      <c r="HUK50" s="6"/>
      <c r="HUM50" s="6"/>
      <c r="HUO50" s="6"/>
      <c r="HUQ50" s="6"/>
      <c r="HUS50" s="6"/>
      <c r="HUU50" s="6"/>
      <c r="HUW50" s="6"/>
      <c r="HUY50" s="6"/>
      <c r="HVA50" s="6"/>
      <c r="HVC50" s="6"/>
      <c r="HVE50" s="6"/>
      <c r="HVG50" s="6"/>
      <c r="HVI50" s="6"/>
      <c r="HVK50" s="6"/>
      <c r="HVM50" s="6"/>
      <c r="HVO50" s="6"/>
      <c r="HVQ50" s="6"/>
    </row>
  </sheetData>
  <hyperlinks>
    <hyperlink ref="D4" r:id="rId1" location="comprehensive-assessments-on-efficient-heating-and-cooling" xr:uid="{E7C6B9CE-B8EA-4C8C-A056-D2C1C461E42E}"/>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8"/>
  <sheetViews>
    <sheetView zoomScaleNormal="100" workbookViewId="0">
      <selection activeCell="C58" sqref="C58"/>
    </sheetView>
  </sheetViews>
  <sheetFormatPr baseColWidth="10" defaultColWidth="11.42578125" defaultRowHeight="12.75" x14ac:dyDescent="0.2"/>
  <cols>
    <col min="1" max="2" width="30" style="6" customWidth="1"/>
    <col min="3" max="3" width="71.85546875" style="8" customWidth="1"/>
    <col min="4" max="4" width="59.140625" style="8" customWidth="1"/>
    <col min="5" max="5" width="35.5703125" style="8" customWidth="1"/>
    <col min="6" max="6" width="46.42578125" style="63" customWidth="1"/>
    <col min="7" max="16384" width="11.42578125" style="2"/>
  </cols>
  <sheetData>
    <row r="1" spans="1:6" s="3" customFormat="1" ht="20.25" x14ac:dyDescent="0.3">
      <c r="A1" s="10" t="s">
        <v>0</v>
      </c>
      <c r="B1" s="41"/>
      <c r="C1" s="42"/>
      <c r="D1" s="43"/>
      <c r="E1" s="43"/>
      <c r="F1" s="43"/>
    </row>
    <row r="2" spans="1:6" s="3" customFormat="1" ht="20.25" x14ac:dyDescent="0.3">
      <c r="A2" s="44" t="s">
        <v>184</v>
      </c>
      <c r="B2" s="45"/>
      <c r="C2" s="9"/>
      <c r="D2" s="46"/>
      <c r="E2" s="46"/>
      <c r="F2" s="46"/>
    </row>
    <row r="3" spans="1:6" ht="15.75" x14ac:dyDescent="0.2">
      <c r="A3" s="4" t="s">
        <v>185</v>
      </c>
      <c r="B3" s="4"/>
      <c r="C3" s="7"/>
      <c r="D3" s="7"/>
      <c r="E3" s="7"/>
      <c r="F3" s="7"/>
    </row>
    <row r="4" spans="1:6" ht="15.75" x14ac:dyDescent="0.2">
      <c r="A4" s="47" t="s">
        <v>186</v>
      </c>
      <c r="B4" s="48"/>
      <c r="C4" s="49"/>
      <c r="D4" s="49"/>
      <c r="E4" s="49"/>
      <c r="F4" s="49"/>
    </row>
    <row r="5" spans="1:6" x14ac:dyDescent="0.2">
      <c r="A5" s="5" t="s">
        <v>187</v>
      </c>
      <c r="B5" s="5" t="s">
        <v>188</v>
      </c>
      <c r="C5" s="5" t="s">
        <v>189</v>
      </c>
      <c r="D5" s="5" t="s">
        <v>190</v>
      </c>
      <c r="E5" s="5" t="s">
        <v>191</v>
      </c>
      <c r="F5" s="5" t="s">
        <v>192</v>
      </c>
    </row>
    <row r="6" spans="1:6" ht="63.75" x14ac:dyDescent="0.2">
      <c r="A6" s="50" t="s">
        <v>193</v>
      </c>
      <c r="B6" s="11" t="s">
        <v>194</v>
      </c>
      <c r="C6" s="11"/>
      <c r="D6" s="11"/>
      <c r="E6" s="11"/>
      <c r="F6" s="51"/>
    </row>
    <row r="7" spans="1:6" x14ac:dyDescent="0.2">
      <c r="A7" s="52" t="s">
        <v>195</v>
      </c>
      <c r="B7" s="52"/>
      <c r="C7" s="53"/>
      <c r="D7" s="54"/>
      <c r="E7" s="54"/>
      <c r="F7" s="55"/>
    </row>
    <row r="8" spans="1:6" ht="15.75" x14ac:dyDescent="0.2">
      <c r="A8" s="47" t="s">
        <v>196</v>
      </c>
      <c r="B8" s="49"/>
      <c r="C8" s="49"/>
      <c r="D8" s="49"/>
      <c r="E8" s="49"/>
      <c r="F8" s="49"/>
    </row>
    <row r="9" spans="1:6" x14ac:dyDescent="0.2">
      <c r="A9" s="5" t="s">
        <v>197</v>
      </c>
      <c r="B9" s="5" t="s">
        <v>188</v>
      </c>
      <c r="C9" s="5" t="s">
        <v>189</v>
      </c>
      <c r="D9" s="5" t="s">
        <v>190</v>
      </c>
      <c r="E9" s="5" t="s">
        <v>191</v>
      </c>
      <c r="F9" s="5" t="s">
        <v>192</v>
      </c>
    </row>
    <row r="10" spans="1:6" ht="204" x14ac:dyDescent="0.2">
      <c r="A10" s="50" t="s">
        <v>198</v>
      </c>
      <c r="B10" s="11" t="s">
        <v>199</v>
      </c>
      <c r="C10" s="11"/>
      <c r="D10" s="11"/>
      <c r="E10" s="11"/>
      <c r="F10" s="51"/>
    </row>
    <row r="11" spans="1:6" ht="28.5" customHeight="1" x14ac:dyDescent="0.2">
      <c r="A11" s="52" t="s">
        <v>200</v>
      </c>
      <c r="B11" s="52"/>
      <c r="C11" s="54"/>
      <c r="D11" s="54"/>
      <c r="E11" s="54"/>
      <c r="F11" s="55"/>
    </row>
    <row r="12" spans="1:6" ht="15.75" x14ac:dyDescent="0.2">
      <c r="A12" s="47" t="s">
        <v>201</v>
      </c>
      <c r="B12" s="56"/>
      <c r="C12" s="49"/>
      <c r="D12" s="49"/>
      <c r="E12" s="49"/>
      <c r="F12" s="49"/>
    </row>
    <row r="13" spans="1:6" s="57" customFormat="1" ht="38.25" x14ac:dyDescent="0.2">
      <c r="A13" s="6" t="s">
        <v>202</v>
      </c>
      <c r="B13" s="8" t="s">
        <v>203</v>
      </c>
      <c r="C13" s="8"/>
      <c r="D13" s="8"/>
      <c r="E13" s="8"/>
      <c r="F13" s="8"/>
    </row>
    <row r="14" spans="1:6" x14ac:dyDescent="0.2">
      <c r="A14" s="58" t="s">
        <v>204</v>
      </c>
      <c r="B14" s="58"/>
      <c r="C14" s="59"/>
      <c r="D14" s="59"/>
      <c r="E14" s="59"/>
      <c r="F14" s="59"/>
    </row>
    <row r="15" spans="1:6" x14ac:dyDescent="0.2">
      <c r="A15" s="5" t="s">
        <v>197</v>
      </c>
      <c r="B15" s="5" t="s">
        <v>188</v>
      </c>
      <c r="C15" s="5" t="s">
        <v>189</v>
      </c>
      <c r="D15" s="5" t="s">
        <v>190</v>
      </c>
      <c r="E15" s="5" t="s">
        <v>191</v>
      </c>
      <c r="F15" s="5" t="s">
        <v>192</v>
      </c>
    </row>
    <row r="16" spans="1:6" ht="114.75" x14ac:dyDescent="0.2">
      <c r="A16" s="50" t="s">
        <v>205</v>
      </c>
      <c r="B16" s="11" t="s">
        <v>206</v>
      </c>
      <c r="C16" s="11"/>
      <c r="D16" s="11"/>
      <c r="E16" s="11"/>
      <c r="F16" s="51"/>
    </row>
    <row r="17" spans="1:6" ht="25.5" x14ac:dyDescent="0.2">
      <c r="A17" s="60" t="s">
        <v>207</v>
      </c>
      <c r="B17" s="60"/>
      <c r="C17" s="12"/>
      <c r="D17" s="12"/>
      <c r="E17" s="12"/>
      <c r="F17" s="61"/>
    </row>
    <row r="18" spans="1:6" ht="38.25" x14ac:dyDescent="0.2">
      <c r="A18" s="60" t="s">
        <v>208</v>
      </c>
      <c r="B18" s="60"/>
      <c r="C18" s="12"/>
      <c r="D18" s="12"/>
      <c r="E18" s="12"/>
      <c r="F18" s="61"/>
    </row>
    <row r="19" spans="1:6" ht="38.25" x14ac:dyDescent="0.2">
      <c r="A19" s="52" t="s">
        <v>209</v>
      </c>
      <c r="B19" s="52"/>
      <c r="C19" s="54"/>
      <c r="D19" s="54"/>
      <c r="E19" s="54"/>
      <c r="F19" s="55"/>
    </row>
    <row r="20" spans="1:6" x14ac:dyDescent="0.2">
      <c r="A20" s="59" t="s">
        <v>210</v>
      </c>
      <c r="B20" s="58"/>
      <c r="C20" s="59"/>
      <c r="D20" s="59"/>
      <c r="E20" s="59"/>
      <c r="F20" s="59"/>
    </row>
    <row r="21" spans="1:6" x14ac:dyDescent="0.2">
      <c r="A21" s="5" t="s">
        <v>197</v>
      </c>
      <c r="B21" s="5" t="s">
        <v>188</v>
      </c>
      <c r="C21" s="5" t="s">
        <v>189</v>
      </c>
      <c r="D21" s="5" t="s">
        <v>190</v>
      </c>
      <c r="E21" s="5" t="s">
        <v>191</v>
      </c>
      <c r="F21" s="5" t="s">
        <v>192</v>
      </c>
    </row>
    <row r="22" spans="1:6" ht="114.75" x14ac:dyDescent="0.2">
      <c r="A22" s="50" t="s">
        <v>205</v>
      </c>
      <c r="B22" s="11" t="s">
        <v>206</v>
      </c>
      <c r="C22" s="11"/>
      <c r="D22" s="11"/>
      <c r="E22" s="11"/>
      <c r="F22" s="51"/>
    </row>
    <row r="23" spans="1:6" ht="38.25" x14ac:dyDescent="0.2">
      <c r="A23" s="60" t="s">
        <v>211</v>
      </c>
      <c r="B23" s="60"/>
      <c r="C23" s="12"/>
      <c r="D23" s="12"/>
      <c r="E23" s="12"/>
      <c r="F23" s="61"/>
    </row>
    <row r="24" spans="1:6" ht="38.25" x14ac:dyDescent="0.2">
      <c r="A24" s="60" t="s">
        <v>212</v>
      </c>
      <c r="B24" s="60"/>
      <c r="C24" s="12"/>
      <c r="D24" s="12"/>
      <c r="E24" s="12"/>
      <c r="F24" s="61"/>
    </row>
    <row r="25" spans="1:6" ht="38.25" x14ac:dyDescent="0.2">
      <c r="A25" s="52" t="s">
        <v>209</v>
      </c>
      <c r="B25" s="52"/>
      <c r="C25" s="54"/>
      <c r="D25" s="54"/>
      <c r="E25" s="54"/>
      <c r="F25" s="55"/>
    </row>
    <row r="26" spans="1:6" ht="15.75" x14ac:dyDescent="0.2">
      <c r="A26" s="4" t="s">
        <v>213</v>
      </c>
      <c r="B26" s="4"/>
      <c r="C26" s="7"/>
      <c r="D26" s="7"/>
      <c r="E26" s="7"/>
      <c r="F26" s="7"/>
    </row>
    <row r="27" spans="1:6" ht="15.75" x14ac:dyDescent="0.2">
      <c r="A27" s="47" t="s">
        <v>214</v>
      </c>
      <c r="B27" s="49"/>
      <c r="C27" s="59"/>
      <c r="D27" s="59"/>
      <c r="E27" s="59"/>
      <c r="F27" s="59"/>
    </row>
    <row r="28" spans="1:6" x14ac:dyDescent="0.2">
      <c r="A28" s="5" t="s">
        <v>197</v>
      </c>
      <c r="B28" s="5" t="s">
        <v>188</v>
      </c>
      <c r="C28" s="5" t="s">
        <v>189</v>
      </c>
      <c r="D28" s="5" t="s">
        <v>215</v>
      </c>
      <c r="E28" s="5" t="s">
        <v>191</v>
      </c>
      <c r="F28" s="5" t="s">
        <v>192</v>
      </c>
    </row>
    <row r="29" spans="1:6" ht="38.25" x14ac:dyDescent="0.2">
      <c r="A29" s="50" t="s">
        <v>216</v>
      </c>
      <c r="B29" s="11" t="s">
        <v>217</v>
      </c>
      <c r="C29" s="11"/>
      <c r="D29" s="11"/>
      <c r="E29" s="11"/>
      <c r="F29" s="11"/>
    </row>
    <row r="30" spans="1:6" ht="63.75" x14ac:dyDescent="0.2">
      <c r="A30" s="60" t="s">
        <v>218</v>
      </c>
      <c r="B30" s="12" t="s">
        <v>219</v>
      </c>
      <c r="C30" s="12"/>
      <c r="D30" s="12"/>
      <c r="E30" s="12"/>
      <c r="F30" s="61"/>
    </row>
    <row r="31" spans="1:6" x14ac:dyDescent="0.2">
      <c r="A31" s="60" t="s">
        <v>220</v>
      </c>
      <c r="B31" s="60"/>
      <c r="C31" s="12"/>
      <c r="D31" s="12"/>
      <c r="E31" s="12"/>
      <c r="F31" s="61"/>
    </row>
    <row r="32" spans="1:6" x14ac:dyDescent="0.2">
      <c r="A32" s="60" t="s">
        <v>218</v>
      </c>
      <c r="B32" s="60"/>
      <c r="C32" s="12"/>
      <c r="D32" s="12"/>
      <c r="E32" s="12"/>
      <c r="F32" s="61"/>
    </row>
    <row r="33" spans="1:6" x14ac:dyDescent="0.2">
      <c r="A33" s="52" t="s">
        <v>221</v>
      </c>
      <c r="B33" s="52"/>
      <c r="C33" s="54"/>
      <c r="D33" s="54"/>
      <c r="E33" s="54"/>
      <c r="F33" s="55"/>
    </row>
    <row r="35" spans="1:6" ht="15.75" x14ac:dyDescent="0.2">
      <c r="A35" s="47" t="s">
        <v>222</v>
      </c>
      <c r="B35" s="49"/>
      <c r="C35" s="59"/>
      <c r="D35" s="59"/>
      <c r="E35" s="59"/>
      <c r="F35" s="59"/>
    </row>
    <row r="36" spans="1:6" x14ac:dyDescent="0.2">
      <c r="A36" s="5" t="s">
        <v>197</v>
      </c>
      <c r="B36" s="5" t="s">
        <v>188</v>
      </c>
      <c r="C36" s="5" t="s">
        <v>189</v>
      </c>
      <c r="D36" s="5" t="s">
        <v>215</v>
      </c>
      <c r="E36" s="5" t="s">
        <v>191</v>
      </c>
      <c r="F36" s="5" t="s">
        <v>192</v>
      </c>
    </row>
    <row r="37" spans="1:6" ht="63.75" x14ac:dyDescent="0.2">
      <c r="A37" s="50" t="s">
        <v>223</v>
      </c>
      <c r="B37" s="11" t="s">
        <v>224</v>
      </c>
      <c r="C37" s="11"/>
      <c r="D37" s="11"/>
      <c r="E37" s="11"/>
      <c r="F37" s="11"/>
    </row>
    <row r="38" spans="1:6" ht="63.75" x14ac:dyDescent="0.2">
      <c r="A38" s="60" t="s">
        <v>225</v>
      </c>
      <c r="B38" s="12" t="s">
        <v>226</v>
      </c>
      <c r="C38" s="12"/>
      <c r="D38" s="12"/>
      <c r="E38" s="12"/>
      <c r="F38" s="12"/>
    </row>
    <row r="39" spans="1:6" ht="38.25" x14ac:dyDescent="0.2">
      <c r="A39" s="52" t="s">
        <v>227</v>
      </c>
      <c r="B39" s="54" t="s">
        <v>228</v>
      </c>
      <c r="C39" s="53"/>
      <c r="D39" s="54"/>
      <c r="E39" s="54"/>
      <c r="F39" s="55"/>
    </row>
    <row r="40" spans="1:6" x14ac:dyDescent="0.2">
      <c r="C40" s="62"/>
    </row>
    <row r="41" spans="1:6" s="3" customFormat="1" ht="20.25" x14ac:dyDescent="0.3">
      <c r="A41" s="44" t="s">
        <v>229</v>
      </c>
      <c r="B41" s="45"/>
      <c r="C41" s="9"/>
      <c r="D41" s="46"/>
      <c r="E41" s="46"/>
      <c r="F41" s="46"/>
    </row>
    <row r="42" spans="1:6" ht="15.75" x14ac:dyDescent="0.2">
      <c r="A42" s="4" t="s">
        <v>230</v>
      </c>
      <c r="B42" s="4"/>
      <c r="C42" s="7"/>
      <c r="D42" s="7"/>
      <c r="E42" s="7"/>
      <c r="F42" s="7"/>
    </row>
    <row r="47" spans="1:6" ht="15.75" x14ac:dyDescent="0.2">
      <c r="A47" s="4" t="s">
        <v>231</v>
      </c>
      <c r="B47" s="4"/>
      <c r="C47" s="7"/>
      <c r="D47" s="7"/>
      <c r="E47" s="7"/>
      <c r="F47" s="7"/>
    </row>
    <row r="48" spans="1:6" ht="15.75" x14ac:dyDescent="0.2">
      <c r="A48" s="47" t="s">
        <v>232</v>
      </c>
      <c r="B48" s="49"/>
      <c r="C48" s="59"/>
      <c r="D48" s="59"/>
      <c r="E48" s="59"/>
      <c r="F48" s="59"/>
    </row>
    <row r="49" spans="1:6" x14ac:dyDescent="0.2">
      <c r="A49" s="5" t="s">
        <v>197</v>
      </c>
      <c r="B49" s="5" t="s">
        <v>188</v>
      </c>
      <c r="C49" s="5" t="s">
        <v>189</v>
      </c>
      <c r="D49" s="5" t="s">
        <v>215</v>
      </c>
      <c r="E49" s="5" t="s">
        <v>191</v>
      </c>
      <c r="F49" s="5" t="s">
        <v>192</v>
      </c>
    </row>
    <row r="50" spans="1:6" ht="89.25" x14ac:dyDescent="0.2">
      <c r="A50" s="50" t="s">
        <v>233</v>
      </c>
      <c r="B50" s="11" t="s">
        <v>234</v>
      </c>
      <c r="C50" s="11"/>
      <c r="D50" s="11"/>
      <c r="E50" s="11" t="s">
        <v>235</v>
      </c>
      <c r="F50" s="11" t="s">
        <v>236</v>
      </c>
    </row>
    <row r="51" spans="1:6" ht="51" x14ac:dyDescent="0.2">
      <c r="A51" s="60" t="s">
        <v>237</v>
      </c>
      <c r="B51" s="12" t="s">
        <v>238</v>
      </c>
      <c r="C51" s="12"/>
      <c r="D51" s="12"/>
      <c r="E51" s="12"/>
      <c r="F51" s="61"/>
    </row>
    <row r="52" spans="1:6" ht="102" x14ac:dyDescent="0.2">
      <c r="A52" s="60" t="s">
        <v>239</v>
      </c>
      <c r="B52" s="12" t="s">
        <v>240</v>
      </c>
      <c r="C52" s="12"/>
      <c r="D52" s="12"/>
      <c r="E52" s="12"/>
      <c r="F52" s="61"/>
    </row>
    <row r="53" spans="1:6" ht="51" x14ac:dyDescent="0.2">
      <c r="A53" s="52" t="s">
        <v>241</v>
      </c>
      <c r="B53" s="54" t="s">
        <v>242</v>
      </c>
      <c r="C53" s="54"/>
      <c r="D53" s="54"/>
      <c r="E53" s="54"/>
      <c r="F53" s="55"/>
    </row>
    <row r="54" spans="1:6" ht="15.75" x14ac:dyDescent="0.2">
      <c r="A54" s="47" t="s">
        <v>243</v>
      </c>
      <c r="B54" s="49"/>
      <c r="C54" s="59"/>
      <c r="D54" s="59"/>
      <c r="E54" s="59"/>
      <c r="F54" s="59"/>
    </row>
    <row r="55" spans="1:6" x14ac:dyDescent="0.2">
      <c r="A55" s="5" t="s">
        <v>197</v>
      </c>
      <c r="B55" s="5" t="s">
        <v>188</v>
      </c>
      <c r="C55" s="5" t="s">
        <v>189</v>
      </c>
      <c r="D55" s="5" t="s">
        <v>215</v>
      </c>
      <c r="E55" s="5" t="s">
        <v>191</v>
      </c>
      <c r="F55" s="5" t="s">
        <v>192</v>
      </c>
    </row>
    <row r="56" spans="1:6" ht="114.75" x14ac:dyDescent="0.2">
      <c r="A56" s="60" t="s">
        <v>244</v>
      </c>
      <c r="B56" s="12" t="s">
        <v>245</v>
      </c>
      <c r="C56" s="12"/>
      <c r="D56" s="12"/>
      <c r="E56" s="12"/>
      <c r="F56" s="61"/>
    </row>
    <row r="57" spans="1:6" ht="102" x14ac:dyDescent="0.2">
      <c r="A57" s="60" t="s">
        <v>246</v>
      </c>
      <c r="B57" s="12" t="s">
        <v>247</v>
      </c>
      <c r="C57" s="12"/>
      <c r="D57" s="12"/>
      <c r="E57" s="12"/>
      <c r="F57" s="61"/>
    </row>
    <row r="58" spans="1:6" ht="51" x14ac:dyDescent="0.2">
      <c r="A58" s="52" t="s">
        <v>248</v>
      </c>
      <c r="B58" s="54" t="s">
        <v>249</v>
      </c>
      <c r="C58" s="54"/>
      <c r="D58" s="54"/>
      <c r="E58" s="54"/>
      <c r="F58" s="55"/>
    </row>
  </sheetData>
  <dataValidations count="5">
    <dataValidation type="list" allowBlank="1" showInputMessage="1" showErrorMessage="1" sqref="C30 C32" xr:uid="{F8F741DA-22BD-4654-B72F-1398CA2EBF45}">
      <formula1>Setpoint_temperature</formula1>
    </dataValidation>
    <dataValidation type="list" allowBlank="1" showInputMessage="1" showErrorMessage="1" sqref="C38" xr:uid="{9634C15F-B5BE-4C74-8412-0F30135961F3}">
      <formula1>Cooling_season</formula1>
    </dataValidation>
    <dataValidation type="list" allowBlank="1" showInputMessage="1" showErrorMessage="1" sqref="C10" xr:uid="{F2843722-6584-402F-A675-0298D83E9F4E}">
      <formula1>Calculation_methodology</formula1>
    </dataValidation>
    <dataValidation type="list" allowBlank="1" showInputMessage="1" showErrorMessage="1" sqref="C11" xr:uid="{C0BBD7EA-D9E7-469A-80B1-5A213C6D59C1}">
      <formula1>Difference</formula1>
    </dataValidation>
    <dataValidation type="list" allowBlank="1" showInputMessage="1" showErrorMessage="1" sqref="C16 C22" xr:uid="{817FF97F-6C68-44D8-9FCB-70977FE73D3A}">
      <formula1>Requirements</formula1>
    </dataValidation>
  </dataValidation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9FB0C19-2512-4DE2-B896-E19668427BB2}">
          <x14:formula1>
            <xm:f>List!$C$18:$C$21</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U351"/>
  <sheetViews>
    <sheetView zoomScale="90" zoomScaleNormal="90" workbookViewId="0">
      <pane xSplit="6" ySplit="1" topLeftCell="G2" activePane="bottomRight" state="frozen"/>
      <selection activeCell="S110" sqref="S110"/>
      <selection pane="topRight" activeCell="S110" sqref="S110"/>
      <selection pane="bottomLeft" activeCell="S110" sqref="S110"/>
      <selection pane="bottomRight" activeCell="G1" sqref="G1"/>
    </sheetView>
  </sheetViews>
  <sheetFormatPr baseColWidth="10" defaultColWidth="7.85546875" defaultRowHeight="15" x14ac:dyDescent="0.25"/>
  <cols>
    <col min="1" max="1" width="4.7109375" style="83" customWidth="1"/>
    <col min="2" max="2" width="12.28515625" style="83" customWidth="1"/>
    <col min="3" max="5" width="9.5703125" style="83" customWidth="1"/>
    <col min="6" max="7" width="33.140625" style="83" customWidth="1"/>
    <col min="8" max="8" width="7.85546875" style="83" customWidth="1"/>
    <col min="9" max="9" width="5.28515625" style="83" bestFit="1" customWidth="1"/>
    <col min="10" max="11" width="5.28515625" style="83" customWidth="1"/>
    <col min="12" max="14" width="7.28515625" style="83" customWidth="1"/>
    <col min="15" max="15" width="18.5703125" style="83" customWidth="1"/>
    <col min="16" max="16" width="14" style="77" customWidth="1"/>
    <col min="17" max="17" width="12.140625" style="77" customWidth="1"/>
    <col min="18" max="18" width="13.5703125" style="83" customWidth="1"/>
    <col min="19" max="20" width="73.140625" style="83" customWidth="1"/>
    <col min="21" max="21" width="10.140625" style="77" customWidth="1"/>
    <col min="22" max="16384" width="7.85546875" style="77"/>
  </cols>
  <sheetData>
    <row r="1" spans="1:21" ht="30" x14ac:dyDescent="0.25">
      <c r="A1" s="75" t="s">
        <v>261</v>
      </c>
      <c r="B1" s="75" t="s">
        <v>262</v>
      </c>
      <c r="C1" s="75" t="s">
        <v>263</v>
      </c>
      <c r="D1" s="75" t="s">
        <v>406</v>
      </c>
      <c r="E1" s="75" t="s">
        <v>296</v>
      </c>
      <c r="F1" s="75" t="s">
        <v>264</v>
      </c>
      <c r="G1" s="75" t="s">
        <v>265</v>
      </c>
      <c r="H1" s="75" t="s">
        <v>266</v>
      </c>
      <c r="I1" s="75" t="s">
        <v>267</v>
      </c>
      <c r="J1" s="75" t="s">
        <v>268</v>
      </c>
      <c r="K1" s="75" t="s">
        <v>269</v>
      </c>
      <c r="L1" s="75" t="s">
        <v>322</v>
      </c>
      <c r="M1" s="75" t="s">
        <v>270</v>
      </c>
      <c r="N1" s="75" t="s">
        <v>271</v>
      </c>
      <c r="O1" s="75" t="s">
        <v>272</v>
      </c>
      <c r="P1" s="75" t="s">
        <v>273</v>
      </c>
      <c r="Q1" s="76" t="s">
        <v>274</v>
      </c>
      <c r="R1" s="76" t="s">
        <v>275</v>
      </c>
      <c r="S1" s="75" t="s">
        <v>276</v>
      </c>
      <c r="T1" s="75" t="s">
        <v>277</v>
      </c>
      <c r="U1" s="75" t="s">
        <v>459</v>
      </c>
    </row>
    <row r="2" spans="1:21" ht="60" x14ac:dyDescent="0.25">
      <c r="A2" s="93">
        <v>251</v>
      </c>
      <c r="B2" s="93" t="s">
        <v>316</v>
      </c>
      <c r="C2" s="93" t="s">
        <v>279</v>
      </c>
      <c r="D2" s="93"/>
      <c r="E2" s="93"/>
      <c r="F2" s="106" t="s">
        <v>376</v>
      </c>
      <c r="G2" s="106" t="s">
        <v>377</v>
      </c>
      <c r="H2" s="93" t="s">
        <v>280</v>
      </c>
      <c r="I2" s="93" t="s">
        <v>282</v>
      </c>
      <c r="J2" s="93"/>
      <c r="K2" s="93"/>
      <c r="L2" s="93"/>
      <c r="M2" s="93"/>
      <c r="N2" s="93" t="s">
        <v>280</v>
      </c>
      <c r="O2" s="93" t="s">
        <v>280</v>
      </c>
      <c r="P2" s="96" t="s">
        <v>287</v>
      </c>
      <c r="Q2" s="78" t="s">
        <v>378</v>
      </c>
      <c r="R2" s="78" t="s">
        <v>379</v>
      </c>
      <c r="S2" s="93" t="s">
        <v>380</v>
      </c>
      <c r="T2" s="93" t="s">
        <v>381</v>
      </c>
      <c r="U2" s="96" t="s">
        <v>382</v>
      </c>
    </row>
    <row r="3" spans="1:21" ht="60" x14ac:dyDescent="0.25">
      <c r="A3" s="93">
        <v>252</v>
      </c>
      <c r="B3" s="93" t="s">
        <v>316</v>
      </c>
      <c r="C3" s="93" t="s">
        <v>279</v>
      </c>
      <c r="D3" s="93"/>
      <c r="E3" s="93"/>
      <c r="F3" s="106" t="s">
        <v>383</v>
      </c>
      <c r="G3" s="106" t="s">
        <v>383</v>
      </c>
      <c r="H3" s="93"/>
      <c r="I3" s="93" t="s">
        <v>282</v>
      </c>
      <c r="J3" s="93"/>
      <c r="K3" s="93"/>
      <c r="L3" s="93"/>
      <c r="M3" s="93" t="s">
        <v>282</v>
      </c>
      <c r="N3" s="93" t="s">
        <v>282</v>
      </c>
      <c r="O3" s="93"/>
      <c r="P3" s="93" t="s">
        <v>281</v>
      </c>
      <c r="Q3" s="78" t="s">
        <v>384</v>
      </c>
      <c r="R3" s="78"/>
      <c r="S3" s="93" t="s">
        <v>385</v>
      </c>
      <c r="T3" s="93" t="s">
        <v>386</v>
      </c>
      <c r="U3" s="96" t="s">
        <v>382</v>
      </c>
    </row>
    <row r="4" spans="1:21" ht="45" x14ac:dyDescent="0.25">
      <c r="A4" s="93">
        <v>253</v>
      </c>
      <c r="B4" s="93" t="s">
        <v>316</v>
      </c>
      <c r="C4" s="93" t="s">
        <v>279</v>
      </c>
      <c r="D4" s="93"/>
      <c r="E4" s="93"/>
      <c r="F4" s="110" t="s">
        <v>387</v>
      </c>
      <c r="G4" s="110" t="s">
        <v>387</v>
      </c>
      <c r="H4" s="93" t="s">
        <v>282</v>
      </c>
      <c r="I4" s="93" t="s">
        <v>282</v>
      </c>
      <c r="J4" s="93"/>
      <c r="K4" s="93"/>
      <c r="L4" s="93"/>
      <c r="M4" s="93"/>
      <c r="N4" s="93"/>
      <c r="O4" s="93" t="s">
        <v>280</v>
      </c>
      <c r="P4" s="96" t="s">
        <v>286</v>
      </c>
      <c r="Q4" s="78" t="s">
        <v>388</v>
      </c>
      <c r="R4" s="78" t="s">
        <v>389</v>
      </c>
      <c r="S4" s="93" t="s">
        <v>390</v>
      </c>
      <c r="T4" s="93" t="s">
        <v>391</v>
      </c>
      <c r="U4" s="96" t="s">
        <v>382</v>
      </c>
    </row>
    <row r="5" spans="1:21" ht="75" x14ac:dyDescent="0.25">
      <c r="A5" s="93">
        <v>254</v>
      </c>
      <c r="B5" s="93" t="s">
        <v>316</v>
      </c>
      <c r="C5" s="93" t="s">
        <v>279</v>
      </c>
      <c r="D5" s="93"/>
      <c r="E5" s="93"/>
      <c r="F5" s="93" t="s">
        <v>392</v>
      </c>
      <c r="G5" s="93" t="s">
        <v>393</v>
      </c>
      <c r="H5" s="93" t="s">
        <v>280</v>
      </c>
      <c r="I5" s="93" t="s">
        <v>280</v>
      </c>
      <c r="J5" s="93" t="s">
        <v>280</v>
      </c>
      <c r="K5" s="93" t="s">
        <v>280</v>
      </c>
      <c r="L5" s="93" t="s">
        <v>280</v>
      </c>
      <c r="M5" s="93" t="s">
        <v>280</v>
      </c>
      <c r="N5" s="93" t="s">
        <v>280</v>
      </c>
      <c r="O5" s="93" t="s">
        <v>280</v>
      </c>
      <c r="P5" s="93" t="s">
        <v>291</v>
      </c>
      <c r="Q5" s="78" t="s">
        <v>394</v>
      </c>
      <c r="R5" s="78"/>
      <c r="S5" s="93" t="s">
        <v>395</v>
      </c>
      <c r="T5" s="93" t="s">
        <v>396</v>
      </c>
      <c r="U5" s="96" t="s">
        <v>382</v>
      </c>
    </row>
    <row r="6" spans="1:21" ht="60" x14ac:dyDescent="0.25">
      <c r="A6" s="93">
        <v>255</v>
      </c>
      <c r="B6" s="93" t="s">
        <v>316</v>
      </c>
      <c r="C6" s="93" t="s">
        <v>279</v>
      </c>
      <c r="D6" s="93"/>
      <c r="E6" s="93"/>
      <c r="F6" s="106" t="s">
        <v>397</v>
      </c>
      <c r="G6" s="106" t="s">
        <v>397</v>
      </c>
      <c r="H6" s="93" t="s">
        <v>280</v>
      </c>
      <c r="I6" s="93"/>
      <c r="J6" s="93"/>
      <c r="K6" s="93"/>
      <c r="L6" s="93"/>
      <c r="M6" s="93"/>
      <c r="N6" s="93" t="s">
        <v>280</v>
      </c>
      <c r="O6" s="93" t="s">
        <v>282</v>
      </c>
      <c r="P6" s="93" t="s">
        <v>281</v>
      </c>
      <c r="Q6" s="78" t="s">
        <v>398</v>
      </c>
      <c r="R6" s="78"/>
      <c r="S6" s="93" t="s">
        <v>399</v>
      </c>
      <c r="T6" s="93" t="s">
        <v>400</v>
      </c>
      <c r="U6" s="96" t="s">
        <v>382</v>
      </c>
    </row>
    <row r="7" spans="1:21" ht="60" x14ac:dyDescent="0.25">
      <c r="A7" s="93">
        <v>256</v>
      </c>
      <c r="B7" s="93" t="s">
        <v>316</v>
      </c>
      <c r="C7" s="93" t="s">
        <v>279</v>
      </c>
      <c r="D7" s="93"/>
      <c r="E7" s="93"/>
      <c r="F7" s="106" t="s">
        <v>401</v>
      </c>
      <c r="G7" s="106" t="s">
        <v>401</v>
      </c>
      <c r="H7" s="93" t="s">
        <v>280</v>
      </c>
      <c r="I7" s="93" t="s">
        <v>282</v>
      </c>
      <c r="J7" s="93" t="s">
        <v>282</v>
      </c>
      <c r="K7" s="93"/>
      <c r="L7" s="93"/>
      <c r="M7" s="93"/>
      <c r="N7" s="93" t="s">
        <v>280</v>
      </c>
      <c r="O7" s="93" t="s">
        <v>280</v>
      </c>
      <c r="P7" s="96" t="s">
        <v>286</v>
      </c>
      <c r="Q7" s="78" t="s">
        <v>402</v>
      </c>
      <c r="R7" s="78" t="s">
        <v>403</v>
      </c>
      <c r="S7" s="93" t="s">
        <v>404</v>
      </c>
      <c r="T7" s="93" t="s">
        <v>405</v>
      </c>
      <c r="U7" s="96" t="s">
        <v>382</v>
      </c>
    </row>
    <row r="8" spans="1:21" x14ac:dyDescent="0.25">
      <c r="A8" s="93"/>
      <c r="B8" s="93"/>
      <c r="C8" s="93"/>
      <c r="D8" s="93"/>
      <c r="E8" s="93"/>
      <c r="F8" s="93"/>
      <c r="G8" s="93"/>
      <c r="H8" s="93"/>
      <c r="I8" s="93"/>
      <c r="J8" s="93"/>
      <c r="K8" s="93"/>
      <c r="L8" s="93"/>
      <c r="M8" s="93"/>
      <c r="N8" s="93"/>
      <c r="O8" s="93"/>
      <c r="P8" s="78"/>
      <c r="Q8" s="78"/>
      <c r="R8" s="93"/>
      <c r="S8" s="93"/>
      <c r="T8" s="93"/>
      <c r="U8" s="96"/>
    </row>
    <row r="9" spans="1:21" x14ac:dyDescent="0.25">
      <c r="A9" s="93"/>
      <c r="B9" s="93"/>
      <c r="C9" s="93"/>
      <c r="D9" s="93"/>
      <c r="E9" s="93"/>
      <c r="F9" s="93"/>
      <c r="G9" s="93"/>
      <c r="H9" s="93"/>
      <c r="I9" s="93"/>
      <c r="J9" s="93"/>
      <c r="K9" s="93"/>
      <c r="L9" s="93"/>
      <c r="M9" s="93"/>
      <c r="N9" s="93"/>
      <c r="O9" s="93"/>
      <c r="P9" s="78"/>
      <c r="Q9" s="78"/>
      <c r="R9" s="93"/>
      <c r="S9" s="93"/>
      <c r="T9" s="93"/>
      <c r="U9" s="96"/>
    </row>
    <row r="10" spans="1:21" x14ac:dyDescent="0.25">
      <c r="A10" s="93"/>
      <c r="B10" s="93"/>
      <c r="C10" s="93"/>
      <c r="D10" s="93"/>
      <c r="E10" s="93"/>
      <c r="F10" s="93"/>
      <c r="G10" s="93"/>
      <c r="H10" s="93"/>
      <c r="I10" s="93"/>
      <c r="J10" s="93"/>
      <c r="K10" s="93"/>
      <c r="L10" s="93"/>
      <c r="M10" s="93"/>
      <c r="N10" s="93"/>
      <c r="O10" s="96"/>
      <c r="P10" s="78"/>
      <c r="Q10" s="78"/>
      <c r="R10" s="93"/>
      <c r="S10" s="93"/>
      <c r="T10" s="93"/>
      <c r="U10" s="96"/>
    </row>
    <row r="11" spans="1:21" x14ac:dyDescent="0.25">
      <c r="A11" s="93"/>
      <c r="B11" s="93"/>
      <c r="C11" s="93"/>
      <c r="D11" s="93"/>
      <c r="E11" s="93"/>
      <c r="F11" s="93"/>
      <c r="G11" s="93"/>
      <c r="H11" s="93"/>
      <c r="I11" s="93"/>
      <c r="J11" s="93"/>
      <c r="K11" s="93"/>
      <c r="L11" s="93"/>
      <c r="M11" s="93"/>
      <c r="N11" s="93"/>
      <c r="O11" s="93"/>
      <c r="P11" s="78"/>
      <c r="Q11" s="78"/>
      <c r="R11" s="93"/>
      <c r="S11" s="93"/>
      <c r="T11" s="93"/>
      <c r="U11" s="96"/>
    </row>
    <row r="12" spans="1:21" x14ac:dyDescent="0.25">
      <c r="A12" s="93"/>
      <c r="B12" s="93"/>
      <c r="C12" s="93"/>
      <c r="D12" s="93"/>
      <c r="E12" s="93"/>
      <c r="F12" s="93"/>
      <c r="G12" s="93"/>
      <c r="H12" s="93"/>
      <c r="I12" s="93"/>
      <c r="J12" s="93"/>
      <c r="K12" s="93"/>
      <c r="L12" s="93"/>
      <c r="M12" s="93"/>
      <c r="N12" s="93"/>
      <c r="O12" s="103"/>
      <c r="P12" s="78"/>
      <c r="Q12" s="78"/>
      <c r="R12" s="93"/>
      <c r="S12" s="93"/>
      <c r="T12" s="93"/>
      <c r="U12" s="96"/>
    </row>
    <row r="13" spans="1:21" x14ac:dyDescent="0.25">
      <c r="A13" s="93"/>
      <c r="B13" s="93"/>
      <c r="C13" s="93"/>
      <c r="D13" s="93"/>
      <c r="E13" s="93"/>
      <c r="F13" s="93"/>
      <c r="G13" s="93"/>
      <c r="H13" s="93"/>
      <c r="I13" s="93"/>
      <c r="J13" s="93"/>
      <c r="K13" s="93"/>
      <c r="L13" s="93"/>
      <c r="M13" s="93"/>
      <c r="N13" s="93"/>
      <c r="O13" s="93"/>
      <c r="P13" s="78"/>
      <c r="Q13" s="78"/>
      <c r="R13" s="93"/>
      <c r="S13" s="93"/>
      <c r="T13" s="93"/>
      <c r="U13" s="96"/>
    </row>
    <row r="14" spans="1:21" x14ac:dyDescent="0.25">
      <c r="A14" s="93"/>
      <c r="B14" s="93"/>
      <c r="C14" s="93"/>
      <c r="D14" s="93"/>
      <c r="E14" s="93"/>
      <c r="F14" s="93"/>
      <c r="G14" s="93"/>
      <c r="H14" s="93"/>
      <c r="I14" s="93"/>
      <c r="J14" s="93"/>
      <c r="K14" s="93"/>
      <c r="L14" s="93"/>
      <c r="M14" s="93"/>
      <c r="N14" s="93"/>
      <c r="O14" s="93"/>
      <c r="P14" s="78"/>
      <c r="Q14" s="78"/>
      <c r="R14" s="93"/>
      <c r="S14" s="93"/>
      <c r="T14" s="93"/>
      <c r="U14" s="96"/>
    </row>
    <row r="15" spans="1:21" x14ac:dyDescent="0.25">
      <c r="A15" s="93"/>
      <c r="B15" s="93"/>
      <c r="C15" s="93"/>
      <c r="D15" s="93"/>
      <c r="E15" s="93"/>
      <c r="F15" s="93"/>
      <c r="G15" s="93"/>
      <c r="H15" s="93"/>
      <c r="I15" s="93"/>
      <c r="J15" s="93"/>
      <c r="K15" s="93"/>
      <c r="L15" s="93"/>
      <c r="M15" s="93"/>
      <c r="N15" s="93"/>
      <c r="O15" s="93"/>
      <c r="P15" s="78"/>
      <c r="Q15" s="96"/>
      <c r="R15" s="93"/>
      <c r="S15" s="93"/>
      <c r="T15" s="93"/>
      <c r="U15" s="96"/>
    </row>
    <row r="16" spans="1:21" x14ac:dyDescent="0.25">
      <c r="A16" s="93"/>
      <c r="B16" s="93"/>
      <c r="C16" s="93"/>
      <c r="D16" s="93"/>
      <c r="E16" s="93"/>
      <c r="F16" s="79"/>
      <c r="G16" s="93"/>
      <c r="H16" s="93"/>
      <c r="I16" s="93"/>
      <c r="J16" s="93"/>
      <c r="K16" s="93"/>
      <c r="L16" s="93"/>
      <c r="M16" s="93"/>
      <c r="N16" s="93"/>
      <c r="O16" s="102"/>
      <c r="P16" s="78"/>
      <c r="Q16" s="78"/>
      <c r="R16" s="93"/>
      <c r="S16" s="93"/>
      <c r="T16" s="93"/>
      <c r="U16" s="96"/>
    </row>
    <row r="17" spans="1:21" x14ac:dyDescent="0.25">
      <c r="A17" s="93"/>
      <c r="B17" s="93"/>
      <c r="C17" s="93"/>
      <c r="D17" s="93"/>
      <c r="E17" s="93"/>
      <c r="F17" s="79"/>
      <c r="G17" s="93"/>
      <c r="H17" s="93"/>
      <c r="I17" s="93"/>
      <c r="J17" s="93"/>
      <c r="K17" s="93"/>
      <c r="L17" s="93"/>
      <c r="M17" s="93"/>
      <c r="N17" s="93"/>
      <c r="O17" s="93"/>
      <c r="P17" s="78"/>
      <c r="Q17" s="78"/>
      <c r="R17" s="93"/>
      <c r="S17" s="93"/>
      <c r="T17" s="93"/>
      <c r="U17" s="96"/>
    </row>
    <row r="18" spans="1:21" x14ac:dyDescent="0.25">
      <c r="A18" s="93"/>
      <c r="B18" s="93"/>
      <c r="C18" s="93"/>
      <c r="D18" s="93"/>
      <c r="E18" s="93"/>
      <c r="F18" s="79"/>
      <c r="G18" s="93"/>
      <c r="H18" s="93"/>
      <c r="I18" s="93"/>
      <c r="J18" s="93"/>
      <c r="K18" s="93"/>
      <c r="L18" s="93"/>
      <c r="M18" s="93"/>
      <c r="N18" s="93"/>
      <c r="O18" s="93"/>
      <c r="P18" s="78"/>
      <c r="Q18" s="78"/>
      <c r="R18" s="93"/>
      <c r="S18" s="93"/>
      <c r="T18" s="93"/>
      <c r="U18" s="96"/>
    </row>
    <row r="19" spans="1:21" x14ac:dyDescent="0.25">
      <c r="A19" s="93"/>
      <c r="B19" s="93"/>
      <c r="C19" s="93"/>
      <c r="D19" s="93"/>
      <c r="E19" s="93"/>
      <c r="F19" s="79"/>
      <c r="G19" s="93"/>
      <c r="H19" s="93"/>
      <c r="I19" s="93"/>
      <c r="J19" s="93"/>
      <c r="K19" s="93"/>
      <c r="L19" s="93"/>
      <c r="M19" s="93"/>
      <c r="N19" s="93"/>
      <c r="O19" s="93"/>
      <c r="P19" s="78"/>
      <c r="Q19" s="78"/>
      <c r="R19" s="93"/>
      <c r="S19" s="93"/>
      <c r="T19" s="93"/>
      <c r="U19" s="96"/>
    </row>
    <row r="20" spans="1:21" x14ac:dyDescent="0.25">
      <c r="A20" s="93"/>
      <c r="B20" s="93"/>
      <c r="C20" s="93"/>
      <c r="D20" s="93"/>
      <c r="E20" s="93"/>
      <c r="F20" s="79"/>
      <c r="G20" s="93"/>
      <c r="H20" s="93"/>
      <c r="I20" s="93"/>
      <c r="J20" s="93"/>
      <c r="K20" s="93"/>
      <c r="L20" s="93"/>
      <c r="M20" s="93"/>
      <c r="N20" s="93"/>
      <c r="O20" s="93"/>
      <c r="P20" s="78"/>
      <c r="Q20" s="78"/>
      <c r="R20" s="93"/>
      <c r="S20" s="93"/>
      <c r="T20" s="93"/>
      <c r="U20" s="96"/>
    </row>
    <row r="21" spans="1:21" x14ac:dyDescent="0.25">
      <c r="A21" s="93"/>
      <c r="B21" s="93"/>
      <c r="C21" s="93"/>
      <c r="D21" s="93"/>
      <c r="E21" s="93"/>
      <c r="F21" s="79"/>
      <c r="G21" s="93"/>
      <c r="H21" s="93"/>
      <c r="I21" s="93"/>
      <c r="J21" s="93"/>
      <c r="K21" s="93"/>
      <c r="L21" s="93"/>
      <c r="M21" s="93"/>
      <c r="N21" s="93"/>
      <c r="O21" s="93"/>
      <c r="P21" s="78"/>
      <c r="Q21" s="78"/>
      <c r="R21" s="93"/>
      <c r="S21" s="93"/>
      <c r="T21" s="93"/>
      <c r="U21" s="96"/>
    </row>
    <row r="22" spans="1:21" x14ac:dyDescent="0.25">
      <c r="A22" s="93"/>
      <c r="B22" s="93"/>
      <c r="C22" s="93"/>
      <c r="D22" s="93"/>
      <c r="E22" s="93"/>
      <c r="F22" s="93"/>
      <c r="G22" s="93"/>
      <c r="H22" s="93"/>
      <c r="I22" s="93"/>
      <c r="J22" s="93"/>
      <c r="K22" s="93"/>
      <c r="L22" s="93"/>
      <c r="M22" s="93"/>
      <c r="N22" s="93"/>
      <c r="O22" s="93"/>
      <c r="P22" s="78"/>
      <c r="Q22" s="78"/>
      <c r="R22" s="93"/>
      <c r="S22" s="93"/>
      <c r="T22" s="93"/>
      <c r="U22" s="96"/>
    </row>
    <row r="23" spans="1:21" x14ac:dyDescent="0.25">
      <c r="A23" s="93"/>
      <c r="B23" s="93"/>
      <c r="C23" s="93"/>
      <c r="D23" s="93"/>
      <c r="E23" s="93"/>
      <c r="F23" s="104"/>
      <c r="G23" s="93"/>
      <c r="H23" s="93"/>
      <c r="I23" s="93"/>
      <c r="J23" s="93"/>
      <c r="K23" s="93"/>
      <c r="L23" s="93"/>
      <c r="M23" s="93"/>
      <c r="N23" s="93"/>
      <c r="O23" s="93"/>
      <c r="P23" s="78"/>
      <c r="Q23" s="78"/>
      <c r="R23" s="93"/>
      <c r="S23" s="93"/>
      <c r="T23" s="93"/>
      <c r="U23" s="96"/>
    </row>
    <row r="24" spans="1:21" x14ac:dyDescent="0.25">
      <c r="A24" s="93"/>
      <c r="B24" s="93"/>
      <c r="C24" s="93"/>
      <c r="D24" s="93"/>
      <c r="E24" s="93"/>
      <c r="F24" s="93"/>
      <c r="G24" s="93"/>
      <c r="H24" s="93"/>
      <c r="I24" s="93"/>
      <c r="J24" s="93"/>
      <c r="K24" s="93"/>
      <c r="L24" s="93"/>
      <c r="M24" s="93"/>
      <c r="N24" s="93"/>
      <c r="O24" s="93"/>
      <c r="P24" s="78"/>
      <c r="Q24" s="78"/>
      <c r="R24" s="93"/>
      <c r="S24" s="93"/>
      <c r="T24" s="93"/>
      <c r="U24" s="96"/>
    </row>
    <row r="25" spans="1:21" x14ac:dyDescent="0.25">
      <c r="A25" s="93"/>
      <c r="B25" s="93"/>
      <c r="C25" s="93"/>
      <c r="D25" s="93"/>
      <c r="E25" s="93"/>
      <c r="F25" s="104"/>
      <c r="G25" s="93"/>
      <c r="H25" s="93"/>
      <c r="I25" s="93"/>
      <c r="J25" s="93"/>
      <c r="K25" s="93"/>
      <c r="L25" s="93"/>
      <c r="M25" s="93"/>
      <c r="N25" s="93"/>
      <c r="O25" s="93"/>
      <c r="P25" s="78"/>
      <c r="Q25" s="78"/>
      <c r="R25" s="93"/>
      <c r="S25" s="93"/>
      <c r="T25" s="93"/>
      <c r="U25" s="96"/>
    </row>
    <row r="26" spans="1:21" x14ac:dyDescent="0.25">
      <c r="A26" s="93"/>
      <c r="B26" s="93"/>
      <c r="C26" s="93"/>
      <c r="D26" s="93"/>
      <c r="E26" s="93"/>
      <c r="F26" s="93"/>
      <c r="G26" s="93"/>
      <c r="H26" s="93"/>
      <c r="I26" s="93"/>
      <c r="J26" s="93"/>
      <c r="K26" s="93"/>
      <c r="L26" s="93"/>
      <c r="M26" s="93"/>
      <c r="N26" s="93"/>
      <c r="O26" s="93"/>
      <c r="P26" s="78"/>
      <c r="Q26" s="78"/>
      <c r="R26" s="93"/>
      <c r="S26" s="93"/>
      <c r="T26" s="93"/>
      <c r="U26" s="96"/>
    </row>
    <row r="27" spans="1:21" x14ac:dyDescent="0.25">
      <c r="A27" s="93"/>
      <c r="B27" s="93"/>
      <c r="C27" s="93"/>
      <c r="D27" s="93"/>
      <c r="E27" s="93"/>
      <c r="F27" s="93"/>
      <c r="G27" s="93"/>
      <c r="H27" s="93"/>
      <c r="I27" s="93"/>
      <c r="J27" s="93"/>
      <c r="K27" s="93"/>
      <c r="L27" s="93"/>
      <c r="M27" s="93"/>
      <c r="N27" s="93"/>
      <c r="O27" s="93"/>
      <c r="P27" s="78"/>
      <c r="Q27" s="96"/>
      <c r="R27" s="93"/>
      <c r="S27" s="93"/>
      <c r="T27" s="93"/>
      <c r="U27" s="96"/>
    </row>
    <row r="28" spans="1:21" x14ac:dyDescent="0.25">
      <c r="A28" s="93"/>
      <c r="B28" s="93"/>
      <c r="C28" s="93"/>
      <c r="D28" s="93"/>
      <c r="E28" s="93"/>
      <c r="F28" s="93"/>
      <c r="G28" s="93"/>
      <c r="H28" s="93"/>
      <c r="I28" s="93"/>
      <c r="J28" s="93"/>
      <c r="K28" s="93"/>
      <c r="L28" s="93"/>
      <c r="M28" s="93"/>
      <c r="N28" s="93"/>
      <c r="O28" s="93"/>
      <c r="P28" s="78"/>
      <c r="Q28" s="78"/>
      <c r="R28" s="93"/>
      <c r="S28" s="93"/>
      <c r="T28" s="93"/>
      <c r="U28" s="96"/>
    </row>
    <row r="29" spans="1:21" x14ac:dyDescent="0.25">
      <c r="A29" s="93"/>
      <c r="B29" s="93"/>
      <c r="C29" s="93"/>
      <c r="D29" s="93"/>
      <c r="E29" s="93"/>
      <c r="F29" s="93"/>
      <c r="G29" s="93"/>
      <c r="H29" s="93"/>
      <c r="I29" s="93"/>
      <c r="J29" s="93"/>
      <c r="K29" s="93"/>
      <c r="L29" s="93"/>
      <c r="M29" s="93"/>
      <c r="N29" s="93"/>
      <c r="O29" s="93"/>
      <c r="P29" s="78"/>
      <c r="Q29" s="96"/>
      <c r="R29" s="93"/>
      <c r="S29" s="93"/>
      <c r="T29" s="93"/>
      <c r="U29" s="96"/>
    </row>
    <row r="30" spans="1:21" x14ac:dyDescent="0.25">
      <c r="A30" s="93"/>
      <c r="B30" s="93"/>
      <c r="C30" s="93"/>
      <c r="D30" s="93"/>
      <c r="E30" s="93"/>
      <c r="F30" s="93"/>
      <c r="G30" s="93"/>
      <c r="H30" s="93"/>
      <c r="I30" s="93"/>
      <c r="J30" s="93"/>
      <c r="K30" s="93"/>
      <c r="L30" s="93"/>
      <c r="M30" s="93"/>
      <c r="N30" s="93"/>
      <c r="O30" s="93"/>
      <c r="P30" s="78"/>
      <c r="Q30" s="78"/>
      <c r="R30" s="93"/>
      <c r="S30" s="93"/>
      <c r="T30" s="93"/>
      <c r="U30" s="96"/>
    </row>
    <row r="31" spans="1:21" x14ac:dyDescent="0.25">
      <c r="A31" s="93"/>
      <c r="B31" s="93"/>
      <c r="C31" s="93"/>
      <c r="D31" s="93"/>
      <c r="E31" s="93"/>
      <c r="F31" s="93"/>
      <c r="G31" s="93"/>
      <c r="H31" s="93"/>
      <c r="I31" s="93"/>
      <c r="J31" s="93"/>
      <c r="K31" s="93"/>
      <c r="L31" s="93"/>
      <c r="M31" s="93"/>
      <c r="N31" s="93"/>
      <c r="O31" s="93"/>
      <c r="P31" s="78"/>
      <c r="Q31" s="96"/>
      <c r="R31" s="93"/>
      <c r="S31" s="93"/>
      <c r="T31" s="93"/>
      <c r="U31" s="96"/>
    </row>
    <row r="32" spans="1:21" x14ac:dyDescent="0.25">
      <c r="A32" s="93"/>
      <c r="B32" s="93"/>
      <c r="C32" s="93"/>
      <c r="D32" s="93"/>
      <c r="E32" s="93"/>
      <c r="F32" s="93"/>
      <c r="G32" s="93"/>
      <c r="H32" s="93"/>
      <c r="I32" s="93"/>
      <c r="J32" s="93"/>
      <c r="K32" s="93"/>
      <c r="L32" s="93"/>
      <c r="M32" s="93"/>
      <c r="N32" s="93"/>
      <c r="O32" s="93"/>
      <c r="P32" s="78"/>
      <c r="Q32" s="96"/>
      <c r="R32" s="93"/>
      <c r="S32" s="93"/>
      <c r="T32" s="93"/>
      <c r="U32" s="96"/>
    </row>
    <row r="33" spans="1:21" x14ac:dyDescent="0.25">
      <c r="A33" s="93"/>
      <c r="B33" s="93"/>
      <c r="C33" s="93"/>
      <c r="D33" s="93"/>
      <c r="E33" s="93"/>
      <c r="F33" s="93"/>
      <c r="G33" s="93"/>
      <c r="H33" s="93"/>
      <c r="I33" s="93"/>
      <c r="J33" s="93"/>
      <c r="K33" s="93"/>
      <c r="L33" s="93"/>
      <c r="M33" s="93"/>
      <c r="N33" s="93"/>
      <c r="O33" s="93"/>
      <c r="P33" s="78"/>
      <c r="Q33" s="96"/>
      <c r="R33" s="93"/>
      <c r="S33" s="93"/>
      <c r="T33" s="93"/>
      <c r="U33" s="96"/>
    </row>
    <row r="34" spans="1:21" x14ac:dyDescent="0.25">
      <c r="A34" s="93"/>
      <c r="B34" s="93"/>
      <c r="C34" s="93"/>
      <c r="D34" s="93"/>
      <c r="E34" s="93"/>
      <c r="F34" s="94"/>
      <c r="G34" s="93"/>
      <c r="H34" s="93"/>
      <c r="I34" s="93"/>
      <c r="J34" s="93"/>
      <c r="K34" s="93"/>
      <c r="L34" s="93"/>
      <c r="M34" s="93"/>
      <c r="N34" s="93"/>
      <c r="O34" s="93"/>
      <c r="P34" s="78"/>
      <c r="Q34" s="96"/>
      <c r="R34" s="93"/>
      <c r="S34" s="93"/>
      <c r="T34" s="93"/>
      <c r="U34" s="96"/>
    </row>
    <row r="35" spans="1:21" x14ac:dyDescent="0.25">
      <c r="A35" s="93"/>
      <c r="B35" s="93"/>
      <c r="C35" s="93"/>
      <c r="D35" s="93"/>
      <c r="E35" s="93"/>
      <c r="F35" s="93"/>
      <c r="G35" s="93"/>
      <c r="H35" s="93"/>
      <c r="I35" s="93"/>
      <c r="J35" s="93"/>
      <c r="K35" s="93"/>
      <c r="L35" s="93"/>
      <c r="M35" s="93"/>
      <c r="N35" s="93"/>
      <c r="O35" s="93"/>
      <c r="P35" s="78"/>
      <c r="Q35" s="78"/>
      <c r="R35" s="93"/>
      <c r="S35" s="93"/>
      <c r="T35" s="93"/>
      <c r="U35" s="96"/>
    </row>
    <row r="36" spans="1:21" x14ac:dyDescent="0.25">
      <c r="A36" s="93"/>
      <c r="B36" s="93"/>
      <c r="C36" s="93"/>
      <c r="D36" s="93"/>
      <c r="E36" s="93"/>
      <c r="F36" s="93"/>
      <c r="G36" s="93"/>
      <c r="H36" s="93"/>
      <c r="I36" s="93"/>
      <c r="J36" s="93"/>
      <c r="K36" s="93"/>
      <c r="L36" s="93"/>
      <c r="M36" s="93"/>
      <c r="N36" s="93"/>
      <c r="O36" s="93"/>
      <c r="P36" s="78"/>
      <c r="Q36" s="78"/>
      <c r="R36" s="96"/>
      <c r="S36" s="93"/>
      <c r="T36" s="93"/>
      <c r="U36" s="96"/>
    </row>
    <row r="37" spans="1:21" x14ac:dyDescent="0.25">
      <c r="A37" s="93"/>
      <c r="B37" s="93"/>
      <c r="C37" s="93"/>
      <c r="D37" s="93"/>
      <c r="E37" s="93"/>
      <c r="F37" s="93"/>
      <c r="G37" s="93"/>
      <c r="H37" s="93"/>
      <c r="I37" s="93"/>
      <c r="J37" s="93"/>
      <c r="K37" s="93"/>
      <c r="L37" s="93"/>
      <c r="M37" s="93"/>
      <c r="N37" s="93"/>
      <c r="O37" s="93"/>
      <c r="P37" s="78"/>
      <c r="Q37" s="96"/>
      <c r="R37" s="96"/>
      <c r="S37" s="93"/>
      <c r="T37" s="93"/>
      <c r="U37" s="96"/>
    </row>
    <row r="38" spans="1:21" x14ac:dyDescent="0.25">
      <c r="A38" s="93"/>
      <c r="B38" s="93"/>
      <c r="C38" s="93"/>
      <c r="D38" s="93"/>
      <c r="E38" s="93"/>
      <c r="F38" s="93"/>
      <c r="G38" s="93"/>
      <c r="H38" s="93"/>
      <c r="I38" s="93"/>
      <c r="J38" s="93"/>
      <c r="K38" s="93"/>
      <c r="L38" s="93"/>
      <c r="M38" s="93"/>
      <c r="N38" s="93"/>
      <c r="O38" s="93"/>
      <c r="P38" s="78"/>
      <c r="Q38" s="78"/>
      <c r="R38" s="93"/>
      <c r="S38" s="93"/>
      <c r="T38" s="93"/>
      <c r="U38" s="96"/>
    </row>
    <row r="39" spans="1:21" x14ac:dyDescent="0.25">
      <c r="A39" s="93"/>
      <c r="B39" s="93"/>
      <c r="C39" s="93"/>
      <c r="D39" s="93"/>
      <c r="E39" s="93"/>
      <c r="F39" s="93"/>
      <c r="G39" s="93"/>
      <c r="H39" s="93"/>
      <c r="I39" s="93"/>
      <c r="J39" s="93"/>
      <c r="K39" s="93"/>
      <c r="L39" s="93"/>
      <c r="M39" s="93"/>
      <c r="N39" s="93"/>
      <c r="O39" s="93"/>
      <c r="P39" s="78"/>
      <c r="Q39" s="78"/>
      <c r="R39" s="93"/>
      <c r="S39" s="93"/>
      <c r="T39" s="93"/>
      <c r="U39" s="96"/>
    </row>
    <row r="40" spans="1:21" x14ac:dyDescent="0.25">
      <c r="A40" s="93"/>
      <c r="B40" s="93"/>
      <c r="C40" s="93"/>
      <c r="D40" s="93"/>
      <c r="E40" s="93"/>
      <c r="F40" s="93"/>
      <c r="G40" s="93"/>
      <c r="H40" s="93"/>
      <c r="I40" s="93"/>
      <c r="J40" s="93"/>
      <c r="K40" s="93"/>
      <c r="L40" s="93"/>
      <c r="M40" s="93"/>
      <c r="N40" s="93"/>
      <c r="O40" s="102"/>
      <c r="P40" s="78"/>
      <c r="Q40" s="96"/>
      <c r="R40" s="93"/>
      <c r="S40" s="93"/>
      <c r="T40" s="93"/>
      <c r="U40" s="96"/>
    </row>
    <row r="41" spans="1:21" x14ac:dyDescent="0.25">
      <c r="A41" s="93"/>
      <c r="B41" s="93"/>
      <c r="C41" s="93"/>
      <c r="D41" s="93"/>
      <c r="E41" s="93"/>
      <c r="F41" s="93"/>
      <c r="G41" s="93"/>
      <c r="H41" s="93"/>
      <c r="I41" s="93"/>
      <c r="J41" s="93"/>
      <c r="K41" s="93"/>
      <c r="L41" s="93"/>
      <c r="M41" s="93"/>
      <c r="N41" s="93"/>
      <c r="O41" s="93"/>
      <c r="P41" s="78"/>
      <c r="Q41" s="96"/>
      <c r="R41" s="93"/>
      <c r="S41" s="93"/>
      <c r="T41" s="93"/>
      <c r="U41" s="96"/>
    </row>
    <row r="42" spans="1:21" x14ac:dyDescent="0.25">
      <c r="A42" s="93"/>
      <c r="B42" s="93"/>
      <c r="C42" s="93"/>
      <c r="D42" s="93"/>
      <c r="E42" s="93"/>
      <c r="F42" s="93"/>
      <c r="G42" s="93"/>
      <c r="H42" s="93"/>
      <c r="I42" s="93"/>
      <c r="J42" s="93"/>
      <c r="K42" s="93"/>
      <c r="L42" s="93"/>
      <c r="M42" s="93"/>
      <c r="N42" s="93"/>
      <c r="O42" s="102"/>
      <c r="P42" s="78"/>
      <c r="Q42" s="96"/>
      <c r="R42" s="93"/>
      <c r="S42" s="93"/>
      <c r="T42" s="93"/>
      <c r="U42" s="96"/>
    </row>
    <row r="43" spans="1:21" x14ac:dyDescent="0.25">
      <c r="A43" s="93"/>
      <c r="B43" s="93"/>
      <c r="C43" s="93"/>
      <c r="D43" s="93"/>
      <c r="E43" s="93"/>
      <c r="F43" s="93"/>
      <c r="G43" s="93"/>
      <c r="H43" s="93"/>
      <c r="I43" s="93"/>
      <c r="J43" s="93"/>
      <c r="K43" s="93"/>
      <c r="L43" s="93"/>
      <c r="M43" s="93"/>
      <c r="N43" s="93"/>
      <c r="O43" s="93"/>
      <c r="P43" s="78"/>
      <c r="Q43" s="96"/>
      <c r="R43" s="93"/>
      <c r="S43" s="93"/>
      <c r="T43" s="93"/>
      <c r="U43" s="96"/>
    </row>
    <row r="44" spans="1:21" x14ac:dyDescent="0.25">
      <c r="A44" s="93"/>
      <c r="B44" s="93"/>
      <c r="C44" s="93"/>
      <c r="D44" s="93"/>
      <c r="E44" s="93"/>
      <c r="F44" s="93"/>
      <c r="G44" s="93"/>
      <c r="H44" s="93"/>
      <c r="I44" s="93"/>
      <c r="J44" s="93"/>
      <c r="K44" s="93"/>
      <c r="L44" s="93"/>
      <c r="M44" s="93"/>
      <c r="N44" s="93"/>
      <c r="O44" s="93"/>
      <c r="P44" s="78"/>
      <c r="Q44" s="96"/>
      <c r="R44" s="93"/>
      <c r="S44" s="93"/>
      <c r="T44" s="93"/>
      <c r="U44" s="96"/>
    </row>
    <row r="45" spans="1:21" x14ac:dyDescent="0.25">
      <c r="A45" s="93"/>
      <c r="B45" s="93"/>
      <c r="C45" s="93"/>
      <c r="D45" s="93"/>
      <c r="E45" s="93"/>
      <c r="F45" s="93"/>
      <c r="G45" s="93"/>
      <c r="H45" s="93"/>
      <c r="I45" s="93"/>
      <c r="J45" s="93"/>
      <c r="K45" s="93"/>
      <c r="L45" s="93"/>
      <c r="M45" s="93"/>
      <c r="N45" s="93"/>
      <c r="O45" s="102"/>
      <c r="P45" s="78"/>
      <c r="Q45" s="96"/>
      <c r="R45" s="93"/>
      <c r="S45" s="93"/>
      <c r="T45" s="93"/>
      <c r="U45" s="96"/>
    </row>
    <row r="46" spans="1:21" x14ac:dyDescent="0.25">
      <c r="A46" s="93"/>
      <c r="B46" s="93"/>
      <c r="C46" s="93"/>
      <c r="D46" s="93"/>
      <c r="E46" s="93"/>
      <c r="F46" s="93"/>
      <c r="G46" s="93"/>
      <c r="H46" s="93"/>
      <c r="I46" s="93"/>
      <c r="J46" s="93"/>
      <c r="K46" s="93"/>
      <c r="L46" s="93"/>
      <c r="M46" s="93"/>
      <c r="N46" s="93"/>
      <c r="O46" s="93"/>
      <c r="P46" s="78"/>
      <c r="Q46" s="96"/>
      <c r="R46" s="93"/>
      <c r="S46" s="93"/>
      <c r="T46" s="93"/>
      <c r="U46" s="96"/>
    </row>
    <row r="47" spans="1:21" x14ac:dyDescent="0.25">
      <c r="A47" s="93"/>
      <c r="B47" s="93"/>
      <c r="C47" s="93"/>
      <c r="D47" s="93"/>
      <c r="E47" s="93"/>
      <c r="F47" s="93"/>
      <c r="G47" s="93"/>
      <c r="H47" s="93"/>
      <c r="I47" s="93"/>
      <c r="J47" s="93"/>
      <c r="K47" s="93"/>
      <c r="L47" s="93"/>
      <c r="M47" s="93"/>
      <c r="N47" s="93"/>
      <c r="O47" s="93"/>
      <c r="P47" s="78"/>
      <c r="Q47" s="96"/>
      <c r="R47" s="93"/>
      <c r="S47" s="93"/>
      <c r="T47" s="93"/>
      <c r="U47" s="96"/>
    </row>
    <row r="48" spans="1:21" x14ac:dyDescent="0.25">
      <c r="A48" s="93"/>
      <c r="B48" s="93"/>
      <c r="C48" s="93"/>
      <c r="D48" s="93"/>
      <c r="E48" s="93"/>
      <c r="F48" s="93"/>
      <c r="G48" s="93"/>
      <c r="H48" s="93"/>
      <c r="I48" s="93"/>
      <c r="J48" s="93"/>
      <c r="K48" s="93"/>
      <c r="L48" s="93"/>
      <c r="M48" s="93"/>
      <c r="N48" s="93"/>
      <c r="O48" s="96"/>
      <c r="P48" s="78"/>
      <c r="Q48" s="96"/>
      <c r="R48" s="93"/>
      <c r="S48" s="93"/>
      <c r="T48" s="93"/>
      <c r="U48" s="96"/>
    </row>
    <row r="49" spans="1:21" x14ac:dyDescent="0.25">
      <c r="A49" s="93"/>
      <c r="B49" s="93"/>
      <c r="C49" s="93"/>
      <c r="D49" s="93"/>
      <c r="E49" s="93"/>
      <c r="F49" s="93"/>
      <c r="G49" s="93"/>
      <c r="H49" s="93"/>
      <c r="I49" s="93"/>
      <c r="J49" s="93"/>
      <c r="K49" s="93"/>
      <c r="L49" s="93"/>
      <c r="M49" s="93"/>
      <c r="N49" s="93"/>
      <c r="O49" s="93"/>
      <c r="P49" s="78"/>
      <c r="Q49" s="78"/>
      <c r="R49" s="93"/>
      <c r="S49" s="105"/>
      <c r="T49" s="93"/>
      <c r="U49" s="96"/>
    </row>
    <row r="50" spans="1:21" x14ac:dyDescent="0.25">
      <c r="A50" s="93"/>
      <c r="B50" s="93"/>
      <c r="C50" s="93"/>
      <c r="D50" s="93"/>
      <c r="E50" s="93"/>
      <c r="F50" s="93"/>
      <c r="G50" s="93"/>
      <c r="H50" s="93"/>
      <c r="I50" s="93"/>
      <c r="J50" s="93"/>
      <c r="K50" s="93"/>
      <c r="L50" s="93"/>
      <c r="M50" s="93"/>
      <c r="N50" s="93"/>
      <c r="O50" s="93"/>
      <c r="P50" s="78"/>
      <c r="Q50" s="78"/>
      <c r="R50" s="93"/>
      <c r="S50" s="93"/>
      <c r="T50" s="93"/>
      <c r="U50" s="96"/>
    </row>
    <row r="51" spans="1:21" x14ac:dyDescent="0.25">
      <c r="A51" s="93"/>
      <c r="B51" s="93"/>
      <c r="C51" s="93"/>
      <c r="D51" s="93"/>
      <c r="E51" s="93"/>
      <c r="F51" s="105"/>
      <c r="G51" s="105"/>
      <c r="H51" s="93"/>
      <c r="I51" s="93"/>
      <c r="J51" s="93"/>
      <c r="K51" s="93"/>
      <c r="L51" s="93"/>
      <c r="M51" s="93"/>
      <c r="N51" s="93"/>
      <c r="O51" s="96"/>
      <c r="P51" s="78"/>
      <c r="Q51" s="96"/>
      <c r="R51" s="93"/>
      <c r="S51" s="93"/>
      <c r="T51" s="93"/>
      <c r="U51" s="96"/>
    </row>
    <row r="52" spans="1:21" x14ac:dyDescent="0.25">
      <c r="A52" s="93"/>
      <c r="B52" s="93"/>
      <c r="C52" s="93"/>
      <c r="D52" s="93"/>
      <c r="E52" s="93"/>
      <c r="F52" s="105"/>
      <c r="G52" s="105"/>
      <c r="H52" s="93"/>
      <c r="I52" s="93"/>
      <c r="J52" s="93"/>
      <c r="K52" s="93"/>
      <c r="L52" s="93"/>
      <c r="M52" s="93"/>
      <c r="N52" s="93"/>
      <c r="O52" s="93"/>
      <c r="P52" s="78"/>
      <c r="Q52" s="78"/>
      <c r="R52" s="93"/>
      <c r="S52" s="93"/>
      <c r="T52" s="93"/>
      <c r="U52" s="96"/>
    </row>
    <row r="53" spans="1:21" x14ac:dyDescent="0.25">
      <c r="A53" s="93"/>
      <c r="B53" s="93"/>
      <c r="C53" s="93"/>
      <c r="D53" s="93"/>
      <c r="E53" s="93"/>
      <c r="F53" s="105"/>
      <c r="G53" s="93"/>
      <c r="H53" s="93"/>
      <c r="I53" s="93"/>
      <c r="J53" s="93"/>
      <c r="K53" s="93"/>
      <c r="L53" s="93"/>
      <c r="M53" s="93"/>
      <c r="N53" s="93"/>
      <c r="O53" s="93"/>
      <c r="P53" s="78"/>
      <c r="Q53" s="96"/>
      <c r="R53" s="93"/>
      <c r="S53" s="93"/>
      <c r="T53" s="93"/>
      <c r="U53" s="96"/>
    </row>
    <row r="54" spans="1:21" x14ac:dyDescent="0.25">
      <c r="A54" s="93"/>
      <c r="B54" s="93"/>
      <c r="C54" s="93"/>
      <c r="D54" s="93"/>
      <c r="E54" s="93"/>
      <c r="F54" s="105"/>
      <c r="G54" s="93"/>
      <c r="H54" s="93"/>
      <c r="I54" s="93"/>
      <c r="J54" s="93"/>
      <c r="K54" s="93"/>
      <c r="L54" s="93"/>
      <c r="M54" s="93"/>
      <c r="N54" s="93"/>
      <c r="O54" s="96"/>
      <c r="P54" s="78"/>
      <c r="Q54" s="96"/>
      <c r="R54" s="93"/>
      <c r="S54" s="93"/>
      <c r="T54" s="93"/>
      <c r="U54" s="96"/>
    </row>
    <row r="55" spans="1:21" x14ac:dyDescent="0.25">
      <c r="A55" s="93"/>
      <c r="B55" s="93"/>
      <c r="C55" s="93"/>
      <c r="D55" s="93"/>
      <c r="E55" s="93"/>
      <c r="F55" s="105"/>
      <c r="G55" s="93"/>
      <c r="H55" s="93"/>
      <c r="I55" s="93"/>
      <c r="J55" s="93"/>
      <c r="K55" s="93"/>
      <c r="L55" s="93"/>
      <c r="M55" s="93"/>
      <c r="N55" s="93"/>
      <c r="O55" s="93"/>
      <c r="P55" s="78"/>
      <c r="Q55" s="96"/>
      <c r="R55" s="93"/>
      <c r="S55" s="93"/>
      <c r="T55" s="93"/>
      <c r="U55" s="96"/>
    </row>
    <row r="56" spans="1:21" x14ac:dyDescent="0.25">
      <c r="A56" s="93"/>
      <c r="B56" s="93"/>
      <c r="C56" s="93"/>
      <c r="D56" s="93"/>
      <c r="E56" s="93"/>
      <c r="F56" s="105"/>
      <c r="G56" s="93"/>
      <c r="H56" s="93"/>
      <c r="I56" s="93"/>
      <c r="J56" s="93"/>
      <c r="K56" s="93"/>
      <c r="L56" s="93"/>
      <c r="M56" s="93"/>
      <c r="N56" s="93"/>
      <c r="O56" s="93"/>
      <c r="P56" s="78"/>
      <c r="Q56" s="78"/>
      <c r="R56" s="93"/>
      <c r="S56" s="93"/>
      <c r="T56" s="93"/>
      <c r="U56" s="96"/>
    </row>
    <row r="57" spans="1:21" x14ac:dyDescent="0.25">
      <c r="A57" s="93"/>
      <c r="B57" s="93"/>
      <c r="C57" s="93"/>
      <c r="D57" s="93"/>
      <c r="E57" s="93"/>
      <c r="F57" s="105"/>
      <c r="G57" s="93"/>
      <c r="H57" s="93"/>
      <c r="I57" s="93"/>
      <c r="J57" s="93"/>
      <c r="K57" s="93"/>
      <c r="L57" s="93"/>
      <c r="M57" s="93"/>
      <c r="N57" s="93"/>
      <c r="O57" s="93"/>
      <c r="P57" s="78"/>
      <c r="Q57" s="78"/>
      <c r="R57" s="93"/>
      <c r="S57" s="93"/>
      <c r="T57" s="93"/>
      <c r="U57" s="96"/>
    </row>
    <row r="58" spans="1:21" x14ac:dyDescent="0.25">
      <c r="A58" s="93"/>
      <c r="B58" s="93"/>
      <c r="C58" s="93"/>
      <c r="D58" s="93"/>
      <c r="E58" s="93"/>
      <c r="F58" s="105"/>
      <c r="G58" s="93"/>
      <c r="H58" s="93"/>
      <c r="I58" s="93"/>
      <c r="J58" s="93"/>
      <c r="K58" s="93"/>
      <c r="L58" s="93"/>
      <c r="M58" s="93"/>
      <c r="N58" s="93"/>
      <c r="O58" s="93"/>
      <c r="P58" s="78"/>
      <c r="Q58" s="96"/>
      <c r="R58" s="93"/>
      <c r="S58" s="93"/>
      <c r="T58" s="93"/>
      <c r="U58" s="96"/>
    </row>
    <row r="59" spans="1:21" x14ac:dyDescent="0.25">
      <c r="A59" s="93"/>
      <c r="B59" s="93"/>
      <c r="C59" s="93"/>
      <c r="D59" s="93"/>
      <c r="E59" s="93"/>
      <c r="F59" s="93"/>
      <c r="G59" s="93"/>
      <c r="H59" s="93"/>
      <c r="I59" s="93"/>
      <c r="J59" s="93"/>
      <c r="K59" s="93"/>
      <c r="L59" s="93"/>
      <c r="M59" s="93"/>
      <c r="N59" s="93"/>
      <c r="O59" s="93"/>
      <c r="P59" s="78"/>
      <c r="Q59" s="78"/>
      <c r="R59" s="93"/>
      <c r="S59" s="93"/>
      <c r="T59" s="93"/>
      <c r="U59" s="96"/>
    </row>
    <row r="60" spans="1:21" x14ac:dyDescent="0.25">
      <c r="A60" s="93"/>
      <c r="B60" s="93"/>
      <c r="C60" s="93"/>
      <c r="D60" s="93"/>
      <c r="E60" s="93"/>
      <c r="F60" s="93"/>
      <c r="G60" s="93"/>
      <c r="H60" s="93"/>
      <c r="I60" s="93"/>
      <c r="J60" s="93"/>
      <c r="K60" s="93"/>
      <c r="L60" s="93"/>
      <c r="M60" s="93"/>
      <c r="N60" s="93"/>
      <c r="O60" s="97"/>
      <c r="P60" s="78"/>
      <c r="Q60" s="96"/>
      <c r="R60" s="93"/>
      <c r="S60" s="93"/>
      <c r="T60" s="93"/>
      <c r="U60" s="96"/>
    </row>
    <row r="61" spans="1:21" x14ac:dyDescent="0.25">
      <c r="A61" s="93"/>
      <c r="B61" s="93"/>
      <c r="C61" s="93"/>
      <c r="D61" s="93"/>
      <c r="E61" s="93"/>
      <c r="F61" s="94"/>
      <c r="G61" s="93"/>
      <c r="H61" s="93"/>
      <c r="I61" s="93"/>
      <c r="J61" s="93"/>
      <c r="K61" s="93"/>
      <c r="L61" s="93"/>
      <c r="M61" s="93"/>
      <c r="N61" s="93"/>
      <c r="O61" s="103"/>
      <c r="P61" s="78"/>
      <c r="Q61" s="96"/>
      <c r="R61" s="93"/>
      <c r="S61" s="93"/>
      <c r="T61" s="93"/>
      <c r="U61" s="96"/>
    </row>
    <row r="62" spans="1:21" x14ac:dyDescent="0.25">
      <c r="A62" s="93"/>
      <c r="B62" s="93"/>
      <c r="C62" s="93"/>
      <c r="D62" s="93"/>
      <c r="E62" s="93"/>
      <c r="F62" s="94"/>
      <c r="G62" s="93"/>
      <c r="H62" s="93"/>
      <c r="I62" s="93"/>
      <c r="J62" s="93"/>
      <c r="K62" s="93"/>
      <c r="L62" s="93"/>
      <c r="M62" s="93"/>
      <c r="N62" s="93"/>
      <c r="O62" s="93"/>
      <c r="P62" s="78"/>
      <c r="Q62" s="96"/>
      <c r="R62" s="93"/>
      <c r="S62" s="93"/>
      <c r="T62" s="93"/>
      <c r="U62" s="96"/>
    </row>
    <row r="63" spans="1:21" x14ac:dyDescent="0.25">
      <c r="A63" s="93"/>
      <c r="B63" s="93"/>
      <c r="C63" s="93"/>
      <c r="D63" s="93"/>
      <c r="E63" s="93"/>
      <c r="F63" s="93"/>
      <c r="G63" s="93"/>
      <c r="H63" s="93"/>
      <c r="I63" s="93"/>
      <c r="J63" s="93"/>
      <c r="K63" s="93"/>
      <c r="L63" s="93"/>
      <c r="M63" s="93"/>
      <c r="N63" s="93"/>
      <c r="O63" s="93"/>
      <c r="P63" s="78"/>
      <c r="Q63" s="96"/>
      <c r="R63" s="93"/>
      <c r="S63" s="93"/>
      <c r="T63" s="93"/>
      <c r="U63" s="96"/>
    </row>
    <row r="64" spans="1:21" x14ac:dyDescent="0.25">
      <c r="A64" s="93"/>
      <c r="B64" s="93"/>
      <c r="C64" s="93"/>
      <c r="D64" s="93"/>
      <c r="E64" s="93"/>
      <c r="F64" s="94"/>
      <c r="G64" s="93"/>
      <c r="H64" s="93"/>
      <c r="I64" s="93"/>
      <c r="J64" s="93"/>
      <c r="K64" s="93"/>
      <c r="L64" s="93"/>
      <c r="M64" s="93"/>
      <c r="N64" s="93"/>
      <c r="O64" s="102"/>
      <c r="P64" s="78"/>
      <c r="Q64" s="96"/>
      <c r="R64" s="93"/>
      <c r="S64" s="93"/>
      <c r="T64" s="93"/>
      <c r="U64" s="96"/>
    </row>
    <row r="65" spans="1:21" x14ac:dyDescent="0.25">
      <c r="A65" s="93"/>
      <c r="B65" s="93"/>
      <c r="C65" s="93"/>
      <c r="D65" s="93"/>
      <c r="E65" s="93"/>
      <c r="F65" s="94"/>
      <c r="G65" s="93"/>
      <c r="H65" s="93"/>
      <c r="I65" s="93"/>
      <c r="J65" s="93"/>
      <c r="K65" s="93"/>
      <c r="L65" s="93"/>
      <c r="M65" s="93"/>
      <c r="N65" s="93"/>
      <c r="O65" s="93"/>
      <c r="P65" s="78"/>
      <c r="Q65" s="78"/>
      <c r="R65" s="93"/>
      <c r="S65" s="93"/>
      <c r="T65" s="93"/>
      <c r="U65" s="96"/>
    </row>
    <row r="66" spans="1:21" x14ac:dyDescent="0.25">
      <c r="A66" s="93"/>
      <c r="B66" s="93"/>
      <c r="C66" s="93"/>
      <c r="D66" s="93"/>
      <c r="E66" s="93"/>
      <c r="F66" s="93"/>
      <c r="G66" s="93"/>
      <c r="H66" s="93"/>
      <c r="I66" s="93"/>
      <c r="J66" s="93"/>
      <c r="K66" s="93"/>
      <c r="L66" s="93"/>
      <c r="M66" s="93"/>
      <c r="N66" s="93"/>
      <c r="O66" s="93"/>
      <c r="P66" s="78"/>
      <c r="Q66" s="78"/>
      <c r="R66" s="93"/>
      <c r="S66" s="93"/>
      <c r="T66" s="93"/>
      <c r="U66" s="96"/>
    </row>
    <row r="67" spans="1:21" x14ac:dyDescent="0.25">
      <c r="A67" s="93"/>
      <c r="B67" s="93"/>
      <c r="C67" s="93"/>
      <c r="D67" s="93"/>
      <c r="E67" s="93"/>
      <c r="F67" s="106"/>
      <c r="G67" s="93"/>
      <c r="H67" s="93"/>
      <c r="I67" s="93"/>
      <c r="J67" s="93"/>
      <c r="K67" s="93"/>
      <c r="L67" s="93"/>
      <c r="M67" s="93"/>
      <c r="N67" s="93"/>
      <c r="O67" s="93"/>
      <c r="P67" s="78"/>
      <c r="Q67" s="78"/>
      <c r="R67" s="93"/>
      <c r="S67" s="93"/>
      <c r="T67" s="93"/>
      <c r="U67" s="96"/>
    </row>
    <row r="68" spans="1:21" x14ac:dyDescent="0.25">
      <c r="A68" s="93"/>
      <c r="B68" s="93"/>
      <c r="C68" s="93"/>
      <c r="D68" s="93"/>
      <c r="E68" s="93"/>
      <c r="F68" s="106"/>
      <c r="G68" s="93"/>
      <c r="H68" s="93"/>
      <c r="I68" s="93"/>
      <c r="J68" s="93"/>
      <c r="K68" s="93"/>
      <c r="L68" s="93"/>
      <c r="M68" s="93"/>
      <c r="N68" s="93"/>
      <c r="O68" s="93"/>
      <c r="P68" s="78"/>
      <c r="Q68" s="96"/>
      <c r="R68" s="93"/>
      <c r="S68" s="93"/>
      <c r="T68" s="93"/>
      <c r="U68" s="96"/>
    </row>
    <row r="69" spans="1:21" x14ac:dyDescent="0.25">
      <c r="A69" s="93"/>
      <c r="B69" s="94"/>
      <c r="C69" s="94"/>
      <c r="D69" s="94"/>
      <c r="E69" s="94"/>
      <c r="F69" s="94"/>
      <c r="G69" s="94"/>
      <c r="H69" s="93"/>
      <c r="I69" s="93"/>
      <c r="J69" s="93"/>
      <c r="K69" s="93"/>
      <c r="L69" s="93"/>
      <c r="M69" s="93"/>
      <c r="N69" s="93"/>
      <c r="O69" s="93"/>
      <c r="P69" s="78"/>
      <c r="Q69" s="78"/>
      <c r="R69" s="93"/>
      <c r="S69" s="93"/>
      <c r="T69" s="93"/>
      <c r="U69" s="96"/>
    </row>
    <row r="70" spans="1:21" x14ac:dyDescent="0.25">
      <c r="A70" s="93"/>
      <c r="B70" s="93"/>
      <c r="C70" s="93"/>
      <c r="D70" s="93"/>
      <c r="E70" s="93"/>
      <c r="F70" s="106"/>
      <c r="G70" s="93"/>
      <c r="H70" s="93"/>
      <c r="I70" s="93"/>
      <c r="J70" s="93"/>
      <c r="K70" s="93"/>
      <c r="L70" s="93"/>
      <c r="M70" s="93"/>
      <c r="N70" s="93"/>
      <c r="O70" s="93"/>
      <c r="P70" s="78"/>
      <c r="Q70" s="78"/>
      <c r="R70" s="93"/>
      <c r="S70" s="93"/>
      <c r="T70" s="93"/>
      <c r="U70" s="96"/>
    </row>
    <row r="71" spans="1:21" x14ac:dyDescent="0.25">
      <c r="A71" s="93"/>
      <c r="B71" s="93"/>
      <c r="C71" s="93"/>
      <c r="D71" s="93"/>
      <c r="E71" s="93"/>
      <c r="F71" s="106"/>
      <c r="G71" s="93"/>
      <c r="H71" s="93"/>
      <c r="I71" s="93"/>
      <c r="J71" s="93"/>
      <c r="K71" s="93"/>
      <c r="L71" s="93"/>
      <c r="M71" s="93"/>
      <c r="N71" s="93"/>
      <c r="O71" s="103"/>
      <c r="P71" s="78"/>
      <c r="Q71" s="78"/>
      <c r="R71" s="93"/>
      <c r="S71" s="93"/>
      <c r="T71" s="93"/>
      <c r="U71" s="96"/>
    </row>
    <row r="72" spans="1:21" x14ac:dyDescent="0.25">
      <c r="A72" s="93"/>
      <c r="B72" s="93"/>
      <c r="C72" s="93"/>
      <c r="D72" s="93"/>
      <c r="E72" s="93"/>
      <c r="F72" s="106"/>
      <c r="G72" s="93"/>
      <c r="H72" s="93"/>
      <c r="I72" s="93"/>
      <c r="J72" s="93"/>
      <c r="K72" s="93"/>
      <c r="L72" s="93"/>
      <c r="M72" s="93"/>
      <c r="N72" s="93"/>
      <c r="O72" s="106"/>
      <c r="P72" s="78"/>
      <c r="Q72" s="78"/>
      <c r="R72" s="93"/>
      <c r="S72" s="93"/>
      <c r="T72" s="93"/>
      <c r="U72" s="96"/>
    </row>
    <row r="73" spans="1:21" x14ac:dyDescent="0.25">
      <c r="A73" s="93"/>
      <c r="B73" s="94"/>
      <c r="C73" s="94"/>
      <c r="D73" s="94"/>
      <c r="E73" s="94"/>
      <c r="F73" s="94"/>
      <c r="G73" s="94"/>
      <c r="H73" s="93"/>
      <c r="I73" s="93"/>
      <c r="J73" s="93"/>
      <c r="K73" s="93"/>
      <c r="L73" s="93"/>
      <c r="M73" s="93"/>
      <c r="N73" s="93"/>
      <c r="O73" s="103"/>
      <c r="P73" s="78"/>
      <c r="Q73" s="78"/>
      <c r="R73" s="93"/>
      <c r="S73" s="93"/>
      <c r="T73" s="93"/>
      <c r="U73" s="96"/>
    </row>
    <row r="74" spans="1:21" x14ac:dyDescent="0.25">
      <c r="A74" s="93"/>
      <c r="B74" s="93"/>
      <c r="C74" s="93"/>
      <c r="D74" s="93"/>
      <c r="E74" s="93"/>
      <c r="F74" s="106"/>
      <c r="G74" s="93"/>
      <c r="H74" s="93"/>
      <c r="I74" s="93"/>
      <c r="J74" s="93"/>
      <c r="K74" s="93"/>
      <c r="L74" s="93"/>
      <c r="M74" s="93"/>
      <c r="N74" s="93"/>
      <c r="O74" s="93"/>
      <c r="P74" s="78"/>
      <c r="Q74" s="78"/>
      <c r="R74" s="93"/>
      <c r="S74" s="93"/>
      <c r="T74" s="93"/>
      <c r="U74" s="96"/>
    </row>
    <row r="75" spans="1:21" x14ac:dyDescent="0.25">
      <c r="A75" s="93"/>
      <c r="B75" s="93"/>
      <c r="C75" s="93"/>
      <c r="D75" s="93"/>
      <c r="E75" s="93"/>
      <c r="F75" s="106"/>
      <c r="G75" s="93"/>
      <c r="H75" s="93"/>
      <c r="I75" s="93"/>
      <c r="J75" s="93"/>
      <c r="K75" s="93"/>
      <c r="L75" s="93"/>
      <c r="M75" s="93"/>
      <c r="N75" s="93"/>
      <c r="O75" s="96"/>
      <c r="P75" s="78"/>
      <c r="Q75" s="78"/>
      <c r="R75" s="93"/>
      <c r="S75" s="93"/>
      <c r="T75" s="93"/>
      <c r="U75" s="96"/>
    </row>
    <row r="76" spans="1:21" x14ac:dyDescent="0.25">
      <c r="A76" s="93"/>
      <c r="B76" s="94"/>
      <c r="C76" s="94"/>
      <c r="D76" s="94"/>
      <c r="E76" s="94"/>
      <c r="F76" s="94"/>
      <c r="G76" s="94"/>
      <c r="H76" s="93"/>
      <c r="I76" s="93"/>
      <c r="J76" s="93"/>
      <c r="K76" s="93"/>
      <c r="L76" s="93"/>
      <c r="M76" s="93"/>
      <c r="N76" s="93"/>
      <c r="O76" s="93"/>
      <c r="P76" s="78"/>
      <c r="Q76" s="78"/>
      <c r="R76" s="93"/>
      <c r="S76" s="93"/>
      <c r="T76" s="93"/>
      <c r="U76" s="96"/>
    </row>
    <row r="77" spans="1:21" x14ac:dyDescent="0.25">
      <c r="A77" s="93"/>
      <c r="B77" s="94"/>
      <c r="C77" s="94"/>
      <c r="D77" s="94"/>
      <c r="E77" s="94"/>
      <c r="F77" s="94"/>
      <c r="G77" s="94"/>
      <c r="H77" s="93"/>
      <c r="I77" s="93"/>
      <c r="J77" s="93"/>
      <c r="K77" s="93"/>
      <c r="L77" s="93"/>
      <c r="M77" s="93"/>
      <c r="N77" s="93"/>
      <c r="O77" s="93"/>
      <c r="P77" s="78"/>
      <c r="Q77" s="78"/>
      <c r="R77" s="93"/>
      <c r="S77" s="93"/>
      <c r="T77" s="93"/>
      <c r="U77" s="96"/>
    </row>
    <row r="78" spans="1:21" x14ac:dyDescent="0.25">
      <c r="A78" s="93"/>
      <c r="B78" s="94"/>
      <c r="C78" s="94"/>
      <c r="D78" s="94"/>
      <c r="E78" s="94"/>
      <c r="F78" s="94"/>
      <c r="G78" s="94"/>
      <c r="H78" s="93"/>
      <c r="I78" s="93"/>
      <c r="J78" s="93"/>
      <c r="K78" s="93"/>
      <c r="L78" s="93"/>
      <c r="M78" s="93"/>
      <c r="N78" s="93"/>
      <c r="O78" s="93"/>
      <c r="P78" s="78"/>
      <c r="Q78" s="78"/>
      <c r="R78" s="93"/>
      <c r="S78" s="93"/>
      <c r="T78" s="93"/>
      <c r="U78" s="96"/>
    </row>
    <row r="79" spans="1:21" x14ac:dyDescent="0.25">
      <c r="A79" s="93"/>
      <c r="B79" s="93"/>
      <c r="C79" s="93"/>
      <c r="D79" s="93"/>
      <c r="E79" s="93"/>
      <c r="F79" s="106"/>
      <c r="G79" s="93"/>
      <c r="H79" s="93"/>
      <c r="I79" s="93"/>
      <c r="J79" s="93"/>
      <c r="K79" s="93"/>
      <c r="L79" s="93"/>
      <c r="M79" s="93"/>
      <c r="N79" s="93"/>
      <c r="O79" s="93"/>
      <c r="P79" s="78"/>
      <c r="Q79" s="101"/>
      <c r="R79" s="93"/>
      <c r="S79" s="93"/>
      <c r="T79" s="93"/>
      <c r="U79" s="96"/>
    </row>
    <row r="80" spans="1:21" x14ac:dyDescent="0.25">
      <c r="A80" s="93"/>
      <c r="B80" s="93"/>
      <c r="C80" s="93"/>
      <c r="D80" s="93"/>
      <c r="E80" s="93"/>
      <c r="F80" s="106"/>
      <c r="G80" s="93"/>
      <c r="H80" s="93"/>
      <c r="I80" s="93"/>
      <c r="J80" s="93"/>
      <c r="K80" s="93"/>
      <c r="L80" s="93"/>
      <c r="M80" s="93"/>
      <c r="N80" s="93"/>
      <c r="O80" s="93"/>
      <c r="P80" s="78"/>
      <c r="Q80" s="78"/>
      <c r="R80" s="93"/>
      <c r="S80" s="93"/>
      <c r="T80" s="93"/>
      <c r="U80" s="96"/>
    </row>
    <row r="81" spans="1:21" x14ac:dyDescent="0.25">
      <c r="A81" s="93"/>
      <c r="B81" s="93"/>
      <c r="C81" s="93"/>
      <c r="D81" s="93"/>
      <c r="E81" s="93"/>
      <c r="F81" s="93"/>
      <c r="G81" s="93"/>
      <c r="H81" s="93"/>
      <c r="I81" s="93"/>
      <c r="J81" s="93"/>
      <c r="K81" s="93"/>
      <c r="L81" s="93"/>
      <c r="M81" s="93"/>
      <c r="N81" s="93"/>
      <c r="O81" s="93"/>
      <c r="P81" s="78"/>
      <c r="Q81" s="78"/>
      <c r="R81" s="93"/>
      <c r="S81" s="93"/>
      <c r="T81" s="93"/>
      <c r="U81" s="96"/>
    </row>
    <row r="82" spans="1:21" x14ac:dyDescent="0.25">
      <c r="A82" s="93"/>
      <c r="B82" s="93"/>
      <c r="C82" s="93"/>
      <c r="D82" s="93"/>
      <c r="E82" s="93"/>
      <c r="F82" s="93"/>
      <c r="G82" s="93"/>
      <c r="H82" s="93"/>
      <c r="I82" s="93"/>
      <c r="J82" s="93"/>
      <c r="K82" s="93"/>
      <c r="L82" s="93"/>
      <c r="M82" s="93"/>
      <c r="N82" s="93"/>
      <c r="O82" s="93"/>
      <c r="P82" s="78"/>
      <c r="Q82" s="78"/>
      <c r="R82" s="93"/>
      <c r="S82" s="93"/>
      <c r="T82" s="93"/>
      <c r="U82" s="96"/>
    </row>
    <row r="83" spans="1:21" x14ac:dyDescent="0.25">
      <c r="A83" s="93"/>
      <c r="B83" s="93"/>
      <c r="C83" s="93"/>
      <c r="D83" s="93"/>
      <c r="E83" s="93"/>
      <c r="F83" s="105"/>
      <c r="G83" s="93"/>
      <c r="H83" s="93"/>
      <c r="I83" s="93"/>
      <c r="J83" s="93"/>
      <c r="K83" s="93"/>
      <c r="L83" s="93"/>
      <c r="M83" s="93"/>
      <c r="N83" s="93"/>
      <c r="O83" s="103"/>
      <c r="P83" s="78"/>
      <c r="Q83" s="78"/>
      <c r="R83" s="93"/>
      <c r="S83" s="93"/>
      <c r="T83" s="93"/>
      <c r="U83" s="96"/>
    </row>
    <row r="84" spans="1:21" x14ac:dyDescent="0.25">
      <c r="A84" s="93"/>
      <c r="B84" s="93"/>
      <c r="C84" s="93"/>
      <c r="D84" s="93"/>
      <c r="E84" s="93"/>
      <c r="F84" s="105"/>
      <c r="G84" s="93"/>
      <c r="H84" s="93"/>
      <c r="I84" s="93"/>
      <c r="J84" s="93"/>
      <c r="K84" s="93"/>
      <c r="L84" s="93"/>
      <c r="M84" s="93"/>
      <c r="N84" s="93"/>
      <c r="O84" s="93"/>
      <c r="P84" s="78"/>
      <c r="Q84" s="78"/>
      <c r="R84" s="93"/>
      <c r="S84" s="93"/>
      <c r="T84" s="93"/>
      <c r="U84" s="96"/>
    </row>
    <row r="85" spans="1:21" x14ac:dyDescent="0.25">
      <c r="A85" s="93"/>
      <c r="B85" s="93"/>
      <c r="C85" s="93"/>
      <c r="D85" s="93"/>
      <c r="E85" s="93"/>
      <c r="F85" s="105"/>
      <c r="G85" s="93"/>
      <c r="H85" s="93"/>
      <c r="I85" s="93"/>
      <c r="J85" s="93"/>
      <c r="K85" s="93"/>
      <c r="L85" s="93"/>
      <c r="M85" s="93"/>
      <c r="N85" s="93"/>
      <c r="O85" s="93"/>
      <c r="P85" s="78"/>
      <c r="Q85" s="78"/>
      <c r="R85" s="93"/>
      <c r="S85" s="93"/>
      <c r="T85" s="93"/>
      <c r="U85" s="96"/>
    </row>
    <row r="86" spans="1:21" x14ac:dyDescent="0.25">
      <c r="A86" s="93"/>
      <c r="B86" s="93"/>
      <c r="C86" s="93"/>
      <c r="D86" s="93"/>
      <c r="E86" s="93"/>
      <c r="F86" s="105"/>
      <c r="G86" s="93"/>
      <c r="H86" s="93"/>
      <c r="I86" s="93"/>
      <c r="J86" s="93"/>
      <c r="K86" s="93"/>
      <c r="L86" s="93"/>
      <c r="M86" s="93"/>
      <c r="N86" s="93"/>
      <c r="O86" s="93"/>
      <c r="P86" s="78"/>
      <c r="Q86" s="78"/>
      <c r="R86" s="93"/>
      <c r="S86" s="93"/>
      <c r="T86" s="93"/>
      <c r="U86" s="96"/>
    </row>
    <row r="87" spans="1:21" x14ac:dyDescent="0.25">
      <c r="A87" s="93"/>
      <c r="B87" s="93"/>
      <c r="C87" s="93"/>
      <c r="D87" s="93"/>
      <c r="E87" s="93"/>
      <c r="F87" s="93"/>
      <c r="G87" s="93"/>
      <c r="H87" s="93"/>
      <c r="I87" s="93"/>
      <c r="J87" s="93"/>
      <c r="K87" s="93"/>
      <c r="L87" s="93"/>
      <c r="M87" s="93"/>
      <c r="N87" s="93"/>
      <c r="O87" s="93"/>
      <c r="P87" s="78"/>
      <c r="Q87" s="96"/>
      <c r="R87" s="96"/>
      <c r="S87" s="93"/>
      <c r="T87" s="93"/>
      <c r="U87" s="96"/>
    </row>
    <row r="88" spans="1:21" x14ac:dyDescent="0.25">
      <c r="A88" s="93"/>
      <c r="B88" s="93"/>
      <c r="C88" s="93"/>
      <c r="D88" s="93"/>
      <c r="E88" s="93"/>
      <c r="F88" s="93"/>
      <c r="G88" s="93"/>
      <c r="H88" s="93"/>
      <c r="I88" s="93"/>
      <c r="J88" s="93"/>
      <c r="K88" s="93"/>
      <c r="L88" s="93"/>
      <c r="M88" s="93"/>
      <c r="N88" s="93"/>
      <c r="O88" s="93"/>
      <c r="P88" s="78"/>
      <c r="Q88" s="96"/>
      <c r="R88" s="96"/>
      <c r="S88" s="93"/>
      <c r="T88" s="93"/>
      <c r="U88" s="96"/>
    </row>
    <row r="89" spans="1:21" x14ac:dyDescent="0.25">
      <c r="A89" s="93"/>
      <c r="B89" s="93"/>
      <c r="C89" s="93"/>
      <c r="D89" s="93"/>
      <c r="E89" s="93"/>
      <c r="F89" s="93"/>
      <c r="G89" s="93"/>
      <c r="H89" s="93"/>
      <c r="I89" s="93"/>
      <c r="J89" s="93"/>
      <c r="K89" s="93"/>
      <c r="L89" s="93"/>
      <c r="M89" s="93"/>
      <c r="N89" s="93"/>
      <c r="O89" s="93"/>
      <c r="P89" s="78"/>
      <c r="Q89" s="96"/>
      <c r="R89" s="96"/>
      <c r="S89" s="93"/>
      <c r="T89" s="93"/>
      <c r="U89" s="96"/>
    </row>
    <row r="90" spans="1:21" x14ac:dyDescent="0.25">
      <c r="A90" s="93"/>
      <c r="B90" s="93"/>
      <c r="C90" s="93"/>
      <c r="D90" s="93"/>
      <c r="E90" s="93"/>
      <c r="F90" s="93"/>
      <c r="G90" s="93"/>
      <c r="H90" s="93"/>
      <c r="I90" s="93"/>
      <c r="J90" s="93"/>
      <c r="K90" s="93"/>
      <c r="L90" s="93"/>
      <c r="M90" s="93"/>
      <c r="N90" s="93"/>
      <c r="O90" s="93"/>
      <c r="P90" s="78"/>
      <c r="Q90" s="96"/>
      <c r="R90" s="96"/>
      <c r="S90" s="93"/>
      <c r="T90" s="93"/>
      <c r="U90" s="96"/>
    </row>
    <row r="91" spans="1:21" x14ac:dyDescent="0.25">
      <c r="A91" s="93"/>
      <c r="B91" s="93"/>
      <c r="C91" s="93"/>
      <c r="D91" s="93"/>
      <c r="E91" s="93"/>
      <c r="F91" s="93"/>
      <c r="G91" s="93"/>
      <c r="H91" s="93"/>
      <c r="I91" s="93"/>
      <c r="J91" s="93"/>
      <c r="K91" s="93"/>
      <c r="L91" s="93"/>
      <c r="M91" s="93"/>
      <c r="N91" s="93"/>
      <c r="O91" s="103"/>
      <c r="P91" s="78"/>
      <c r="Q91" s="96"/>
      <c r="R91" s="96"/>
      <c r="S91" s="93"/>
      <c r="T91" s="93"/>
      <c r="U91" s="96"/>
    </row>
    <row r="92" spans="1:21" x14ac:dyDescent="0.25">
      <c r="A92" s="93"/>
      <c r="B92" s="93"/>
      <c r="C92" s="93"/>
      <c r="D92" s="93"/>
      <c r="E92" s="93"/>
      <c r="F92" s="93"/>
      <c r="G92" s="93"/>
      <c r="H92" s="93"/>
      <c r="I92" s="93"/>
      <c r="J92" s="93"/>
      <c r="K92" s="93"/>
      <c r="L92" s="93"/>
      <c r="M92" s="93"/>
      <c r="N92" s="93"/>
      <c r="O92" s="93"/>
      <c r="P92" s="78"/>
      <c r="Q92" s="78"/>
      <c r="R92" s="93"/>
      <c r="S92" s="93"/>
      <c r="T92" s="93"/>
      <c r="U92" s="96"/>
    </row>
    <row r="93" spans="1:21" x14ac:dyDescent="0.25">
      <c r="A93" s="93"/>
      <c r="B93" s="93"/>
      <c r="C93" s="93"/>
      <c r="D93" s="93"/>
      <c r="E93" s="93"/>
      <c r="F93" s="105"/>
      <c r="G93" s="93"/>
      <c r="H93" s="93"/>
      <c r="I93" s="93"/>
      <c r="J93" s="93"/>
      <c r="K93" s="93"/>
      <c r="L93" s="93"/>
      <c r="M93" s="93"/>
      <c r="N93" s="93"/>
      <c r="O93" s="93"/>
      <c r="P93" s="96"/>
      <c r="Q93" s="96"/>
      <c r="R93" s="93"/>
      <c r="S93" s="93"/>
      <c r="T93" s="93"/>
      <c r="U93" s="96"/>
    </row>
    <row r="94" spans="1:21" x14ac:dyDescent="0.25">
      <c r="A94" s="93"/>
      <c r="B94" s="93"/>
      <c r="C94" s="93"/>
      <c r="D94" s="93"/>
      <c r="E94" s="93"/>
      <c r="F94" s="93"/>
      <c r="G94" s="93"/>
      <c r="H94" s="93"/>
      <c r="I94" s="93"/>
      <c r="J94" s="93"/>
      <c r="K94" s="93"/>
      <c r="L94" s="93"/>
      <c r="M94" s="93"/>
      <c r="N94" s="93"/>
      <c r="O94" s="93"/>
      <c r="P94" s="78"/>
      <c r="Q94" s="78"/>
      <c r="R94" s="93"/>
      <c r="S94" s="93"/>
      <c r="T94" s="93"/>
      <c r="U94" s="96"/>
    </row>
    <row r="95" spans="1:21" x14ac:dyDescent="0.25">
      <c r="A95" s="93"/>
      <c r="B95" s="93"/>
      <c r="C95" s="93"/>
      <c r="D95" s="93"/>
      <c r="E95" s="93"/>
      <c r="F95" s="93"/>
      <c r="G95" s="93"/>
      <c r="H95" s="93"/>
      <c r="I95" s="93"/>
      <c r="J95" s="93"/>
      <c r="K95" s="93"/>
      <c r="L95" s="93"/>
      <c r="M95" s="93"/>
      <c r="N95" s="93"/>
      <c r="O95" s="93"/>
      <c r="P95" s="78"/>
      <c r="Q95" s="96"/>
      <c r="R95" s="93"/>
      <c r="S95" s="93"/>
      <c r="T95" s="93"/>
      <c r="U95" s="96"/>
    </row>
    <row r="96" spans="1:21" x14ac:dyDescent="0.25">
      <c r="A96" s="93"/>
      <c r="B96" s="93"/>
      <c r="C96" s="93"/>
      <c r="D96" s="93"/>
      <c r="E96" s="93"/>
      <c r="F96" s="93"/>
      <c r="G96" s="93"/>
      <c r="H96" s="93"/>
      <c r="I96" s="93"/>
      <c r="J96" s="93"/>
      <c r="K96" s="93"/>
      <c r="L96" s="93"/>
      <c r="M96" s="93"/>
      <c r="N96" s="93"/>
      <c r="O96" s="102"/>
      <c r="P96" s="78"/>
      <c r="Q96" s="96"/>
      <c r="R96" s="93"/>
      <c r="S96" s="93"/>
      <c r="T96" s="93"/>
      <c r="U96" s="96"/>
    </row>
    <row r="97" spans="1:21" x14ac:dyDescent="0.25">
      <c r="A97" s="93"/>
      <c r="B97" s="93"/>
      <c r="C97" s="93"/>
      <c r="D97" s="93"/>
      <c r="E97" s="93"/>
      <c r="F97" s="93"/>
      <c r="G97" s="93"/>
      <c r="H97" s="93"/>
      <c r="I97" s="93"/>
      <c r="J97" s="93"/>
      <c r="K97" s="93"/>
      <c r="L97" s="93"/>
      <c r="M97" s="93"/>
      <c r="N97" s="93"/>
      <c r="O97" s="93"/>
      <c r="P97" s="78"/>
      <c r="Q97" s="78"/>
      <c r="R97" s="93"/>
      <c r="S97" s="93"/>
      <c r="T97" s="93"/>
      <c r="U97" s="96"/>
    </row>
    <row r="98" spans="1:21" x14ac:dyDescent="0.25">
      <c r="A98" s="93"/>
      <c r="B98" s="93"/>
      <c r="C98" s="93"/>
      <c r="D98" s="93"/>
      <c r="E98" s="93"/>
      <c r="F98" s="93"/>
      <c r="G98" s="93"/>
      <c r="H98" s="93"/>
      <c r="I98" s="93"/>
      <c r="J98" s="93"/>
      <c r="K98" s="93"/>
      <c r="L98" s="93"/>
      <c r="M98" s="93"/>
      <c r="N98" s="93"/>
      <c r="O98" s="102"/>
      <c r="P98" s="78"/>
      <c r="Q98" s="78"/>
      <c r="R98" s="96"/>
      <c r="S98" s="93"/>
      <c r="T98" s="93"/>
      <c r="U98" s="96"/>
    </row>
    <row r="99" spans="1:21" x14ac:dyDescent="0.25">
      <c r="A99" s="93"/>
      <c r="B99" s="93"/>
      <c r="C99" s="93"/>
      <c r="D99" s="93"/>
      <c r="E99" s="93"/>
      <c r="F99" s="93"/>
      <c r="G99" s="93"/>
      <c r="H99" s="93"/>
      <c r="I99" s="93"/>
      <c r="J99" s="93"/>
      <c r="K99" s="93"/>
      <c r="L99" s="93"/>
      <c r="M99" s="93"/>
      <c r="N99" s="93"/>
      <c r="O99" s="93"/>
      <c r="P99" s="78"/>
      <c r="Q99" s="78"/>
      <c r="R99" s="96"/>
      <c r="S99" s="93"/>
      <c r="T99" s="93"/>
      <c r="U99" s="96"/>
    </row>
    <row r="100" spans="1:21" x14ac:dyDescent="0.25">
      <c r="A100" s="93"/>
      <c r="B100" s="93"/>
      <c r="C100" s="93"/>
      <c r="D100" s="93"/>
      <c r="E100" s="93"/>
      <c r="F100" s="93"/>
      <c r="G100" s="93"/>
      <c r="H100" s="93"/>
      <c r="I100" s="93"/>
      <c r="J100" s="93"/>
      <c r="K100" s="93"/>
      <c r="L100" s="93"/>
      <c r="M100" s="93"/>
      <c r="N100" s="93"/>
      <c r="O100" s="96"/>
      <c r="P100" s="78"/>
      <c r="Q100" s="78"/>
      <c r="R100" s="96"/>
      <c r="S100" s="93"/>
      <c r="T100" s="93"/>
      <c r="U100" s="96"/>
    </row>
    <row r="101" spans="1:21" x14ac:dyDescent="0.25">
      <c r="A101" s="93"/>
      <c r="B101" s="93"/>
      <c r="C101" s="93"/>
      <c r="D101" s="93"/>
      <c r="E101" s="93"/>
      <c r="F101" s="93"/>
      <c r="G101" s="93"/>
      <c r="H101" s="93"/>
      <c r="I101" s="93"/>
      <c r="J101" s="93"/>
      <c r="K101" s="93"/>
      <c r="L101" s="93"/>
      <c r="M101" s="93"/>
      <c r="N101" s="93"/>
      <c r="O101" s="93"/>
      <c r="P101" s="78"/>
      <c r="Q101" s="78"/>
      <c r="R101" s="93"/>
      <c r="S101" s="93"/>
      <c r="T101" s="93"/>
      <c r="U101" s="96"/>
    </row>
    <row r="102" spans="1:21" x14ac:dyDescent="0.25">
      <c r="A102" s="93"/>
      <c r="B102" s="93"/>
      <c r="C102" s="93"/>
      <c r="D102" s="93"/>
      <c r="E102" s="93"/>
      <c r="F102" s="93"/>
      <c r="G102" s="93"/>
      <c r="H102" s="93"/>
      <c r="I102" s="93"/>
      <c r="J102" s="93"/>
      <c r="K102" s="93"/>
      <c r="L102" s="93"/>
      <c r="M102" s="93"/>
      <c r="N102" s="93"/>
      <c r="O102" s="93"/>
      <c r="P102" s="78"/>
      <c r="Q102" s="96"/>
      <c r="R102" s="96"/>
      <c r="S102" s="93"/>
      <c r="T102" s="93"/>
      <c r="U102" s="96"/>
    </row>
    <row r="103" spans="1:21" x14ac:dyDescent="0.25">
      <c r="A103" s="93"/>
      <c r="B103" s="93"/>
      <c r="C103" s="93"/>
      <c r="D103" s="93"/>
      <c r="E103" s="93"/>
      <c r="F103" s="93"/>
      <c r="G103" s="93"/>
      <c r="H103" s="93"/>
      <c r="I103" s="93"/>
      <c r="J103" s="93"/>
      <c r="K103" s="93"/>
      <c r="L103" s="93"/>
      <c r="M103" s="93"/>
      <c r="N103" s="93"/>
      <c r="O103" s="93"/>
      <c r="P103" s="78"/>
      <c r="Q103" s="96"/>
      <c r="R103" s="96"/>
      <c r="S103" s="93"/>
      <c r="T103" s="93"/>
      <c r="U103" s="96"/>
    </row>
    <row r="104" spans="1:21" x14ac:dyDescent="0.25">
      <c r="A104" s="93"/>
      <c r="B104" s="93"/>
      <c r="C104" s="93"/>
      <c r="D104" s="93"/>
      <c r="E104" s="93"/>
      <c r="F104" s="106"/>
      <c r="G104" s="93"/>
      <c r="H104" s="93"/>
      <c r="I104" s="93"/>
      <c r="J104" s="93"/>
      <c r="K104" s="93"/>
      <c r="L104" s="93"/>
      <c r="M104" s="93"/>
      <c r="N104" s="93"/>
      <c r="O104" s="93"/>
      <c r="P104" s="78"/>
      <c r="Q104" s="78"/>
      <c r="R104" s="93"/>
      <c r="S104" s="93"/>
      <c r="T104" s="93"/>
      <c r="U104" s="96"/>
    </row>
    <row r="105" spans="1:21" x14ac:dyDescent="0.25">
      <c r="A105" s="93"/>
      <c r="B105" s="93"/>
      <c r="C105" s="93"/>
      <c r="D105" s="93"/>
      <c r="E105" s="93"/>
      <c r="F105" s="106"/>
      <c r="G105" s="93"/>
      <c r="H105" s="93"/>
      <c r="I105" s="93"/>
      <c r="J105" s="93"/>
      <c r="K105" s="93"/>
      <c r="L105" s="93"/>
      <c r="M105" s="93"/>
      <c r="N105" s="93"/>
      <c r="O105" s="93"/>
      <c r="P105" s="78"/>
      <c r="Q105" s="78"/>
      <c r="R105" s="93"/>
      <c r="S105" s="93"/>
      <c r="T105" s="93"/>
      <c r="U105" s="96"/>
    </row>
    <row r="106" spans="1:21" s="80" customFormat="1" x14ac:dyDescent="0.25">
      <c r="A106" s="93"/>
      <c r="B106" s="93"/>
      <c r="C106" s="93"/>
      <c r="D106" s="93"/>
      <c r="E106" s="93"/>
      <c r="F106" s="106"/>
      <c r="G106" s="93"/>
      <c r="H106" s="93"/>
      <c r="I106" s="93"/>
      <c r="J106" s="93"/>
      <c r="K106" s="93"/>
      <c r="L106" s="93"/>
      <c r="M106" s="93"/>
      <c r="N106" s="93"/>
      <c r="O106" s="96"/>
      <c r="P106" s="78"/>
      <c r="Q106" s="78"/>
      <c r="R106" s="93"/>
      <c r="S106" s="93"/>
      <c r="T106" s="93"/>
      <c r="U106" s="96"/>
    </row>
    <row r="107" spans="1:21" s="80" customFormat="1" x14ac:dyDescent="0.25">
      <c r="A107" s="93"/>
      <c r="B107" s="93"/>
      <c r="C107" s="93"/>
      <c r="D107" s="93"/>
      <c r="E107" s="93"/>
      <c r="F107" s="106"/>
      <c r="G107" s="93"/>
      <c r="H107" s="93"/>
      <c r="I107" s="93"/>
      <c r="J107" s="93"/>
      <c r="K107" s="93"/>
      <c r="L107" s="93"/>
      <c r="M107" s="93"/>
      <c r="N107" s="93"/>
      <c r="O107" s="93"/>
      <c r="P107" s="78"/>
      <c r="Q107" s="78"/>
      <c r="R107" s="93"/>
      <c r="S107" s="93"/>
      <c r="T107" s="93"/>
      <c r="U107" s="96"/>
    </row>
    <row r="108" spans="1:21" s="80" customFormat="1" x14ac:dyDescent="0.25">
      <c r="A108" s="93"/>
      <c r="B108" s="93"/>
      <c r="C108" s="93"/>
      <c r="D108" s="93"/>
      <c r="E108" s="93"/>
      <c r="F108" s="105"/>
      <c r="G108" s="93"/>
      <c r="H108" s="93"/>
      <c r="I108" s="93"/>
      <c r="J108" s="93"/>
      <c r="K108" s="93"/>
      <c r="L108" s="93"/>
      <c r="M108" s="93"/>
      <c r="N108" s="93"/>
      <c r="O108" s="93"/>
      <c r="P108" s="78"/>
      <c r="Q108" s="78"/>
      <c r="R108" s="93"/>
      <c r="S108" s="93"/>
      <c r="T108" s="93"/>
      <c r="U108" s="96"/>
    </row>
    <row r="109" spans="1:21" x14ac:dyDescent="0.25">
      <c r="A109" s="93"/>
      <c r="B109" s="93"/>
      <c r="C109" s="93"/>
      <c r="D109" s="93"/>
      <c r="E109" s="93"/>
      <c r="F109" s="105"/>
      <c r="G109" s="93"/>
      <c r="H109" s="93"/>
      <c r="I109" s="93"/>
      <c r="J109" s="93"/>
      <c r="K109" s="93"/>
      <c r="L109" s="93"/>
      <c r="M109" s="93"/>
      <c r="N109" s="93"/>
      <c r="O109" s="93"/>
      <c r="P109" s="78"/>
      <c r="Q109" s="78"/>
      <c r="R109" s="93"/>
      <c r="S109" s="93"/>
      <c r="T109" s="93"/>
      <c r="U109" s="96"/>
    </row>
    <row r="110" spans="1:21" x14ac:dyDescent="0.25">
      <c r="A110" s="93"/>
      <c r="B110" s="93"/>
      <c r="C110" s="93"/>
      <c r="D110" s="93"/>
      <c r="E110" s="93"/>
      <c r="F110" s="105"/>
      <c r="G110" s="93"/>
      <c r="H110" s="93"/>
      <c r="I110" s="93"/>
      <c r="J110" s="93"/>
      <c r="K110" s="93"/>
      <c r="L110" s="93"/>
      <c r="M110" s="93"/>
      <c r="N110" s="93"/>
      <c r="O110" s="93"/>
      <c r="P110" s="78"/>
      <c r="Q110" s="78"/>
      <c r="R110" s="93"/>
      <c r="S110" s="93"/>
      <c r="T110" s="93"/>
      <c r="U110" s="96"/>
    </row>
    <row r="111" spans="1:21" x14ac:dyDescent="0.25">
      <c r="A111" s="93"/>
      <c r="B111" s="93"/>
      <c r="C111" s="93"/>
      <c r="D111" s="93"/>
      <c r="E111" s="93"/>
      <c r="F111" s="105"/>
      <c r="G111" s="93"/>
      <c r="H111" s="93"/>
      <c r="I111" s="93"/>
      <c r="J111" s="93"/>
      <c r="K111" s="93"/>
      <c r="L111" s="93"/>
      <c r="M111" s="93"/>
      <c r="N111" s="93"/>
      <c r="O111" s="93"/>
      <c r="P111" s="78"/>
      <c r="Q111" s="78"/>
      <c r="R111" s="93"/>
      <c r="S111" s="93"/>
      <c r="T111" s="93"/>
      <c r="U111" s="96"/>
    </row>
    <row r="112" spans="1:21" x14ac:dyDescent="0.25">
      <c r="A112" s="93"/>
      <c r="B112" s="93"/>
      <c r="C112" s="93"/>
      <c r="D112" s="93"/>
      <c r="E112" s="93"/>
      <c r="F112" s="105"/>
      <c r="G112" s="105"/>
      <c r="H112" s="93"/>
      <c r="I112" s="93"/>
      <c r="J112" s="93"/>
      <c r="K112" s="93"/>
      <c r="L112" s="93"/>
      <c r="M112" s="93"/>
      <c r="N112" s="93"/>
      <c r="O112" s="93"/>
      <c r="P112" s="78"/>
      <c r="Q112" s="78"/>
      <c r="R112" s="93"/>
      <c r="S112" s="93"/>
      <c r="T112" s="93"/>
      <c r="U112" s="96"/>
    </row>
    <row r="113" spans="1:21" x14ac:dyDescent="0.25">
      <c r="A113" s="93"/>
      <c r="B113" s="93"/>
      <c r="C113" s="93"/>
      <c r="D113" s="93"/>
      <c r="E113" s="93"/>
      <c r="F113" s="105"/>
      <c r="G113" s="93"/>
      <c r="H113" s="93"/>
      <c r="I113" s="93"/>
      <c r="J113" s="93"/>
      <c r="K113" s="93"/>
      <c r="L113" s="93"/>
      <c r="M113" s="93"/>
      <c r="N113" s="93"/>
      <c r="O113" s="93"/>
      <c r="P113" s="78"/>
      <c r="Q113" s="78"/>
      <c r="R113" s="93"/>
      <c r="S113" s="93"/>
      <c r="T113" s="93"/>
      <c r="U113" s="96"/>
    </row>
    <row r="114" spans="1:21" x14ac:dyDescent="0.25">
      <c r="A114" s="93"/>
      <c r="B114" s="93"/>
      <c r="C114" s="93"/>
      <c r="D114" s="93"/>
      <c r="E114" s="93"/>
      <c r="F114" s="93"/>
      <c r="G114" s="93"/>
      <c r="H114" s="93"/>
      <c r="I114" s="93"/>
      <c r="J114" s="93"/>
      <c r="K114" s="93"/>
      <c r="L114" s="93"/>
      <c r="M114" s="93"/>
      <c r="N114" s="93"/>
      <c r="O114" s="93"/>
      <c r="P114" s="78"/>
      <c r="Q114" s="78"/>
      <c r="R114" s="93"/>
      <c r="S114" s="93"/>
      <c r="T114" s="93"/>
      <c r="U114" s="96"/>
    </row>
    <row r="115" spans="1:21" x14ac:dyDescent="0.25">
      <c r="A115" s="93"/>
      <c r="B115" s="93"/>
      <c r="C115" s="93"/>
      <c r="D115" s="93"/>
      <c r="E115" s="93"/>
      <c r="F115" s="93"/>
      <c r="G115" s="93"/>
      <c r="H115" s="93"/>
      <c r="I115" s="93"/>
      <c r="J115" s="93"/>
      <c r="K115" s="93"/>
      <c r="L115" s="93"/>
      <c r="M115" s="93"/>
      <c r="N115" s="93"/>
      <c r="O115" s="93"/>
      <c r="P115" s="78"/>
      <c r="Q115" s="78"/>
      <c r="R115" s="93"/>
      <c r="S115" s="93"/>
      <c r="T115" s="93"/>
      <c r="U115" s="96"/>
    </row>
    <row r="116" spans="1:21" x14ac:dyDescent="0.25">
      <c r="A116" s="93"/>
      <c r="B116" s="93"/>
      <c r="C116" s="93"/>
      <c r="D116" s="93"/>
      <c r="E116" s="93"/>
      <c r="F116" s="93"/>
      <c r="G116" s="93"/>
      <c r="H116" s="93"/>
      <c r="I116" s="93"/>
      <c r="J116" s="93"/>
      <c r="K116" s="93"/>
      <c r="L116" s="93"/>
      <c r="M116" s="93"/>
      <c r="N116" s="93"/>
      <c r="O116" s="93"/>
      <c r="P116" s="78"/>
      <c r="Q116" s="78"/>
      <c r="R116" s="93"/>
      <c r="S116" s="93"/>
      <c r="T116" s="93"/>
      <c r="U116" s="96"/>
    </row>
    <row r="117" spans="1:21" x14ac:dyDescent="0.25">
      <c r="A117" s="93"/>
      <c r="B117" s="93"/>
      <c r="C117" s="93"/>
      <c r="D117" s="93"/>
      <c r="E117" s="93"/>
      <c r="F117" s="93"/>
      <c r="G117" s="93"/>
      <c r="H117" s="93"/>
      <c r="I117" s="93"/>
      <c r="J117" s="93"/>
      <c r="K117" s="93"/>
      <c r="L117" s="93"/>
      <c r="M117" s="93"/>
      <c r="N117" s="93"/>
      <c r="O117" s="93"/>
      <c r="P117" s="78"/>
      <c r="Q117" s="78"/>
      <c r="R117" s="93"/>
      <c r="S117" s="93"/>
      <c r="T117" s="93"/>
      <c r="U117" s="96"/>
    </row>
    <row r="118" spans="1:21" x14ac:dyDescent="0.25">
      <c r="A118" s="93"/>
      <c r="B118" s="93"/>
      <c r="C118" s="93"/>
      <c r="D118" s="93"/>
      <c r="E118" s="93"/>
      <c r="F118" s="93"/>
      <c r="G118" s="93"/>
      <c r="H118" s="93"/>
      <c r="I118" s="93"/>
      <c r="J118" s="93"/>
      <c r="K118" s="93"/>
      <c r="L118" s="93"/>
      <c r="M118" s="93"/>
      <c r="N118" s="93"/>
      <c r="O118" s="93"/>
      <c r="P118" s="78"/>
      <c r="Q118" s="78"/>
      <c r="R118" s="93"/>
      <c r="S118" s="93"/>
      <c r="T118" s="93"/>
      <c r="U118" s="96"/>
    </row>
    <row r="119" spans="1:21" x14ac:dyDescent="0.25">
      <c r="A119" s="93"/>
      <c r="B119" s="93"/>
      <c r="C119" s="93"/>
      <c r="D119" s="93"/>
      <c r="E119" s="93"/>
      <c r="F119" s="93"/>
      <c r="G119" s="93"/>
      <c r="H119" s="93"/>
      <c r="I119" s="93"/>
      <c r="J119" s="93"/>
      <c r="K119" s="93"/>
      <c r="L119" s="93"/>
      <c r="M119" s="93"/>
      <c r="N119" s="93"/>
      <c r="O119" s="93"/>
      <c r="P119" s="78"/>
      <c r="Q119" s="78"/>
      <c r="R119" s="93"/>
      <c r="S119" s="93"/>
      <c r="T119" s="93"/>
      <c r="U119" s="96"/>
    </row>
    <row r="120" spans="1:21" x14ac:dyDescent="0.25">
      <c r="A120" s="93"/>
      <c r="B120" s="93"/>
      <c r="C120" s="93"/>
      <c r="D120" s="93"/>
      <c r="E120" s="93"/>
      <c r="F120" s="93"/>
      <c r="G120" s="94"/>
      <c r="H120" s="94"/>
      <c r="I120" s="94"/>
      <c r="J120" s="94"/>
      <c r="K120" s="94"/>
      <c r="L120" s="94"/>
      <c r="M120" s="94"/>
      <c r="N120" s="94"/>
      <c r="O120" s="107"/>
      <c r="P120" s="78"/>
      <c r="Q120" s="78"/>
      <c r="R120" s="94"/>
      <c r="S120" s="94"/>
      <c r="T120" s="93"/>
      <c r="U120" s="96"/>
    </row>
    <row r="121" spans="1:21" x14ac:dyDescent="0.25">
      <c r="A121" s="93"/>
      <c r="B121" s="93"/>
      <c r="C121" s="93"/>
      <c r="D121" s="93"/>
      <c r="E121" s="93"/>
      <c r="F121" s="93"/>
      <c r="G121" s="94"/>
      <c r="H121" s="94"/>
      <c r="I121" s="94"/>
      <c r="J121" s="94"/>
      <c r="K121" s="94"/>
      <c r="L121" s="94"/>
      <c r="M121" s="94"/>
      <c r="N121" s="94"/>
      <c r="O121" s="107"/>
      <c r="P121" s="78"/>
      <c r="Q121" s="81"/>
      <c r="R121" s="94"/>
      <c r="S121" s="94"/>
      <c r="T121" s="93"/>
      <c r="U121" s="96"/>
    </row>
    <row r="122" spans="1:21" x14ac:dyDescent="0.25">
      <c r="A122" s="93"/>
      <c r="B122" s="93"/>
      <c r="C122" s="93"/>
      <c r="D122" s="93"/>
      <c r="E122" s="93"/>
      <c r="F122" s="93"/>
      <c r="G122" s="94"/>
      <c r="H122" s="94"/>
      <c r="I122" s="94"/>
      <c r="J122" s="94"/>
      <c r="K122" s="94"/>
      <c r="L122" s="94"/>
      <c r="M122" s="94"/>
      <c r="N122" s="94"/>
      <c r="O122" s="107"/>
      <c r="P122" s="78"/>
      <c r="Q122" s="81"/>
      <c r="R122" s="94"/>
      <c r="S122" s="94"/>
      <c r="T122" s="93"/>
      <c r="U122" s="96"/>
    </row>
    <row r="123" spans="1:21" x14ac:dyDescent="0.25">
      <c r="A123" s="93"/>
      <c r="B123" s="93"/>
      <c r="C123" s="93"/>
      <c r="D123" s="93"/>
      <c r="E123" s="93"/>
      <c r="F123" s="106"/>
      <c r="G123" s="93"/>
      <c r="H123" s="93"/>
      <c r="I123" s="93"/>
      <c r="J123" s="93"/>
      <c r="K123" s="93"/>
      <c r="L123" s="93"/>
      <c r="M123" s="93"/>
      <c r="N123" s="93"/>
      <c r="O123" s="93"/>
      <c r="P123" s="78"/>
      <c r="Q123" s="78"/>
      <c r="R123" s="93"/>
      <c r="S123" s="93"/>
      <c r="T123" s="93"/>
      <c r="U123" s="96"/>
    </row>
    <row r="124" spans="1:21" x14ac:dyDescent="0.25">
      <c r="A124" s="93"/>
      <c r="B124" s="93"/>
      <c r="C124" s="93"/>
      <c r="D124" s="93"/>
      <c r="E124" s="93"/>
      <c r="F124" s="106"/>
      <c r="G124" s="93"/>
      <c r="H124" s="93"/>
      <c r="I124" s="93"/>
      <c r="J124" s="93"/>
      <c r="K124" s="93"/>
      <c r="L124" s="93"/>
      <c r="M124" s="93"/>
      <c r="N124" s="93"/>
      <c r="O124" s="93"/>
      <c r="P124" s="78"/>
      <c r="Q124" s="78"/>
      <c r="R124" s="93"/>
      <c r="S124" s="93"/>
      <c r="T124" s="93"/>
      <c r="U124" s="96"/>
    </row>
    <row r="125" spans="1:21" x14ac:dyDescent="0.25">
      <c r="A125" s="93"/>
      <c r="B125" s="93"/>
      <c r="C125" s="93"/>
      <c r="D125" s="93"/>
      <c r="E125" s="93"/>
      <c r="F125" s="93"/>
      <c r="G125" s="93"/>
      <c r="H125" s="93"/>
      <c r="I125" s="93"/>
      <c r="J125" s="93"/>
      <c r="K125" s="93"/>
      <c r="L125" s="93"/>
      <c r="M125" s="93"/>
      <c r="N125" s="93"/>
      <c r="O125" s="93"/>
      <c r="P125" s="78"/>
      <c r="Q125" s="78"/>
      <c r="R125" s="93"/>
      <c r="S125" s="93"/>
      <c r="T125" s="93"/>
      <c r="U125" s="96"/>
    </row>
    <row r="126" spans="1:21" x14ac:dyDescent="0.25">
      <c r="A126" s="93"/>
      <c r="B126" s="93"/>
      <c r="C126" s="93"/>
      <c r="D126" s="93"/>
      <c r="E126" s="93"/>
      <c r="F126" s="93"/>
      <c r="G126" s="93"/>
      <c r="H126" s="93"/>
      <c r="I126" s="93"/>
      <c r="J126" s="93"/>
      <c r="K126" s="93"/>
      <c r="L126" s="93"/>
      <c r="M126" s="93"/>
      <c r="N126" s="93"/>
      <c r="O126" s="93"/>
      <c r="P126" s="78"/>
      <c r="Q126" s="78"/>
      <c r="R126" s="93"/>
      <c r="S126" s="93"/>
      <c r="T126" s="93"/>
      <c r="U126" s="96"/>
    </row>
    <row r="127" spans="1:21" x14ac:dyDescent="0.25">
      <c r="A127" s="93"/>
      <c r="B127" s="93"/>
      <c r="C127" s="93"/>
      <c r="D127" s="93"/>
      <c r="E127" s="93"/>
      <c r="F127" s="93"/>
      <c r="G127" s="93"/>
      <c r="H127" s="93"/>
      <c r="I127" s="93"/>
      <c r="J127" s="93"/>
      <c r="K127" s="93"/>
      <c r="L127" s="93"/>
      <c r="M127" s="93"/>
      <c r="N127" s="93"/>
      <c r="O127" s="93"/>
      <c r="P127" s="78"/>
      <c r="Q127" s="108"/>
      <c r="R127" s="93"/>
      <c r="S127" s="93"/>
      <c r="T127" s="93"/>
      <c r="U127" s="96"/>
    </row>
    <row r="128" spans="1:21" x14ac:dyDescent="0.25">
      <c r="A128" s="93"/>
      <c r="B128" s="93"/>
      <c r="C128" s="93"/>
      <c r="D128" s="93"/>
      <c r="E128" s="93"/>
      <c r="F128" s="93"/>
      <c r="G128" s="93"/>
      <c r="H128" s="93"/>
      <c r="I128" s="93"/>
      <c r="J128" s="93"/>
      <c r="K128" s="93"/>
      <c r="L128" s="93"/>
      <c r="M128" s="93"/>
      <c r="N128" s="93"/>
      <c r="O128" s="93"/>
      <c r="P128" s="78"/>
      <c r="Q128" s="78"/>
      <c r="R128" s="93"/>
      <c r="S128" s="93"/>
      <c r="T128" s="93"/>
      <c r="U128" s="96"/>
    </row>
    <row r="129" spans="1:21" s="80" customFormat="1" x14ac:dyDescent="0.25">
      <c r="A129" s="93"/>
      <c r="B129" s="93"/>
      <c r="C129" s="93"/>
      <c r="D129" s="93"/>
      <c r="E129" s="93"/>
      <c r="F129" s="93"/>
      <c r="G129" s="93"/>
      <c r="H129" s="93"/>
      <c r="I129" s="93"/>
      <c r="J129" s="93"/>
      <c r="K129" s="93"/>
      <c r="L129" s="93"/>
      <c r="M129" s="93"/>
      <c r="N129" s="93"/>
      <c r="O129" s="93"/>
      <c r="P129" s="78"/>
      <c r="Q129" s="78"/>
      <c r="R129" s="93"/>
      <c r="S129" s="93"/>
      <c r="T129" s="93"/>
      <c r="U129" s="96"/>
    </row>
    <row r="130" spans="1:21" x14ac:dyDescent="0.25">
      <c r="A130" s="93"/>
      <c r="B130" s="93"/>
      <c r="C130" s="93"/>
      <c r="D130" s="93"/>
      <c r="E130" s="93"/>
      <c r="F130" s="93"/>
      <c r="G130" s="93"/>
      <c r="H130" s="93"/>
      <c r="I130" s="93"/>
      <c r="J130" s="93"/>
      <c r="K130" s="93"/>
      <c r="L130" s="93"/>
      <c r="M130" s="93"/>
      <c r="N130" s="93"/>
      <c r="O130" s="93"/>
      <c r="P130" s="78"/>
      <c r="Q130" s="78"/>
      <c r="R130" s="93"/>
      <c r="S130" s="93"/>
      <c r="T130" s="93"/>
      <c r="U130" s="96"/>
    </row>
    <row r="131" spans="1:21" x14ac:dyDescent="0.25">
      <c r="A131" s="93"/>
      <c r="B131" s="93"/>
      <c r="C131" s="93"/>
      <c r="D131" s="93"/>
      <c r="E131" s="93"/>
      <c r="F131" s="93"/>
      <c r="G131" s="93"/>
      <c r="H131" s="93"/>
      <c r="I131" s="93"/>
      <c r="J131" s="93"/>
      <c r="K131" s="93"/>
      <c r="L131" s="93"/>
      <c r="M131" s="93"/>
      <c r="N131" s="93"/>
      <c r="O131" s="93"/>
      <c r="P131" s="78"/>
      <c r="Q131" s="78"/>
      <c r="R131" s="93"/>
      <c r="S131" s="93"/>
      <c r="T131" s="93"/>
      <c r="U131" s="96"/>
    </row>
    <row r="132" spans="1:21" s="80" customFormat="1" x14ac:dyDescent="0.25">
      <c r="A132" s="93"/>
      <c r="B132" s="93"/>
      <c r="C132" s="93"/>
      <c r="D132" s="93"/>
      <c r="E132" s="93"/>
      <c r="F132" s="93"/>
      <c r="G132" s="93"/>
      <c r="H132" s="93"/>
      <c r="I132" s="93"/>
      <c r="J132" s="93"/>
      <c r="K132" s="93"/>
      <c r="L132" s="93"/>
      <c r="M132" s="93"/>
      <c r="N132" s="93"/>
      <c r="O132" s="93"/>
      <c r="P132" s="78"/>
      <c r="Q132" s="78"/>
      <c r="R132" s="93"/>
      <c r="S132" s="93"/>
      <c r="T132" s="93"/>
      <c r="U132" s="96"/>
    </row>
    <row r="133" spans="1:21" s="80" customFormat="1" x14ac:dyDescent="0.25">
      <c r="A133" s="93"/>
      <c r="B133" s="93"/>
      <c r="C133" s="93"/>
      <c r="D133" s="93"/>
      <c r="E133" s="93"/>
      <c r="F133" s="93"/>
      <c r="G133" s="93"/>
      <c r="H133" s="93"/>
      <c r="I133" s="93"/>
      <c r="J133" s="93"/>
      <c r="K133" s="93"/>
      <c r="L133" s="93"/>
      <c r="M133" s="93"/>
      <c r="N133" s="93"/>
      <c r="O133" s="93"/>
      <c r="P133" s="78"/>
      <c r="Q133" s="78"/>
      <c r="R133" s="93"/>
      <c r="S133" s="93"/>
      <c r="T133" s="93"/>
      <c r="U133" s="96"/>
    </row>
    <row r="134" spans="1:21" s="80" customFormat="1" x14ac:dyDescent="0.25">
      <c r="A134" s="93"/>
      <c r="B134" s="93"/>
      <c r="C134" s="93"/>
      <c r="D134" s="93"/>
      <c r="E134" s="93"/>
      <c r="F134" s="93"/>
      <c r="G134" s="93"/>
      <c r="H134" s="93"/>
      <c r="I134" s="93"/>
      <c r="J134" s="93"/>
      <c r="K134" s="93"/>
      <c r="L134" s="93"/>
      <c r="M134" s="93"/>
      <c r="N134" s="93"/>
      <c r="O134" s="93"/>
      <c r="P134" s="78"/>
      <c r="Q134" s="96"/>
      <c r="R134" s="93"/>
      <c r="S134" s="93"/>
      <c r="T134" s="93"/>
      <c r="U134" s="96"/>
    </row>
    <row r="135" spans="1:21" s="80" customFormat="1" x14ac:dyDescent="0.25">
      <c r="A135" s="93"/>
      <c r="B135" s="93"/>
      <c r="C135" s="93"/>
      <c r="D135" s="93"/>
      <c r="E135" s="93"/>
      <c r="F135" s="93"/>
      <c r="G135" s="93"/>
      <c r="H135" s="93"/>
      <c r="I135" s="93"/>
      <c r="J135" s="93"/>
      <c r="K135" s="93"/>
      <c r="L135" s="93"/>
      <c r="M135" s="93"/>
      <c r="N135" s="93"/>
      <c r="O135" s="93"/>
      <c r="P135" s="78"/>
      <c r="Q135" s="78"/>
      <c r="R135" s="93"/>
      <c r="S135" s="93"/>
      <c r="T135" s="93"/>
      <c r="U135" s="96"/>
    </row>
    <row r="136" spans="1:21" s="80" customFormat="1" x14ac:dyDescent="0.25">
      <c r="A136" s="93"/>
      <c r="B136" s="93"/>
      <c r="C136" s="93"/>
      <c r="D136" s="93"/>
      <c r="E136" s="93"/>
      <c r="F136" s="93"/>
      <c r="G136" s="93"/>
      <c r="H136" s="93"/>
      <c r="I136" s="93"/>
      <c r="J136" s="93"/>
      <c r="K136" s="93"/>
      <c r="L136" s="93"/>
      <c r="M136" s="93"/>
      <c r="N136" s="93"/>
      <c r="O136" s="93"/>
      <c r="P136" s="78"/>
      <c r="Q136" s="78"/>
      <c r="R136" s="93"/>
      <c r="S136" s="93"/>
      <c r="T136" s="93"/>
      <c r="U136" s="96"/>
    </row>
    <row r="137" spans="1:21" s="80" customFormat="1" x14ac:dyDescent="0.25">
      <c r="A137" s="93"/>
      <c r="B137" s="93"/>
      <c r="C137" s="93"/>
      <c r="D137" s="93"/>
      <c r="E137" s="93"/>
      <c r="F137" s="93"/>
      <c r="G137" s="93"/>
      <c r="H137" s="93"/>
      <c r="I137" s="93"/>
      <c r="J137" s="93"/>
      <c r="K137" s="93"/>
      <c r="L137" s="93"/>
      <c r="M137" s="93"/>
      <c r="N137" s="93"/>
      <c r="O137" s="93"/>
      <c r="P137" s="78"/>
      <c r="Q137" s="78"/>
      <c r="R137" s="93"/>
      <c r="S137" s="93"/>
      <c r="T137" s="93"/>
      <c r="U137" s="96"/>
    </row>
    <row r="138" spans="1:21" s="80" customFormat="1" x14ac:dyDescent="0.25">
      <c r="A138" s="93"/>
      <c r="B138" s="93"/>
      <c r="C138" s="93"/>
      <c r="D138" s="93"/>
      <c r="E138" s="93"/>
      <c r="F138" s="93"/>
      <c r="G138" s="93"/>
      <c r="H138" s="93"/>
      <c r="I138" s="93"/>
      <c r="J138" s="93"/>
      <c r="K138" s="93"/>
      <c r="L138" s="93"/>
      <c r="M138" s="93"/>
      <c r="N138" s="93"/>
      <c r="O138" s="93"/>
      <c r="P138" s="78"/>
      <c r="Q138" s="78"/>
      <c r="R138" s="93"/>
      <c r="S138" s="93"/>
      <c r="T138" s="93"/>
      <c r="U138" s="96"/>
    </row>
    <row r="139" spans="1:21" s="80" customFormat="1" x14ac:dyDescent="0.25">
      <c r="A139" s="93"/>
      <c r="B139" s="93"/>
      <c r="C139" s="93"/>
      <c r="D139" s="93"/>
      <c r="E139" s="93"/>
      <c r="F139" s="93"/>
      <c r="G139" s="93"/>
      <c r="H139" s="93"/>
      <c r="I139" s="93"/>
      <c r="J139" s="93"/>
      <c r="K139" s="93"/>
      <c r="L139" s="93"/>
      <c r="M139" s="93"/>
      <c r="N139" s="93"/>
      <c r="O139" s="93"/>
      <c r="P139" s="78"/>
      <c r="Q139" s="78"/>
      <c r="R139" s="93"/>
      <c r="S139" s="93"/>
      <c r="T139" s="93"/>
      <c r="U139" s="96"/>
    </row>
    <row r="140" spans="1:21" x14ac:dyDescent="0.25">
      <c r="A140" s="93"/>
      <c r="B140" s="93"/>
      <c r="C140" s="93"/>
      <c r="D140" s="93"/>
      <c r="E140" s="93"/>
      <c r="F140" s="93"/>
      <c r="G140" s="93"/>
      <c r="H140" s="93"/>
      <c r="I140" s="93"/>
      <c r="J140" s="93"/>
      <c r="K140" s="93"/>
      <c r="L140" s="93"/>
      <c r="M140" s="93"/>
      <c r="N140" s="93"/>
      <c r="O140" s="93"/>
      <c r="P140" s="78"/>
      <c r="Q140" s="78"/>
      <c r="R140" s="93"/>
      <c r="S140" s="93"/>
      <c r="T140" s="93"/>
      <c r="U140" s="96"/>
    </row>
    <row r="141" spans="1:21" x14ac:dyDescent="0.25">
      <c r="A141" s="93"/>
      <c r="B141" s="94"/>
      <c r="C141" s="94"/>
      <c r="D141" s="94"/>
      <c r="E141" s="94"/>
      <c r="F141" s="94"/>
      <c r="G141" s="94"/>
      <c r="H141" s="94"/>
      <c r="I141" s="95"/>
      <c r="J141" s="95"/>
      <c r="K141" s="95"/>
      <c r="L141" s="95"/>
      <c r="M141" s="95"/>
      <c r="N141" s="95"/>
      <c r="O141" s="94"/>
      <c r="P141" s="78"/>
      <c r="Q141" s="96"/>
      <c r="R141" s="93"/>
      <c r="S141" s="94"/>
      <c r="T141" s="94"/>
      <c r="U141" s="96"/>
    </row>
    <row r="142" spans="1:21" x14ac:dyDescent="0.25">
      <c r="A142" s="93"/>
      <c r="B142" s="93"/>
      <c r="C142" s="93"/>
      <c r="D142" s="93"/>
      <c r="E142" s="93"/>
      <c r="F142" s="93"/>
      <c r="G142" s="93"/>
      <c r="H142" s="93"/>
      <c r="I142" s="93"/>
      <c r="J142" s="93"/>
      <c r="K142" s="93"/>
      <c r="L142" s="93"/>
      <c r="M142" s="93"/>
      <c r="N142" s="93"/>
      <c r="O142" s="93"/>
      <c r="P142" s="78"/>
      <c r="Q142" s="78"/>
      <c r="R142" s="93"/>
      <c r="S142" s="93"/>
      <c r="T142" s="93"/>
      <c r="U142" s="96"/>
    </row>
    <row r="143" spans="1:21" x14ac:dyDescent="0.25">
      <c r="A143" s="93"/>
      <c r="B143" s="93"/>
      <c r="C143" s="93"/>
      <c r="D143" s="93"/>
      <c r="E143" s="93"/>
      <c r="F143" s="93"/>
      <c r="G143" s="93"/>
      <c r="H143" s="93"/>
      <c r="I143" s="93"/>
      <c r="J143" s="93"/>
      <c r="K143" s="93"/>
      <c r="L143" s="93"/>
      <c r="M143" s="93"/>
      <c r="N143" s="93"/>
      <c r="O143" s="93"/>
      <c r="P143" s="78"/>
      <c r="Q143" s="78"/>
      <c r="R143" s="93"/>
      <c r="S143" s="93"/>
      <c r="T143" s="93"/>
      <c r="U143" s="96"/>
    </row>
    <row r="144" spans="1:21" x14ac:dyDescent="0.25">
      <c r="A144" s="93"/>
      <c r="B144" s="93"/>
      <c r="C144" s="93"/>
      <c r="D144" s="93"/>
      <c r="E144" s="93"/>
      <c r="F144" s="93"/>
      <c r="G144" s="93"/>
      <c r="H144" s="93"/>
      <c r="I144" s="93"/>
      <c r="J144" s="93"/>
      <c r="K144" s="93"/>
      <c r="L144" s="93"/>
      <c r="M144" s="93"/>
      <c r="N144" s="93"/>
      <c r="O144" s="102"/>
      <c r="P144" s="78"/>
      <c r="Q144" s="78"/>
      <c r="R144" s="93"/>
      <c r="S144" s="93"/>
      <c r="T144" s="93"/>
      <c r="U144" s="96"/>
    </row>
    <row r="145" spans="1:21" x14ac:dyDescent="0.25">
      <c r="A145" s="93"/>
      <c r="B145" s="93"/>
      <c r="C145" s="93"/>
      <c r="D145" s="93"/>
      <c r="E145" s="93"/>
      <c r="F145" s="93"/>
      <c r="G145" s="93"/>
      <c r="H145" s="93"/>
      <c r="I145" s="93"/>
      <c r="J145" s="93"/>
      <c r="K145" s="93"/>
      <c r="L145" s="93"/>
      <c r="M145" s="93"/>
      <c r="N145" s="93"/>
      <c r="O145" s="96"/>
      <c r="P145" s="78"/>
      <c r="Q145" s="78"/>
      <c r="R145" s="93"/>
      <c r="S145" s="93"/>
      <c r="T145" s="93"/>
      <c r="U145" s="96"/>
    </row>
    <row r="146" spans="1:21" x14ac:dyDescent="0.25">
      <c r="A146" s="93"/>
      <c r="B146" s="93"/>
      <c r="C146" s="93"/>
      <c r="D146" s="93"/>
      <c r="E146" s="93"/>
      <c r="F146" s="93"/>
      <c r="G146" s="93"/>
      <c r="H146" s="93"/>
      <c r="I146" s="93"/>
      <c r="J146" s="93"/>
      <c r="K146" s="93"/>
      <c r="L146" s="93"/>
      <c r="M146" s="93"/>
      <c r="N146" s="93"/>
      <c r="O146" s="103"/>
      <c r="P146" s="78"/>
      <c r="Q146" s="78"/>
      <c r="R146" s="93"/>
      <c r="S146" s="93"/>
      <c r="T146" s="93"/>
      <c r="U146" s="96"/>
    </row>
    <row r="147" spans="1:21" x14ac:dyDescent="0.25">
      <c r="A147" s="93"/>
      <c r="B147" s="93"/>
      <c r="C147" s="93"/>
      <c r="D147" s="93"/>
      <c r="E147" s="93"/>
      <c r="F147" s="93"/>
      <c r="G147" s="93"/>
      <c r="H147" s="93"/>
      <c r="I147" s="93"/>
      <c r="J147" s="93"/>
      <c r="K147" s="93"/>
      <c r="L147" s="93"/>
      <c r="M147" s="93"/>
      <c r="N147" s="93"/>
      <c r="O147" s="93"/>
      <c r="P147" s="78"/>
      <c r="Q147" s="78"/>
      <c r="R147" s="93"/>
      <c r="S147" s="93"/>
      <c r="T147" s="93"/>
      <c r="U147" s="96"/>
    </row>
    <row r="148" spans="1:21" x14ac:dyDescent="0.25">
      <c r="A148" s="93"/>
      <c r="B148" s="93"/>
      <c r="C148" s="93"/>
      <c r="D148" s="93"/>
      <c r="E148" s="93"/>
      <c r="F148" s="93"/>
      <c r="G148" s="93"/>
      <c r="H148" s="93"/>
      <c r="I148" s="93"/>
      <c r="J148" s="93"/>
      <c r="K148" s="93"/>
      <c r="L148" s="93"/>
      <c r="M148" s="93"/>
      <c r="N148" s="93"/>
      <c r="O148" s="93"/>
      <c r="P148" s="78"/>
      <c r="Q148" s="78"/>
      <c r="R148" s="93"/>
      <c r="S148" s="93"/>
      <c r="T148" s="93"/>
      <c r="U148" s="96"/>
    </row>
    <row r="149" spans="1:21" x14ac:dyDescent="0.25">
      <c r="A149" s="93"/>
      <c r="B149" s="93"/>
      <c r="C149" s="93"/>
      <c r="D149" s="93"/>
      <c r="E149" s="93"/>
      <c r="F149" s="93"/>
      <c r="G149" s="93"/>
      <c r="H149" s="93"/>
      <c r="I149" s="93"/>
      <c r="J149" s="93"/>
      <c r="K149" s="93"/>
      <c r="L149" s="93"/>
      <c r="M149" s="93"/>
      <c r="N149" s="93"/>
      <c r="O149" s="96"/>
      <c r="P149" s="78"/>
      <c r="Q149" s="78"/>
      <c r="R149" s="93"/>
      <c r="S149" s="93"/>
      <c r="T149" s="93"/>
      <c r="U149" s="96"/>
    </row>
    <row r="150" spans="1:21" x14ac:dyDescent="0.25">
      <c r="A150" s="93"/>
      <c r="B150" s="93"/>
      <c r="C150" s="93"/>
      <c r="D150" s="93"/>
      <c r="E150" s="93"/>
      <c r="F150" s="93"/>
      <c r="G150" s="93"/>
      <c r="H150" s="93"/>
      <c r="I150" s="93"/>
      <c r="J150" s="93"/>
      <c r="K150" s="93"/>
      <c r="L150" s="93"/>
      <c r="M150" s="93"/>
      <c r="N150" s="93"/>
      <c r="O150" s="93"/>
      <c r="P150" s="78"/>
      <c r="Q150" s="78"/>
      <c r="R150" s="93"/>
      <c r="S150" s="93"/>
      <c r="T150" s="93"/>
      <c r="U150" s="96"/>
    </row>
    <row r="151" spans="1:21" x14ac:dyDescent="0.25">
      <c r="A151" s="93"/>
      <c r="B151" s="93"/>
      <c r="C151" s="93"/>
      <c r="D151" s="93"/>
      <c r="E151" s="93"/>
      <c r="F151" s="93"/>
      <c r="G151" s="93"/>
      <c r="H151" s="93"/>
      <c r="I151" s="93"/>
      <c r="J151" s="93"/>
      <c r="K151" s="93"/>
      <c r="L151" s="93"/>
      <c r="M151" s="93"/>
      <c r="N151" s="93"/>
      <c r="O151" s="103"/>
      <c r="P151" s="78"/>
      <c r="Q151" s="78"/>
      <c r="R151" s="93"/>
      <c r="S151" s="93"/>
      <c r="T151" s="93"/>
      <c r="U151" s="96"/>
    </row>
    <row r="152" spans="1:21" x14ac:dyDescent="0.25">
      <c r="A152" s="93"/>
      <c r="B152" s="93"/>
      <c r="C152" s="93"/>
      <c r="D152" s="93"/>
      <c r="E152" s="93"/>
      <c r="F152" s="93"/>
      <c r="G152" s="93"/>
      <c r="H152" s="93"/>
      <c r="I152" s="93"/>
      <c r="J152" s="93"/>
      <c r="K152" s="93"/>
      <c r="L152" s="93"/>
      <c r="M152" s="93"/>
      <c r="N152" s="93"/>
      <c r="O152" s="103"/>
      <c r="P152" s="78"/>
      <c r="Q152" s="78"/>
      <c r="R152" s="93"/>
      <c r="S152" s="93"/>
      <c r="T152" s="93"/>
      <c r="U152" s="96"/>
    </row>
    <row r="153" spans="1:21" x14ac:dyDescent="0.25">
      <c r="A153" s="93"/>
      <c r="B153" s="93"/>
      <c r="C153" s="93"/>
      <c r="D153" s="93"/>
      <c r="E153" s="93"/>
      <c r="F153" s="93"/>
      <c r="G153" s="93"/>
      <c r="H153" s="93"/>
      <c r="I153" s="93"/>
      <c r="J153" s="93"/>
      <c r="K153" s="93"/>
      <c r="L153" s="93"/>
      <c r="M153" s="93"/>
      <c r="N153" s="93"/>
      <c r="O153" s="93"/>
      <c r="P153" s="78"/>
      <c r="Q153" s="78"/>
      <c r="R153" s="93"/>
      <c r="S153" s="93"/>
      <c r="T153" s="93"/>
      <c r="U153" s="96"/>
    </row>
    <row r="154" spans="1:21" x14ac:dyDescent="0.25">
      <c r="A154" s="93"/>
      <c r="B154" s="93"/>
      <c r="C154" s="93"/>
      <c r="D154" s="93"/>
      <c r="E154" s="93"/>
      <c r="F154" s="93"/>
      <c r="G154" s="93"/>
      <c r="H154" s="93"/>
      <c r="I154" s="93"/>
      <c r="J154" s="93"/>
      <c r="K154" s="93"/>
      <c r="L154" s="93"/>
      <c r="M154" s="93"/>
      <c r="N154" s="93"/>
      <c r="O154" s="93"/>
      <c r="P154" s="78"/>
      <c r="Q154" s="78"/>
      <c r="R154" s="93"/>
      <c r="S154" s="93"/>
      <c r="T154" s="93"/>
      <c r="U154" s="96"/>
    </row>
    <row r="155" spans="1:21" x14ac:dyDescent="0.25">
      <c r="A155" s="93"/>
      <c r="B155" s="93"/>
      <c r="C155" s="93"/>
      <c r="D155" s="93"/>
      <c r="E155" s="93"/>
      <c r="F155" s="93"/>
      <c r="G155" s="93"/>
      <c r="H155" s="93"/>
      <c r="I155" s="93"/>
      <c r="J155" s="93"/>
      <c r="K155" s="93"/>
      <c r="L155" s="93"/>
      <c r="M155" s="93"/>
      <c r="N155" s="93"/>
      <c r="O155" s="93"/>
      <c r="P155" s="78"/>
      <c r="Q155" s="78"/>
      <c r="R155" s="93"/>
      <c r="S155" s="93"/>
      <c r="T155" s="93"/>
      <c r="U155" s="96"/>
    </row>
    <row r="156" spans="1:21" x14ac:dyDescent="0.25">
      <c r="A156" s="93"/>
      <c r="B156" s="93"/>
      <c r="C156" s="93"/>
      <c r="D156" s="93"/>
      <c r="E156" s="93"/>
      <c r="F156" s="93"/>
      <c r="G156" s="93"/>
      <c r="H156" s="93"/>
      <c r="I156" s="93"/>
      <c r="J156" s="93"/>
      <c r="K156" s="93"/>
      <c r="L156" s="93"/>
      <c r="M156" s="93"/>
      <c r="N156" s="93"/>
      <c r="O156" s="96"/>
      <c r="P156" s="78"/>
      <c r="Q156" s="96"/>
      <c r="R156" s="93"/>
      <c r="S156" s="93"/>
      <c r="T156" s="93"/>
      <c r="U156" s="96"/>
    </row>
    <row r="157" spans="1:21" x14ac:dyDescent="0.25">
      <c r="A157" s="93"/>
      <c r="B157" s="93"/>
      <c r="C157" s="93"/>
      <c r="D157" s="93"/>
      <c r="E157" s="93"/>
      <c r="F157" s="79"/>
      <c r="G157" s="93"/>
      <c r="H157" s="93"/>
      <c r="I157" s="93"/>
      <c r="J157" s="93"/>
      <c r="K157" s="93"/>
      <c r="L157" s="93"/>
      <c r="M157" s="93"/>
      <c r="N157" s="93"/>
      <c r="O157" s="102"/>
      <c r="P157" s="78"/>
      <c r="Q157" s="78"/>
      <c r="R157" s="93"/>
      <c r="S157" s="93"/>
      <c r="T157" s="93"/>
      <c r="U157" s="96"/>
    </row>
    <row r="158" spans="1:21" x14ac:dyDescent="0.25">
      <c r="A158" s="93"/>
      <c r="B158" s="93"/>
      <c r="C158" s="93"/>
      <c r="D158" s="93"/>
      <c r="E158" s="93"/>
      <c r="F158" s="79"/>
      <c r="G158" s="93"/>
      <c r="H158" s="93"/>
      <c r="I158" s="93"/>
      <c r="J158" s="93"/>
      <c r="K158" s="93"/>
      <c r="L158" s="93"/>
      <c r="M158" s="93"/>
      <c r="N158" s="93"/>
      <c r="O158" s="93"/>
      <c r="P158" s="78"/>
      <c r="Q158" s="78"/>
      <c r="R158" s="93"/>
      <c r="S158" s="93"/>
      <c r="T158" s="93"/>
      <c r="U158" s="96"/>
    </row>
    <row r="159" spans="1:21" x14ac:dyDescent="0.25">
      <c r="A159" s="93"/>
      <c r="B159" s="93"/>
      <c r="C159" s="93"/>
      <c r="D159" s="93"/>
      <c r="E159" s="93"/>
      <c r="F159" s="106"/>
      <c r="G159" s="93"/>
      <c r="H159" s="93"/>
      <c r="I159" s="93"/>
      <c r="J159" s="93"/>
      <c r="K159" s="93"/>
      <c r="L159" s="93"/>
      <c r="M159" s="93"/>
      <c r="N159" s="93"/>
      <c r="O159" s="93"/>
      <c r="P159" s="78"/>
      <c r="Q159" s="78"/>
      <c r="R159" s="93"/>
      <c r="S159" s="93"/>
      <c r="T159" s="93"/>
      <c r="U159" s="96"/>
    </row>
    <row r="160" spans="1:21" x14ac:dyDescent="0.25">
      <c r="A160" s="93"/>
      <c r="B160" s="93"/>
      <c r="C160" s="93"/>
      <c r="D160" s="93"/>
      <c r="E160" s="93"/>
      <c r="F160" s="79"/>
      <c r="G160" s="93"/>
      <c r="H160" s="93"/>
      <c r="I160" s="93"/>
      <c r="J160" s="93"/>
      <c r="K160" s="93"/>
      <c r="L160" s="93"/>
      <c r="M160" s="93"/>
      <c r="N160" s="93"/>
      <c r="O160" s="93"/>
      <c r="P160" s="78"/>
      <c r="Q160" s="78"/>
      <c r="R160" s="93"/>
      <c r="S160" s="93"/>
      <c r="T160" s="93"/>
      <c r="U160" s="96"/>
    </row>
    <row r="161" spans="1:21" x14ac:dyDescent="0.25">
      <c r="A161" s="93"/>
      <c r="B161" s="93"/>
      <c r="C161" s="93"/>
      <c r="D161" s="93"/>
      <c r="E161" s="93"/>
      <c r="F161" s="79"/>
      <c r="G161" s="93"/>
      <c r="H161" s="93"/>
      <c r="I161" s="93"/>
      <c r="J161" s="93"/>
      <c r="K161" s="93"/>
      <c r="L161" s="93"/>
      <c r="M161" s="93"/>
      <c r="N161" s="93"/>
      <c r="O161" s="102"/>
      <c r="P161" s="78"/>
      <c r="Q161" s="78"/>
      <c r="R161" s="93"/>
      <c r="S161" s="93"/>
      <c r="T161" s="93"/>
      <c r="U161" s="96"/>
    </row>
    <row r="162" spans="1:21" x14ac:dyDescent="0.25">
      <c r="A162" s="93"/>
      <c r="B162" s="93"/>
      <c r="C162" s="93"/>
      <c r="D162" s="93"/>
      <c r="E162" s="93"/>
      <c r="F162" s="93"/>
      <c r="G162" s="93"/>
      <c r="H162" s="93"/>
      <c r="I162" s="93"/>
      <c r="J162" s="93"/>
      <c r="K162" s="93"/>
      <c r="L162" s="93"/>
      <c r="M162" s="93"/>
      <c r="N162" s="93"/>
      <c r="O162" s="93"/>
      <c r="P162" s="78"/>
      <c r="Q162" s="78"/>
      <c r="R162" s="93"/>
      <c r="S162" s="93"/>
      <c r="T162" s="93"/>
      <c r="U162" s="96"/>
    </row>
    <row r="163" spans="1:21" x14ac:dyDescent="0.25">
      <c r="A163" s="93"/>
      <c r="B163" s="93"/>
      <c r="C163" s="93"/>
      <c r="D163" s="93"/>
      <c r="E163" s="93"/>
      <c r="F163" s="93"/>
      <c r="G163" s="93"/>
      <c r="H163" s="93"/>
      <c r="I163" s="93"/>
      <c r="J163" s="93"/>
      <c r="K163" s="93"/>
      <c r="L163" s="93"/>
      <c r="M163" s="93"/>
      <c r="N163" s="93"/>
      <c r="O163" s="93"/>
      <c r="P163" s="78"/>
      <c r="Q163" s="78"/>
      <c r="R163" s="93"/>
      <c r="S163" s="93"/>
      <c r="T163" s="93"/>
      <c r="U163" s="96"/>
    </row>
    <row r="164" spans="1:21" x14ac:dyDescent="0.25">
      <c r="A164" s="93"/>
      <c r="B164" s="93"/>
      <c r="C164" s="93"/>
      <c r="D164" s="93"/>
      <c r="E164" s="93"/>
      <c r="F164" s="109"/>
      <c r="G164" s="93"/>
      <c r="H164" s="93"/>
      <c r="I164" s="93"/>
      <c r="J164" s="93"/>
      <c r="K164" s="93"/>
      <c r="L164" s="93"/>
      <c r="M164" s="93"/>
      <c r="N164" s="93"/>
      <c r="O164" s="93"/>
      <c r="P164" s="78"/>
      <c r="Q164" s="78"/>
      <c r="R164" s="93"/>
      <c r="S164" s="93"/>
      <c r="T164" s="93"/>
      <c r="U164" s="96"/>
    </row>
    <row r="165" spans="1:21" x14ac:dyDescent="0.25">
      <c r="A165" s="93"/>
      <c r="B165" s="93"/>
      <c r="C165" s="93"/>
      <c r="D165" s="93"/>
      <c r="E165" s="93"/>
      <c r="F165" s="93"/>
      <c r="G165" s="93"/>
      <c r="H165" s="93"/>
      <c r="I165" s="93"/>
      <c r="J165" s="93"/>
      <c r="K165" s="93"/>
      <c r="L165" s="93"/>
      <c r="M165" s="93"/>
      <c r="N165" s="93"/>
      <c r="O165" s="93"/>
      <c r="P165" s="78"/>
      <c r="Q165" s="78"/>
      <c r="R165" s="93"/>
      <c r="S165" s="93"/>
      <c r="T165" s="93"/>
      <c r="U165" s="96"/>
    </row>
    <row r="166" spans="1:21" x14ac:dyDescent="0.25">
      <c r="A166" s="93"/>
      <c r="B166" s="93"/>
      <c r="C166" s="93"/>
      <c r="D166" s="93"/>
      <c r="E166" s="93"/>
      <c r="F166" s="93"/>
      <c r="G166" s="93"/>
      <c r="H166" s="93"/>
      <c r="I166" s="93"/>
      <c r="J166" s="93"/>
      <c r="K166" s="93"/>
      <c r="L166" s="93"/>
      <c r="M166" s="93"/>
      <c r="N166" s="93"/>
      <c r="O166" s="93"/>
      <c r="P166" s="78"/>
      <c r="Q166" s="78"/>
      <c r="R166" s="93"/>
      <c r="S166" s="93"/>
      <c r="T166" s="93"/>
      <c r="U166" s="96"/>
    </row>
    <row r="167" spans="1:21" x14ac:dyDescent="0.25">
      <c r="A167" s="93"/>
      <c r="B167" s="93"/>
      <c r="C167" s="93"/>
      <c r="D167" s="93"/>
      <c r="E167" s="93"/>
      <c r="F167" s="93"/>
      <c r="G167" s="93"/>
      <c r="H167" s="93"/>
      <c r="I167" s="93"/>
      <c r="J167" s="93"/>
      <c r="K167" s="93"/>
      <c r="L167" s="93"/>
      <c r="M167" s="93"/>
      <c r="N167" s="93"/>
      <c r="O167" s="93"/>
      <c r="P167" s="78"/>
      <c r="Q167" s="78"/>
      <c r="R167" s="93"/>
      <c r="S167" s="93"/>
      <c r="T167" s="93"/>
      <c r="U167" s="96"/>
    </row>
    <row r="168" spans="1:21" x14ac:dyDescent="0.25">
      <c r="A168" s="93"/>
      <c r="B168" s="93"/>
      <c r="C168" s="93"/>
      <c r="D168" s="93"/>
      <c r="E168" s="93"/>
      <c r="F168" s="93"/>
      <c r="G168" s="93"/>
      <c r="H168" s="93"/>
      <c r="I168" s="93"/>
      <c r="J168" s="93"/>
      <c r="K168" s="93"/>
      <c r="L168" s="93"/>
      <c r="M168" s="93"/>
      <c r="N168" s="93"/>
      <c r="O168" s="93"/>
      <c r="P168" s="78"/>
      <c r="Q168" s="78"/>
      <c r="R168" s="93"/>
      <c r="S168" s="93"/>
      <c r="T168" s="93"/>
      <c r="U168" s="96"/>
    </row>
    <row r="169" spans="1:21" x14ac:dyDescent="0.25">
      <c r="A169" s="93"/>
      <c r="B169" s="93"/>
      <c r="C169" s="93"/>
      <c r="D169" s="93"/>
      <c r="E169" s="93"/>
      <c r="F169" s="93"/>
      <c r="G169" s="93"/>
      <c r="H169" s="93"/>
      <c r="I169" s="93"/>
      <c r="J169" s="93"/>
      <c r="K169" s="93"/>
      <c r="L169" s="93"/>
      <c r="M169" s="93"/>
      <c r="N169" s="93"/>
      <c r="O169" s="93"/>
      <c r="P169" s="78"/>
      <c r="Q169" s="78"/>
      <c r="R169" s="93"/>
      <c r="S169" s="93"/>
      <c r="T169" s="93"/>
      <c r="U169" s="96"/>
    </row>
    <row r="170" spans="1:21" x14ac:dyDescent="0.25">
      <c r="A170" s="93"/>
      <c r="B170" s="93"/>
      <c r="C170" s="93"/>
      <c r="D170" s="93"/>
      <c r="E170" s="93"/>
      <c r="F170" s="93"/>
      <c r="G170" s="93"/>
      <c r="H170" s="93"/>
      <c r="I170" s="93"/>
      <c r="J170" s="93"/>
      <c r="K170" s="93"/>
      <c r="L170" s="93"/>
      <c r="M170" s="93"/>
      <c r="N170" s="93"/>
      <c r="O170" s="93"/>
      <c r="P170" s="78"/>
      <c r="Q170" s="95"/>
      <c r="R170" s="93"/>
      <c r="S170" s="94"/>
      <c r="T170" s="94"/>
      <c r="U170" s="96"/>
    </row>
    <row r="171" spans="1:21" x14ac:dyDescent="0.25">
      <c r="A171" s="93"/>
      <c r="B171" s="93"/>
      <c r="C171" s="93"/>
      <c r="D171" s="93"/>
      <c r="E171" s="93"/>
      <c r="F171" s="93"/>
      <c r="G171" s="93"/>
      <c r="H171" s="93"/>
      <c r="I171" s="93"/>
      <c r="J171" s="93"/>
      <c r="K171" s="93"/>
      <c r="L171" s="93"/>
      <c r="M171" s="93"/>
      <c r="N171" s="93"/>
      <c r="O171" s="93"/>
      <c r="P171" s="78"/>
      <c r="Q171" s="96"/>
      <c r="R171" s="93"/>
      <c r="S171" s="93"/>
      <c r="T171" s="93"/>
      <c r="U171" s="96"/>
    </row>
    <row r="172" spans="1:21" x14ac:dyDescent="0.25">
      <c r="A172" s="93"/>
      <c r="B172" s="93"/>
      <c r="C172" s="93"/>
      <c r="D172" s="93"/>
      <c r="E172" s="93"/>
      <c r="F172" s="93"/>
      <c r="G172" s="93"/>
      <c r="H172" s="93"/>
      <c r="I172" s="93"/>
      <c r="J172" s="93"/>
      <c r="K172" s="93"/>
      <c r="L172" s="93"/>
      <c r="M172" s="93"/>
      <c r="N172" s="93"/>
      <c r="O172" s="93"/>
      <c r="P172" s="78"/>
      <c r="Q172" s="96"/>
      <c r="R172" s="93"/>
      <c r="S172" s="93"/>
      <c r="T172" s="93"/>
      <c r="U172" s="96"/>
    </row>
    <row r="173" spans="1:21" x14ac:dyDescent="0.25">
      <c r="A173" s="93"/>
      <c r="B173" s="93"/>
      <c r="C173" s="93"/>
      <c r="D173" s="93"/>
      <c r="E173" s="93"/>
      <c r="F173" s="93"/>
      <c r="G173" s="93"/>
      <c r="H173" s="93"/>
      <c r="I173" s="93"/>
      <c r="J173" s="93"/>
      <c r="K173" s="93"/>
      <c r="L173" s="93"/>
      <c r="M173" s="93"/>
      <c r="N173" s="93"/>
      <c r="O173" s="93"/>
      <c r="P173" s="78"/>
      <c r="Q173" s="78"/>
      <c r="R173" s="93"/>
      <c r="S173" s="93"/>
      <c r="T173" s="93"/>
      <c r="U173" s="96"/>
    </row>
    <row r="174" spans="1:21" x14ac:dyDescent="0.25">
      <c r="A174" s="93"/>
      <c r="B174" s="93"/>
      <c r="C174" s="93"/>
      <c r="D174" s="93"/>
      <c r="E174" s="93"/>
      <c r="F174" s="93"/>
      <c r="G174" s="93"/>
      <c r="H174" s="93"/>
      <c r="I174" s="93"/>
      <c r="J174" s="93"/>
      <c r="K174" s="93"/>
      <c r="L174" s="93"/>
      <c r="M174" s="93"/>
      <c r="N174" s="93"/>
      <c r="O174" s="103"/>
      <c r="P174" s="78"/>
      <c r="Q174" s="96"/>
      <c r="R174" s="96"/>
      <c r="S174" s="93"/>
      <c r="T174" s="93"/>
      <c r="U174" s="96"/>
    </row>
    <row r="175" spans="1:21" x14ac:dyDescent="0.25">
      <c r="A175" s="93"/>
      <c r="B175" s="93"/>
      <c r="C175" s="93"/>
      <c r="D175" s="93"/>
      <c r="E175" s="93"/>
      <c r="F175" s="96"/>
      <c r="G175" s="93"/>
      <c r="H175" s="93"/>
      <c r="I175" s="93"/>
      <c r="J175" s="93"/>
      <c r="K175" s="93"/>
      <c r="L175" s="93"/>
      <c r="M175" s="93"/>
      <c r="N175" s="93"/>
      <c r="O175" s="93"/>
      <c r="P175" s="78"/>
      <c r="Q175" s="96"/>
      <c r="R175" s="96"/>
      <c r="S175" s="93"/>
      <c r="T175" s="93"/>
      <c r="U175" s="96"/>
    </row>
    <row r="176" spans="1:21" x14ac:dyDescent="0.25">
      <c r="A176" s="93"/>
      <c r="B176" s="93"/>
      <c r="C176" s="93"/>
      <c r="D176" s="93"/>
      <c r="E176" s="93"/>
      <c r="F176" s="93"/>
      <c r="G176" s="93"/>
      <c r="H176" s="93"/>
      <c r="I176" s="93"/>
      <c r="J176" s="93"/>
      <c r="K176" s="93"/>
      <c r="L176" s="93"/>
      <c r="M176" s="93"/>
      <c r="N176" s="93"/>
      <c r="O176" s="93"/>
      <c r="P176" s="78"/>
      <c r="Q176" s="96"/>
      <c r="R176" s="96"/>
      <c r="S176" s="93"/>
      <c r="T176" s="93"/>
      <c r="U176" s="96"/>
    </row>
    <row r="177" spans="1:21" x14ac:dyDescent="0.25">
      <c r="A177" s="93"/>
      <c r="B177" s="93"/>
      <c r="C177" s="93"/>
      <c r="D177" s="93"/>
      <c r="E177" s="93"/>
      <c r="F177" s="93"/>
      <c r="G177" s="93"/>
      <c r="H177" s="93"/>
      <c r="I177" s="93"/>
      <c r="J177" s="93"/>
      <c r="K177" s="93"/>
      <c r="L177" s="93"/>
      <c r="M177" s="93"/>
      <c r="N177" s="93"/>
      <c r="O177" s="93"/>
      <c r="P177" s="78"/>
      <c r="Q177" s="96"/>
      <c r="R177" s="96"/>
      <c r="S177" s="93"/>
      <c r="T177" s="93"/>
      <c r="U177" s="96"/>
    </row>
    <row r="178" spans="1:21" x14ac:dyDescent="0.25">
      <c r="A178" s="93"/>
      <c r="B178" s="93"/>
      <c r="C178" s="93"/>
      <c r="D178" s="93"/>
      <c r="E178" s="93"/>
      <c r="F178" s="93"/>
      <c r="G178" s="93"/>
      <c r="H178" s="93"/>
      <c r="I178" s="93"/>
      <c r="J178" s="93"/>
      <c r="K178" s="93"/>
      <c r="L178" s="93"/>
      <c r="M178" s="93"/>
      <c r="N178" s="93"/>
      <c r="O178" s="93"/>
      <c r="P178" s="78"/>
      <c r="Q178" s="101"/>
      <c r="R178" s="93"/>
      <c r="S178" s="93"/>
      <c r="T178" s="93"/>
      <c r="U178" s="96"/>
    </row>
    <row r="179" spans="1:21" x14ac:dyDescent="0.25">
      <c r="A179" s="93"/>
      <c r="B179" s="93"/>
      <c r="C179" s="93"/>
      <c r="D179" s="93"/>
      <c r="E179" s="93"/>
      <c r="F179" s="93"/>
      <c r="G179" s="93"/>
      <c r="H179" s="93"/>
      <c r="I179" s="93"/>
      <c r="J179" s="93"/>
      <c r="K179" s="93"/>
      <c r="L179" s="93"/>
      <c r="M179" s="93"/>
      <c r="N179" s="93"/>
      <c r="O179" s="96"/>
      <c r="P179" s="78"/>
      <c r="Q179" s="78"/>
      <c r="R179" s="93"/>
      <c r="S179" s="93"/>
      <c r="T179" s="93"/>
      <c r="U179" s="96"/>
    </row>
    <row r="180" spans="1:21" x14ac:dyDescent="0.25">
      <c r="A180" s="93"/>
      <c r="B180" s="93"/>
      <c r="C180" s="93"/>
      <c r="D180" s="93"/>
      <c r="E180" s="93"/>
      <c r="F180" s="93"/>
      <c r="G180" s="93"/>
      <c r="H180" s="93"/>
      <c r="I180" s="93"/>
      <c r="J180" s="93"/>
      <c r="K180" s="93"/>
      <c r="L180" s="93"/>
      <c r="M180" s="93"/>
      <c r="N180" s="93"/>
      <c r="O180" s="93"/>
      <c r="P180" s="78"/>
      <c r="Q180" s="96"/>
      <c r="R180" s="93"/>
      <c r="S180" s="93"/>
      <c r="T180" s="93"/>
      <c r="U180" s="96"/>
    </row>
    <row r="181" spans="1:21" x14ac:dyDescent="0.25">
      <c r="A181" s="93"/>
      <c r="B181" s="93"/>
      <c r="C181" s="93"/>
      <c r="D181" s="93"/>
      <c r="E181" s="93"/>
      <c r="F181" s="93"/>
      <c r="G181" s="93"/>
      <c r="H181" s="93"/>
      <c r="I181" s="93"/>
      <c r="J181" s="93"/>
      <c r="K181" s="93"/>
      <c r="L181" s="93"/>
      <c r="M181" s="93"/>
      <c r="N181" s="93"/>
      <c r="O181" s="93"/>
      <c r="P181" s="78"/>
      <c r="Q181" s="96"/>
      <c r="R181" s="93"/>
      <c r="S181" s="93"/>
      <c r="T181" s="93"/>
      <c r="U181" s="96"/>
    </row>
    <row r="182" spans="1:21" x14ac:dyDescent="0.25">
      <c r="A182" s="93"/>
      <c r="B182" s="93"/>
      <c r="C182" s="93"/>
      <c r="D182" s="93"/>
      <c r="E182" s="93"/>
      <c r="F182" s="93"/>
      <c r="G182" s="93"/>
      <c r="H182" s="93"/>
      <c r="I182" s="93"/>
      <c r="J182" s="93"/>
      <c r="K182" s="93"/>
      <c r="L182" s="93"/>
      <c r="M182" s="93"/>
      <c r="N182" s="93"/>
      <c r="O182" s="96"/>
      <c r="P182" s="78"/>
      <c r="Q182" s="96"/>
      <c r="R182" s="93"/>
      <c r="S182" s="93"/>
      <c r="T182" s="93"/>
      <c r="U182" s="96"/>
    </row>
    <row r="183" spans="1:21" x14ac:dyDescent="0.25">
      <c r="A183" s="93"/>
      <c r="B183" s="93"/>
      <c r="C183" s="93"/>
      <c r="D183" s="93"/>
      <c r="E183" s="93"/>
      <c r="F183" s="93"/>
      <c r="G183" s="93"/>
      <c r="H183" s="93"/>
      <c r="I183" s="93"/>
      <c r="J183" s="93"/>
      <c r="K183" s="93"/>
      <c r="L183" s="93"/>
      <c r="M183" s="93"/>
      <c r="N183" s="93"/>
      <c r="O183" s="102"/>
      <c r="P183" s="78"/>
      <c r="Q183" s="96"/>
      <c r="R183" s="93"/>
      <c r="S183" s="93"/>
      <c r="T183" s="93"/>
      <c r="U183" s="96"/>
    </row>
    <row r="184" spans="1:21" x14ac:dyDescent="0.25">
      <c r="A184" s="93"/>
      <c r="B184" s="93"/>
      <c r="C184" s="93"/>
      <c r="D184" s="93"/>
      <c r="E184" s="93"/>
      <c r="F184" s="93"/>
      <c r="G184" s="93"/>
      <c r="H184" s="93"/>
      <c r="I184" s="93"/>
      <c r="J184" s="93"/>
      <c r="K184" s="93"/>
      <c r="L184" s="93"/>
      <c r="M184" s="93"/>
      <c r="N184" s="93"/>
      <c r="O184" s="93"/>
      <c r="P184" s="78"/>
      <c r="Q184" s="96"/>
      <c r="R184" s="93"/>
      <c r="S184" s="93"/>
      <c r="T184" s="93"/>
      <c r="U184" s="96"/>
    </row>
    <row r="185" spans="1:21" x14ac:dyDescent="0.25">
      <c r="A185" s="93"/>
      <c r="B185" s="93"/>
      <c r="C185" s="93"/>
      <c r="D185" s="93"/>
      <c r="E185" s="93"/>
      <c r="F185" s="93"/>
      <c r="G185" s="93"/>
      <c r="H185" s="93"/>
      <c r="I185" s="93"/>
      <c r="J185" s="93"/>
      <c r="K185" s="93"/>
      <c r="L185" s="93"/>
      <c r="M185" s="93"/>
      <c r="N185" s="93"/>
      <c r="O185" s="102"/>
      <c r="P185" s="78"/>
      <c r="Q185" s="96"/>
      <c r="R185" s="93"/>
      <c r="S185" s="93"/>
      <c r="T185" s="93"/>
      <c r="U185" s="96"/>
    </row>
    <row r="186" spans="1:21" x14ac:dyDescent="0.25">
      <c r="A186" s="93"/>
      <c r="B186" s="93"/>
      <c r="C186" s="93"/>
      <c r="D186" s="93"/>
      <c r="E186" s="93"/>
      <c r="F186" s="93"/>
      <c r="G186" s="93"/>
      <c r="H186" s="93"/>
      <c r="I186" s="93"/>
      <c r="J186" s="93"/>
      <c r="K186" s="93"/>
      <c r="L186" s="93"/>
      <c r="M186" s="93"/>
      <c r="N186" s="93"/>
      <c r="O186" s="102"/>
      <c r="P186" s="78"/>
      <c r="Q186" s="96"/>
      <c r="R186" s="93"/>
      <c r="S186" s="93"/>
      <c r="T186" s="93"/>
      <c r="U186" s="96"/>
    </row>
    <row r="187" spans="1:21" x14ac:dyDescent="0.25">
      <c r="A187" s="93"/>
      <c r="B187" s="93"/>
      <c r="C187" s="93"/>
      <c r="D187" s="93"/>
      <c r="E187" s="93"/>
      <c r="F187" s="93"/>
      <c r="G187" s="93"/>
      <c r="H187" s="93"/>
      <c r="I187" s="93"/>
      <c r="J187" s="93"/>
      <c r="K187" s="93"/>
      <c r="L187" s="93"/>
      <c r="M187" s="93"/>
      <c r="N187" s="93"/>
      <c r="O187" s="93"/>
      <c r="P187" s="78"/>
      <c r="Q187" s="96"/>
      <c r="R187" s="93"/>
      <c r="S187" s="93"/>
      <c r="T187" s="93"/>
      <c r="U187" s="96"/>
    </row>
    <row r="188" spans="1:21" x14ac:dyDescent="0.25">
      <c r="A188" s="93"/>
      <c r="B188" s="93"/>
      <c r="C188" s="93"/>
      <c r="D188" s="93"/>
      <c r="E188" s="93"/>
      <c r="F188" s="93"/>
      <c r="G188" s="93"/>
      <c r="H188" s="93"/>
      <c r="I188" s="93"/>
      <c r="J188" s="93"/>
      <c r="K188" s="93"/>
      <c r="L188" s="93"/>
      <c r="M188" s="93"/>
      <c r="N188" s="93"/>
      <c r="O188" s="93"/>
      <c r="P188" s="78"/>
      <c r="Q188" s="96"/>
      <c r="R188" s="93"/>
      <c r="S188" s="93"/>
      <c r="T188" s="93"/>
      <c r="U188" s="96"/>
    </row>
    <row r="189" spans="1:21" x14ac:dyDescent="0.25">
      <c r="A189" s="93"/>
      <c r="B189" s="93"/>
      <c r="C189" s="93"/>
      <c r="D189" s="93"/>
      <c r="E189" s="93"/>
      <c r="F189" s="93"/>
      <c r="G189" s="93"/>
      <c r="H189" s="93"/>
      <c r="I189" s="93"/>
      <c r="J189" s="93"/>
      <c r="K189" s="93"/>
      <c r="L189" s="93"/>
      <c r="M189" s="93"/>
      <c r="N189" s="93"/>
      <c r="O189" s="96"/>
      <c r="P189" s="78"/>
      <c r="Q189" s="96"/>
      <c r="R189" s="93"/>
      <c r="S189" s="93"/>
      <c r="T189" s="93"/>
      <c r="U189" s="96"/>
    </row>
    <row r="190" spans="1:21" x14ac:dyDescent="0.25">
      <c r="A190" s="93"/>
      <c r="B190" s="93"/>
      <c r="C190" s="93"/>
      <c r="D190" s="93"/>
      <c r="E190" s="93"/>
      <c r="F190" s="93"/>
      <c r="G190" s="93"/>
      <c r="H190" s="93"/>
      <c r="I190" s="93"/>
      <c r="J190" s="93"/>
      <c r="K190" s="93"/>
      <c r="L190" s="93"/>
      <c r="M190" s="93"/>
      <c r="N190" s="93"/>
      <c r="O190" s="96"/>
      <c r="P190" s="78"/>
      <c r="Q190" s="96"/>
      <c r="R190" s="93"/>
      <c r="S190" s="93"/>
      <c r="T190" s="93"/>
      <c r="U190" s="96"/>
    </row>
    <row r="191" spans="1:21" x14ac:dyDescent="0.25">
      <c r="A191" s="93"/>
      <c r="B191" s="93"/>
      <c r="C191" s="93"/>
      <c r="D191" s="93"/>
      <c r="E191" s="93"/>
      <c r="F191" s="93"/>
      <c r="G191" s="93"/>
      <c r="H191" s="93"/>
      <c r="I191" s="93"/>
      <c r="J191" s="93"/>
      <c r="K191" s="93"/>
      <c r="L191" s="93"/>
      <c r="M191" s="93"/>
      <c r="N191" s="93"/>
      <c r="O191" s="93"/>
      <c r="P191" s="78"/>
      <c r="Q191" s="96"/>
      <c r="R191" s="93"/>
      <c r="S191" s="93"/>
      <c r="T191" s="93"/>
      <c r="U191" s="96"/>
    </row>
    <row r="192" spans="1:21" x14ac:dyDescent="0.25">
      <c r="A192" s="93"/>
      <c r="B192" s="93"/>
      <c r="C192" s="93"/>
      <c r="D192" s="93"/>
      <c r="E192" s="93"/>
      <c r="F192" s="93"/>
      <c r="G192" s="93"/>
      <c r="H192" s="93"/>
      <c r="I192" s="93"/>
      <c r="J192" s="93"/>
      <c r="K192" s="93"/>
      <c r="L192" s="93"/>
      <c r="M192" s="93"/>
      <c r="N192" s="93"/>
      <c r="O192" s="93"/>
      <c r="P192" s="78"/>
      <c r="Q192" s="78"/>
      <c r="R192" s="93"/>
      <c r="S192" s="93"/>
      <c r="T192" s="93"/>
      <c r="U192" s="96"/>
    </row>
    <row r="193" spans="1:21" x14ac:dyDescent="0.25">
      <c r="A193" s="93"/>
      <c r="B193" s="93"/>
      <c r="C193" s="93"/>
      <c r="D193" s="93"/>
      <c r="E193" s="93"/>
      <c r="F193" s="93"/>
      <c r="G193" s="93"/>
      <c r="H193" s="93"/>
      <c r="I193" s="93"/>
      <c r="J193" s="93"/>
      <c r="K193" s="93"/>
      <c r="L193" s="93"/>
      <c r="M193" s="93"/>
      <c r="N193" s="93"/>
      <c r="O193" s="93"/>
      <c r="P193" s="78"/>
      <c r="Q193" s="78"/>
      <c r="R193" s="93"/>
      <c r="S193" s="93"/>
      <c r="T193" s="93"/>
      <c r="U193" s="96"/>
    </row>
    <row r="194" spans="1:21" x14ac:dyDescent="0.25">
      <c r="A194" s="93"/>
      <c r="B194" s="93"/>
      <c r="C194" s="93"/>
      <c r="D194" s="93"/>
      <c r="E194" s="93"/>
      <c r="F194" s="105"/>
      <c r="G194" s="93"/>
      <c r="H194" s="93"/>
      <c r="I194" s="93"/>
      <c r="J194" s="93"/>
      <c r="K194" s="93"/>
      <c r="L194" s="93"/>
      <c r="M194" s="93"/>
      <c r="N194" s="93"/>
      <c r="O194" s="103"/>
      <c r="P194" s="78"/>
      <c r="Q194" s="78"/>
      <c r="R194" s="93"/>
      <c r="S194" s="105"/>
      <c r="T194" s="105"/>
      <c r="U194" s="96"/>
    </row>
    <row r="195" spans="1:21" x14ac:dyDescent="0.25">
      <c r="A195" s="93"/>
      <c r="B195" s="93"/>
      <c r="C195" s="93"/>
      <c r="D195" s="93"/>
      <c r="E195" s="93"/>
      <c r="F195" s="105"/>
      <c r="G195" s="93"/>
      <c r="H195" s="93"/>
      <c r="I195" s="93"/>
      <c r="J195" s="93"/>
      <c r="K195" s="93"/>
      <c r="L195" s="93"/>
      <c r="M195" s="93"/>
      <c r="N195" s="93"/>
      <c r="O195" s="103"/>
      <c r="P195" s="78"/>
      <c r="Q195" s="78"/>
      <c r="R195" s="93"/>
      <c r="S195" s="105"/>
      <c r="T195" s="105"/>
      <c r="U195" s="96"/>
    </row>
    <row r="196" spans="1:21" x14ac:dyDescent="0.25">
      <c r="A196" s="93"/>
      <c r="B196" s="93"/>
      <c r="C196" s="93"/>
      <c r="D196" s="93"/>
      <c r="E196" s="93"/>
      <c r="F196" s="93"/>
      <c r="G196" s="93"/>
      <c r="H196" s="93"/>
      <c r="I196" s="93"/>
      <c r="J196" s="93"/>
      <c r="K196" s="93"/>
      <c r="L196" s="93"/>
      <c r="M196" s="93"/>
      <c r="N196" s="93"/>
      <c r="O196" s="93"/>
      <c r="P196" s="78"/>
      <c r="Q196" s="78"/>
      <c r="R196" s="93"/>
      <c r="S196" s="93"/>
      <c r="T196" s="93"/>
      <c r="U196" s="96"/>
    </row>
    <row r="197" spans="1:21" x14ac:dyDescent="0.25">
      <c r="A197" s="93"/>
      <c r="B197" s="93"/>
      <c r="C197" s="93"/>
      <c r="D197" s="93"/>
      <c r="E197" s="93"/>
      <c r="F197" s="93"/>
      <c r="G197" s="93"/>
      <c r="H197" s="93"/>
      <c r="I197" s="93"/>
      <c r="J197" s="93"/>
      <c r="K197" s="93"/>
      <c r="L197" s="93"/>
      <c r="M197" s="93"/>
      <c r="N197" s="93"/>
      <c r="O197" s="93"/>
      <c r="P197" s="78"/>
      <c r="Q197" s="78"/>
      <c r="R197" s="93"/>
      <c r="S197" s="93"/>
      <c r="T197" s="93"/>
      <c r="U197" s="96"/>
    </row>
    <row r="198" spans="1:21" x14ac:dyDescent="0.25">
      <c r="A198" s="93"/>
      <c r="B198" s="93"/>
      <c r="C198" s="93"/>
      <c r="D198" s="93"/>
      <c r="E198" s="93"/>
      <c r="F198" s="93"/>
      <c r="G198" s="93"/>
      <c r="H198" s="93"/>
      <c r="I198" s="93"/>
      <c r="J198" s="93"/>
      <c r="K198" s="93"/>
      <c r="L198" s="93"/>
      <c r="M198" s="93"/>
      <c r="N198" s="93"/>
      <c r="O198" s="93"/>
      <c r="P198" s="78"/>
      <c r="Q198" s="78"/>
      <c r="R198" s="93"/>
      <c r="S198" s="93"/>
      <c r="T198" s="93"/>
      <c r="U198" s="96"/>
    </row>
    <row r="199" spans="1:21" x14ac:dyDescent="0.25">
      <c r="A199" s="93"/>
      <c r="B199" s="93"/>
      <c r="C199" s="93"/>
      <c r="D199" s="93"/>
      <c r="E199" s="93"/>
      <c r="F199" s="105"/>
      <c r="G199" s="93"/>
      <c r="H199" s="93"/>
      <c r="I199" s="93"/>
      <c r="J199" s="93"/>
      <c r="K199" s="93"/>
      <c r="L199" s="93"/>
      <c r="M199" s="93"/>
      <c r="N199" s="93"/>
      <c r="O199" s="93"/>
      <c r="P199" s="78"/>
      <c r="Q199" s="78"/>
      <c r="R199" s="93"/>
      <c r="S199" s="93"/>
      <c r="T199" s="93"/>
      <c r="U199" s="96"/>
    </row>
    <row r="200" spans="1:21" x14ac:dyDescent="0.25">
      <c r="A200" s="93"/>
      <c r="B200" s="93"/>
      <c r="C200" s="93"/>
      <c r="D200" s="93"/>
      <c r="E200" s="93"/>
      <c r="F200" s="105"/>
      <c r="G200" s="93"/>
      <c r="H200" s="93"/>
      <c r="I200" s="93"/>
      <c r="J200" s="93"/>
      <c r="K200" s="93"/>
      <c r="L200" s="93"/>
      <c r="M200" s="93"/>
      <c r="N200" s="96"/>
      <c r="O200" s="93"/>
      <c r="P200" s="78"/>
      <c r="Q200" s="78"/>
      <c r="R200" s="93"/>
      <c r="S200" s="93"/>
      <c r="T200" s="93"/>
      <c r="U200" s="96"/>
    </row>
    <row r="201" spans="1:21" x14ac:dyDescent="0.25">
      <c r="A201" s="93"/>
      <c r="B201" s="93"/>
      <c r="C201" s="93"/>
      <c r="D201" s="93"/>
      <c r="E201" s="93"/>
      <c r="F201" s="105"/>
      <c r="G201" s="93"/>
      <c r="H201" s="93"/>
      <c r="I201" s="93"/>
      <c r="J201" s="93"/>
      <c r="K201" s="93"/>
      <c r="L201" s="93"/>
      <c r="M201" s="93"/>
      <c r="N201" s="96"/>
      <c r="O201" s="93"/>
      <c r="P201" s="78"/>
      <c r="Q201" s="78"/>
      <c r="R201" s="93"/>
      <c r="S201" s="93"/>
      <c r="T201" s="93"/>
      <c r="U201" s="96"/>
    </row>
    <row r="202" spans="1:21" x14ac:dyDescent="0.25">
      <c r="A202" s="93"/>
      <c r="B202" s="93"/>
      <c r="C202" s="93"/>
      <c r="D202" s="93"/>
      <c r="E202" s="93"/>
      <c r="F202" s="105"/>
      <c r="G202" s="93"/>
      <c r="H202" s="93"/>
      <c r="I202" s="93"/>
      <c r="J202" s="93"/>
      <c r="K202" s="93"/>
      <c r="L202" s="93"/>
      <c r="M202" s="93"/>
      <c r="N202" s="96"/>
      <c r="O202" s="93"/>
      <c r="P202" s="78"/>
      <c r="Q202" s="78"/>
      <c r="R202" s="93"/>
      <c r="S202" s="93"/>
      <c r="T202" s="93"/>
      <c r="U202" s="96"/>
    </row>
    <row r="203" spans="1:21" x14ac:dyDescent="0.25">
      <c r="A203" s="93"/>
      <c r="B203" s="93"/>
      <c r="C203" s="93"/>
      <c r="D203" s="93"/>
      <c r="E203" s="93"/>
      <c r="F203" s="105"/>
      <c r="G203" s="93"/>
      <c r="H203" s="93"/>
      <c r="I203" s="93"/>
      <c r="J203" s="93"/>
      <c r="K203" s="93"/>
      <c r="L203" s="93"/>
      <c r="M203" s="93"/>
      <c r="N203" s="93"/>
      <c r="O203" s="93"/>
      <c r="P203" s="78"/>
      <c r="Q203" s="96"/>
      <c r="R203" s="93"/>
      <c r="S203" s="93"/>
      <c r="T203" s="93"/>
      <c r="U203" s="96"/>
    </row>
    <row r="204" spans="1:21" x14ac:dyDescent="0.25">
      <c r="A204" s="93"/>
      <c r="B204" s="93"/>
      <c r="C204" s="93"/>
      <c r="D204" s="93"/>
      <c r="E204" s="93"/>
      <c r="F204" s="105"/>
      <c r="G204" s="93"/>
      <c r="H204" s="93"/>
      <c r="I204" s="93"/>
      <c r="J204" s="93"/>
      <c r="K204" s="93"/>
      <c r="L204" s="93"/>
      <c r="M204" s="93"/>
      <c r="N204" s="93"/>
      <c r="O204" s="93"/>
      <c r="P204" s="78"/>
      <c r="Q204" s="96"/>
      <c r="R204" s="93"/>
      <c r="S204" s="93"/>
      <c r="T204" s="93"/>
      <c r="U204" s="96"/>
    </row>
    <row r="205" spans="1:21" x14ac:dyDescent="0.25">
      <c r="A205" s="93"/>
      <c r="B205" s="93"/>
      <c r="C205" s="93"/>
      <c r="D205" s="93"/>
      <c r="E205" s="93"/>
      <c r="F205" s="105"/>
      <c r="G205" s="93"/>
      <c r="H205" s="93"/>
      <c r="I205" s="93"/>
      <c r="J205" s="93"/>
      <c r="K205" s="93"/>
      <c r="L205" s="93"/>
      <c r="M205" s="93"/>
      <c r="N205" s="93"/>
      <c r="O205" s="103"/>
      <c r="P205" s="78"/>
      <c r="Q205" s="96"/>
      <c r="R205" s="93"/>
      <c r="S205" s="93"/>
      <c r="T205" s="93"/>
      <c r="U205" s="96"/>
    </row>
    <row r="206" spans="1:21" x14ac:dyDescent="0.25">
      <c r="A206" s="93"/>
      <c r="B206" s="93"/>
      <c r="C206" s="93"/>
      <c r="D206" s="93"/>
      <c r="E206" s="93"/>
      <c r="F206" s="105"/>
      <c r="G206" s="93"/>
      <c r="H206" s="93"/>
      <c r="I206" s="93"/>
      <c r="J206" s="93"/>
      <c r="K206" s="93"/>
      <c r="L206" s="93"/>
      <c r="M206" s="93"/>
      <c r="N206" s="93"/>
      <c r="O206" s="103"/>
      <c r="P206" s="78"/>
      <c r="Q206" s="78"/>
      <c r="R206" s="93"/>
      <c r="S206" s="93"/>
      <c r="T206" s="93"/>
      <c r="U206" s="96"/>
    </row>
    <row r="207" spans="1:21" x14ac:dyDescent="0.25">
      <c r="A207" s="93"/>
      <c r="B207" s="93"/>
      <c r="C207" s="93"/>
      <c r="D207" s="93"/>
      <c r="E207" s="93"/>
      <c r="F207" s="105"/>
      <c r="G207" s="93"/>
      <c r="H207" s="93"/>
      <c r="I207" s="93"/>
      <c r="J207" s="93"/>
      <c r="K207" s="93"/>
      <c r="L207" s="93"/>
      <c r="M207" s="93"/>
      <c r="N207" s="93"/>
      <c r="O207" s="93"/>
      <c r="P207" s="78"/>
      <c r="Q207" s="96"/>
      <c r="R207" s="93"/>
      <c r="S207" s="93"/>
      <c r="T207" s="93"/>
      <c r="U207" s="96"/>
    </row>
    <row r="208" spans="1:21" x14ac:dyDescent="0.25">
      <c r="A208" s="93"/>
      <c r="B208" s="93"/>
      <c r="C208" s="93"/>
      <c r="D208" s="93"/>
      <c r="E208" s="93"/>
      <c r="F208" s="105"/>
      <c r="G208" s="93"/>
      <c r="H208" s="93"/>
      <c r="I208" s="93"/>
      <c r="J208" s="93"/>
      <c r="K208" s="93"/>
      <c r="L208" s="93"/>
      <c r="M208" s="93"/>
      <c r="N208" s="93"/>
      <c r="O208" s="103"/>
      <c r="P208" s="78"/>
      <c r="Q208" s="78"/>
      <c r="R208" s="93"/>
      <c r="S208" s="93"/>
      <c r="T208" s="93"/>
      <c r="U208" s="96"/>
    </row>
    <row r="209" spans="1:21" x14ac:dyDescent="0.25">
      <c r="A209" s="93"/>
      <c r="B209" s="93"/>
      <c r="C209" s="93"/>
      <c r="D209" s="93"/>
      <c r="E209" s="93"/>
      <c r="F209" s="93"/>
      <c r="G209" s="93"/>
      <c r="H209" s="93"/>
      <c r="I209" s="93"/>
      <c r="J209" s="93"/>
      <c r="K209" s="93"/>
      <c r="L209" s="93"/>
      <c r="M209" s="93"/>
      <c r="N209" s="93"/>
      <c r="O209" s="93"/>
      <c r="P209" s="78"/>
      <c r="Q209" s="78"/>
      <c r="R209" s="93"/>
      <c r="S209" s="93"/>
      <c r="T209" s="93"/>
      <c r="U209" s="96"/>
    </row>
    <row r="210" spans="1:21" x14ac:dyDescent="0.25">
      <c r="A210" s="93"/>
      <c r="B210" s="93"/>
      <c r="C210" s="93"/>
      <c r="D210" s="93"/>
      <c r="E210" s="93"/>
      <c r="F210" s="93"/>
      <c r="G210" s="93"/>
      <c r="H210" s="93"/>
      <c r="I210" s="93"/>
      <c r="J210" s="93"/>
      <c r="K210" s="93"/>
      <c r="L210" s="93"/>
      <c r="M210" s="93"/>
      <c r="N210" s="93"/>
      <c r="O210" s="93"/>
      <c r="P210" s="78"/>
      <c r="Q210" s="96"/>
      <c r="R210" s="93"/>
      <c r="S210" s="93"/>
      <c r="T210" s="93"/>
      <c r="U210" s="96"/>
    </row>
    <row r="211" spans="1:21" x14ac:dyDescent="0.25">
      <c r="A211" s="93"/>
      <c r="B211" s="93"/>
      <c r="C211" s="93"/>
      <c r="D211" s="93"/>
      <c r="E211" s="93"/>
      <c r="F211" s="94"/>
      <c r="G211" s="93"/>
      <c r="H211" s="93"/>
      <c r="I211" s="93"/>
      <c r="J211" s="93"/>
      <c r="K211" s="93"/>
      <c r="L211" s="93"/>
      <c r="M211" s="93"/>
      <c r="N211" s="93"/>
      <c r="O211" s="93"/>
      <c r="P211" s="78"/>
      <c r="Q211" s="96"/>
      <c r="R211" s="93"/>
      <c r="S211" s="93"/>
      <c r="T211" s="93"/>
      <c r="U211" s="96"/>
    </row>
    <row r="212" spans="1:21" x14ac:dyDescent="0.25">
      <c r="A212" s="93"/>
      <c r="B212" s="93"/>
      <c r="C212" s="93"/>
      <c r="D212" s="93"/>
      <c r="E212" s="93"/>
      <c r="F212" s="94"/>
      <c r="G212" s="93"/>
      <c r="H212" s="93"/>
      <c r="I212" s="93"/>
      <c r="J212" s="93"/>
      <c r="K212" s="93"/>
      <c r="L212" s="93"/>
      <c r="M212" s="93"/>
      <c r="N212" s="93"/>
      <c r="O212" s="93"/>
      <c r="P212" s="78"/>
      <c r="Q212" s="96"/>
      <c r="R212" s="93"/>
      <c r="S212" s="93"/>
      <c r="T212" s="93"/>
      <c r="U212" s="96"/>
    </row>
    <row r="213" spans="1:21" x14ac:dyDescent="0.25">
      <c r="A213" s="93"/>
      <c r="B213" s="94"/>
      <c r="C213" s="94"/>
      <c r="D213" s="94"/>
      <c r="E213" s="94"/>
      <c r="F213" s="94"/>
      <c r="G213" s="94"/>
      <c r="H213" s="93"/>
      <c r="I213" s="93"/>
      <c r="J213" s="93"/>
      <c r="K213" s="93"/>
      <c r="L213" s="93"/>
      <c r="M213" s="93"/>
      <c r="N213" s="93"/>
      <c r="O213" s="93"/>
      <c r="P213" s="78"/>
      <c r="Q213" s="78"/>
      <c r="R213" s="93"/>
      <c r="S213" s="93"/>
      <c r="T213" s="93"/>
      <c r="U213" s="96"/>
    </row>
    <row r="214" spans="1:21" x14ac:dyDescent="0.25">
      <c r="A214" s="93"/>
      <c r="B214" s="93"/>
      <c r="C214" s="93"/>
      <c r="D214" s="93"/>
      <c r="E214" s="93"/>
      <c r="F214" s="106"/>
      <c r="G214" s="93"/>
      <c r="H214" s="93"/>
      <c r="I214" s="93"/>
      <c r="J214" s="93"/>
      <c r="K214" s="93"/>
      <c r="L214" s="93"/>
      <c r="M214" s="93"/>
      <c r="N214" s="93"/>
      <c r="O214" s="93"/>
      <c r="P214" s="78"/>
      <c r="Q214" s="96"/>
      <c r="R214" s="93"/>
      <c r="S214" s="93"/>
      <c r="T214" s="93"/>
      <c r="U214" s="96"/>
    </row>
    <row r="215" spans="1:21" s="80" customFormat="1" x14ac:dyDescent="0.25">
      <c r="A215" s="93"/>
      <c r="B215" s="93"/>
      <c r="C215" s="93"/>
      <c r="D215" s="93"/>
      <c r="E215" s="93"/>
      <c r="F215" s="106"/>
      <c r="G215" s="93"/>
      <c r="H215" s="93"/>
      <c r="I215" s="93"/>
      <c r="J215" s="93"/>
      <c r="K215" s="93"/>
      <c r="L215" s="93"/>
      <c r="M215" s="93"/>
      <c r="N215" s="93"/>
      <c r="O215" s="106"/>
      <c r="P215" s="78"/>
      <c r="Q215" s="96"/>
      <c r="R215" s="93"/>
      <c r="S215" s="93"/>
      <c r="T215" s="93"/>
      <c r="U215" s="96"/>
    </row>
    <row r="216" spans="1:21" s="80" customFormat="1" x14ac:dyDescent="0.25">
      <c r="A216" s="93"/>
      <c r="B216" s="93"/>
      <c r="C216" s="93"/>
      <c r="D216" s="93"/>
      <c r="E216" s="93"/>
      <c r="F216" s="106"/>
      <c r="G216" s="93"/>
      <c r="H216" s="93"/>
      <c r="I216" s="93"/>
      <c r="J216" s="93"/>
      <c r="K216" s="93"/>
      <c r="L216" s="93"/>
      <c r="M216" s="93"/>
      <c r="N216" s="93"/>
      <c r="O216" s="96"/>
      <c r="P216" s="78"/>
      <c r="Q216" s="78"/>
      <c r="R216" s="93"/>
      <c r="S216" s="93"/>
      <c r="T216" s="93"/>
      <c r="U216" s="96"/>
    </row>
    <row r="217" spans="1:21" s="80" customFormat="1" x14ac:dyDescent="0.25">
      <c r="A217" s="93"/>
      <c r="B217" s="93"/>
      <c r="C217" s="93"/>
      <c r="D217" s="93"/>
      <c r="E217" s="93"/>
      <c r="F217" s="106"/>
      <c r="G217" s="93"/>
      <c r="H217" s="93"/>
      <c r="I217" s="93"/>
      <c r="J217" s="93"/>
      <c r="K217" s="93"/>
      <c r="L217" s="93"/>
      <c r="M217" s="93"/>
      <c r="N217" s="93"/>
      <c r="O217" s="93"/>
      <c r="P217" s="78"/>
      <c r="Q217" s="96"/>
      <c r="R217" s="93"/>
      <c r="S217" s="93"/>
      <c r="T217" s="93"/>
      <c r="U217" s="96"/>
    </row>
    <row r="218" spans="1:21" s="80" customFormat="1" x14ac:dyDescent="0.25">
      <c r="A218" s="93"/>
      <c r="B218" s="93"/>
      <c r="C218" s="93"/>
      <c r="D218" s="93"/>
      <c r="E218" s="93"/>
      <c r="F218" s="106"/>
      <c r="G218" s="93"/>
      <c r="H218" s="93"/>
      <c r="I218" s="93"/>
      <c r="J218" s="93"/>
      <c r="K218" s="93"/>
      <c r="L218" s="93"/>
      <c r="M218" s="93"/>
      <c r="N218" s="93"/>
      <c r="O218" s="93"/>
      <c r="P218" s="78"/>
      <c r="Q218" s="78"/>
      <c r="R218" s="93"/>
      <c r="S218" s="93"/>
      <c r="T218" s="93"/>
      <c r="U218" s="96"/>
    </row>
    <row r="219" spans="1:21" s="80" customFormat="1" x14ac:dyDescent="0.25">
      <c r="A219" s="93"/>
      <c r="B219" s="93"/>
      <c r="C219" s="93"/>
      <c r="D219" s="93"/>
      <c r="E219" s="93"/>
      <c r="F219" s="106"/>
      <c r="G219" s="93"/>
      <c r="H219" s="93"/>
      <c r="I219" s="93"/>
      <c r="J219" s="93"/>
      <c r="K219" s="93"/>
      <c r="L219" s="93"/>
      <c r="M219" s="93"/>
      <c r="N219" s="93"/>
      <c r="O219" s="93"/>
      <c r="P219" s="78"/>
      <c r="Q219" s="78"/>
      <c r="R219" s="93"/>
      <c r="S219" s="93"/>
      <c r="T219" s="93"/>
      <c r="U219" s="96"/>
    </row>
    <row r="220" spans="1:21" s="80" customFormat="1" x14ac:dyDescent="0.25">
      <c r="A220" s="93"/>
      <c r="B220" s="93"/>
      <c r="C220" s="93"/>
      <c r="D220" s="93"/>
      <c r="E220" s="93"/>
      <c r="F220" s="106"/>
      <c r="G220" s="93"/>
      <c r="H220" s="93"/>
      <c r="I220" s="93"/>
      <c r="J220" s="93"/>
      <c r="K220" s="93"/>
      <c r="L220" s="93"/>
      <c r="M220" s="93"/>
      <c r="N220" s="93"/>
      <c r="O220" s="93"/>
      <c r="P220" s="78"/>
      <c r="Q220" s="78"/>
      <c r="R220" s="93"/>
      <c r="S220" s="93"/>
      <c r="T220" s="93"/>
      <c r="U220" s="96"/>
    </row>
    <row r="221" spans="1:21" s="80" customFormat="1" x14ac:dyDescent="0.25">
      <c r="A221" s="93"/>
      <c r="B221" s="93"/>
      <c r="C221" s="93"/>
      <c r="D221" s="93"/>
      <c r="E221" s="93"/>
      <c r="F221" s="106"/>
      <c r="G221" s="93"/>
      <c r="H221" s="93"/>
      <c r="I221" s="93"/>
      <c r="J221" s="93"/>
      <c r="K221" s="93"/>
      <c r="L221" s="93"/>
      <c r="M221" s="93"/>
      <c r="N221" s="93"/>
      <c r="O221" s="93"/>
      <c r="P221" s="78"/>
      <c r="Q221" s="78"/>
      <c r="R221" s="93"/>
      <c r="S221" s="93"/>
      <c r="T221" s="93"/>
      <c r="U221" s="96"/>
    </row>
    <row r="222" spans="1:21" s="80" customFormat="1" x14ac:dyDescent="0.25">
      <c r="A222" s="93"/>
      <c r="B222" s="93"/>
      <c r="C222" s="93"/>
      <c r="D222" s="93"/>
      <c r="E222" s="93"/>
      <c r="F222" s="106"/>
      <c r="G222" s="93"/>
      <c r="H222" s="93"/>
      <c r="I222" s="93"/>
      <c r="J222" s="93"/>
      <c r="K222" s="93"/>
      <c r="L222" s="93"/>
      <c r="M222" s="93"/>
      <c r="N222" s="93"/>
      <c r="O222" s="93"/>
      <c r="P222" s="78"/>
      <c r="Q222" s="78"/>
      <c r="R222" s="93"/>
      <c r="S222" s="93"/>
      <c r="T222" s="93"/>
      <c r="U222" s="96"/>
    </row>
    <row r="223" spans="1:21" x14ac:dyDescent="0.25">
      <c r="A223" s="93"/>
      <c r="B223" s="93"/>
      <c r="C223" s="93"/>
      <c r="D223" s="93"/>
      <c r="E223" s="93"/>
      <c r="F223" s="106"/>
      <c r="G223" s="93"/>
      <c r="H223" s="93"/>
      <c r="I223" s="93"/>
      <c r="J223" s="93"/>
      <c r="K223" s="93"/>
      <c r="L223" s="93"/>
      <c r="M223" s="93"/>
      <c r="N223" s="93"/>
      <c r="O223" s="93"/>
      <c r="P223" s="78"/>
      <c r="Q223" s="78"/>
      <c r="R223" s="93"/>
      <c r="S223" s="93"/>
      <c r="T223" s="93"/>
      <c r="U223" s="96"/>
    </row>
    <row r="224" spans="1:21" x14ac:dyDescent="0.25">
      <c r="A224" s="93"/>
      <c r="B224" s="93"/>
      <c r="C224" s="93"/>
      <c r="D224" s="93"/>
      <c r="E224" s="93"/>
      <c r="F224" s="106"/>
      <c r="G224" s="93"/>
      <c r="H224" s="93"/>
      <c r="I224" s="93"/>
      <c r="J224" s="93"/>
      <c r="K224" s="93"/>
      <c r="L224" s="93"/>
      <c r="M224" s="93"/>
      <c r="N224" s="93"/>
      <c r="O224" s="93"/>
      <c r="P224" s="78"/>
      <c r="Q224" s="78"/>
      <c r="R224" s="93"/>
      <c r="S224" s="93"/>
      <c r="T224" s="93"/>
      <c r="U224" s="96"/>
    </row>
    <row r="225" spans="1:21" x14ac:dyDescent="0.25">
      <c r="A225" s="93"/>
      <c r="B225" s="94"/>
      <c r="C225" s="94"/>
      <c r="D225" s="94"/>
      <c r="E225" s="94"/>
      <c r="F225" s="94"/>
      <c r="G225" s="94"/>
      <c r="H225" s="93"/>
      <c r="I225" s="93"/>
      <c r="J225" s="93"/>
      <c r="K225" s="93"/>
      <c r="L225" s="93"/>
      <c r="M225" s="93"/>
      <c r="N225" s="93"/>
      <c r="O225" s="93"/>
      <c r="P225" s="78"/>
      <c r="Q225" s="78"/>
      <c r="R225" s="93"/>
      <c r="S225" s="93"/>
      <c r="T225" s="93"/>
      <c r="U225" s="96"/>
    </row>
    <row r="226" spans="1:21" x14ac:dyDescent="0.25">
      <c r="A226" s="93"/>
      <c r="B226" s="94"/>
      <c r="C226" s="94"/>
      <c r="D226" s="94"/>
      <c r="E226" s="94"/>
      <c r="F226" s="94"/>
      <c r="G226" s="94"/>
      <c r="H226" s="93"/>
      <c r="I226" s="93"/>
      <c r="J226" s="93"/>
      <c r="K226" s="93"/>
      <c r="L226" s="93"/>
      <c r="M226" s="93"/>
      <c r="N226" s="93"/>
      <c r="O226" s="93"/>
      <c r="P226" s="78"/>
      <c r="Q226" s="78"/>
      <c r="R226" s="93"/>
      <c r="S226" s="93"/>
      <c r="T226" s="93"/>
      <c r="U226" s="96"/>
    </row>
    <row r="227" spans="1:21" x14ac:dyDescent="0.25">
      <c r="A227" s="93"/>
      <c r="B227" s="93"/>
      <c r="C227" s="93"/>
      <c r="D227" s="93"/>
      <c r="E227" s="93"/>
      <c r="F227" s="106"/>
      <c r="G227" s="93"/>
      <c r="H227" s="93"/>
      <c r="I227" s="93"/>
      <c r="J227" s="93"/>
      <c r="K227" s="93"/>
      <c r="L227" s="93"/>
      <c r="M227" s="93"/>
      <c r="N227" s="93"/>
      <c r="O227" s="93"/>
      <c r="P227" s="78"/>
      <c r="Q227" s="78"/>
      <c r="R227" s="93"/>
      <c r="S227" s="93"/>
      <c r="T227" s="93"/>
      <c r="U227" s="96"/>
    </row>
    <row r="228" spans="1:21" x14ac:dyDescent="0.25">
      <c r="A228" s="93"/>
      <c r="B228" s="94"/>
      <c r="C228" s="94"/>
      <c r="D228" s="94"/>
      <c r="E228" s="94"/>
      <c r="F228" s="94"/>
      <c r="G228" s="94"/>
      <c r="H228" s="93"/>
      <c r="I228" s="93"/>
      <c r="J228" s="93"/>
      <c r="K228" s="93"/>
      <c r="L228" s="93"/>
      <c r="M228" s="93"/>
      <c r="N228" s="93"/>
      <c r="O228" s="93"/>
      <c r="P228" s="78"/>
      <c r="Q228" s="78"/>
      <c r="R228" s="93"/>
      <c r="S228" s="93"/>
      <c r="T228" s="93"/>
      <c r="U228" s="96"/>
    </row>
    <row r="229" spans="1:21" x14ac:dyDescent="0.25">
      <c r="A229" s="93"/>
      <c r="B229" s="93"/>
      <c r="C229" s="93"/>
      <c r="D229" s="93"/>
      <c r="E229" s="93"/>
      <c r="F229" s="106"/>
      <c r="G229" s="93"/>
      <c r="H229" s="93"/>
      <c r="I229" s="93"/>
      <c r="J229" s="93"/>
      <c r="K229" s="93"/>
      <c r="L229" s="93"/>
      <c r="M229" s="93"/>
      <c r="N229" s="93"/>
      <c r="O229" s="93"/>
      <c r="P229" s="78"/>
      <c r="Q229" s="78"/>
      <c r="R229" s="93"/>
      <c r="S229" s="93"/>
      <c r="T229" s="93"/>
      <c r="U229" s="96"/>
    </row>
    <row r="230" spans="1:21" x14ac:dyDescent="0.25">
      <c r="A230" s="93"/>
      <c r="B230" s="94"/>
      <c r="C230" s="94"/>
      <c r="D230" s="94"/>
      <c r="E230" s="94"/>
      <c r="F230" s="94"/>
      <c r="G230" s="94"/>
      <c r="H230" s="93"/>
      <c r="I230" s="93"/>
      <c r="J230" s="93"/>
      <c r="K230" s="93"/>
      <c r="L230" s="93"/>
      <c r="M230" s="93"/>
      <c r="N230" s="93"/>
      <c r="O230" s="93"/>
      <c r="P230" s="78"/>
      <c r="Q230" s="78"/>
      <c r="R230" s="93"/>
      <c r="S230" s="93"/>
      <c r="T230" s="93"/>
      <c r="U230" s="96"/>
    </row>
    <row r="231" spans="1:21" x14ac:dyDescent="0.25">
      <c r="A231" s="93"/>
      <c r="B231" s="93"/>
      <c r="C231" s="93"/>
      <c r="D231" s="93"/>
      <c r="E231" s="93"/>
      <c r="F231" s="106"/>
      <c r="G231" s="93"/>
      <c r="H231" s="93"/>
      <c r="I231" s="93"/>
      <c r="J231" s="93"/>
      <c r="K231" s="93"/>
      <c r="L231" s="93"/>
      <c r="M231" s="93"/>
      <c r="N231" s="93"/>
      <c r="O231" s="93"/>
      <c r="P231" s="78"/>
      <c r="Q231" s="78"/>
      <c r="R231" s="93"/>
      <c r="S231" s="93"/>
      <c r="T231" s="93"/>
      <c r="U231" s="96"/>
    </row>
    <row r="232" spans="1:21" x14ac:dyDescent="0.25">
      <c r="A232" s="93"/>
      <c r="B232" s="94"/>
      <c r="C232" s="94"/>
      <c r="D232" s="94"/>
      <c r="E232" s="94"/>
      <c r="F232" s="94"/>
      <c r="G232" s="94"/>
      <c r="H232" s="93"/>
      <c r="I232" s="93"/>
      <c r="J232" s="93"/>
      <c r="K232" s="93"/>
      <c r="L232" s="93"/>
      <c r="M232" s="93"/>
      <c r="N232" s="93"/>
      <c r="O232" s="93"/>
      <c r="P232" s="78"/>
      <c r="Q232" s="78"/>
      <c r="R232" s="93"/>
      <c r="S232" s="93"/>
      <c r="T232" s="93"/>
      <c r="U232" s="96"/>
    </row>
    <row r="233" spans="1:21" x14ac:dyDescent="0.25">
      <c r="A233" s="93"/>
      <c r="B233" s="94"/>
      <c r="C233" s="94"/>
      <c r="D233" s="94"/>
      <c r="E233" s="94"/>
      <c r="F233" s="94"/>
      <c r="G233" s="94"/>
      <c r="H233" s="93"/>
      <c r="I233" s="93"/>
      <c r="J233" s="93"/>
      <c r="K233" s="93"/>
      <c r="L233" s="93"/>
      <c r="M233" s="93"/>
      <c r="N233" s="93"/>
      <c r="O233" s="93"/>
      <c r="P233" s="78"/>
      <c r="Q233" s="78"/>
      <c r="R233" s="93"/>
      <c r="S233" s="93"/>
      <c r="T233" s="93"/>
      <c r="U233" s="96"/>
    </row>
    <row r="234" spans="1:21" x14ac:dyDescent="0.25">
      <c r="A234" s="93"/>
      <c r="B234" s="94"/>
      <c r="C234" s="94"/>
      <c r="D234" s="94"/>
      <c r="E234" s="94"/>
      <c r="F234" s="94"/>
      <c r="G234" s="94"/>
      <c r="H234" s="93"/>
      <c r="I234" s="93"/>
      <c r="J234" s="93"/>
      <c r="K234" s="93"/>
      <c r="L234" s="93"/>
      <c r="M234" s="93"/>
      <c r="N234" s="93"/>
      <c r="O234" s="93"/>
      <c r="P234" s="78"/>
      <c r="Q234" s="78"/>
      <c r="R234" s="93"/>
      <c r="S234" s="93"/>
      <c r="T234" s="93"/>
      <c r="U234" s="96"/>
    </row>
    <row r="235" spans="1:21" x14ac:dyDescent="0.25">
      <c r="A235" s="93"/>
      <c r="B235" s="94"/>
      <c r="C235" s="94"/>
      <c r="D235" s="94"/>
      <c r="E235" s="94"/>
      <c r="F235" s="94"/>
      <c r="G235" s="94"/>
      <c r="H235" s="93"/>
      <c r="I235" s="93"/>
      <c r="J235" s="93"/>
      <c r="K235" s="93"/>
      <c r="L235" s="93"/>
      <c r="M235" s="93"/>
      <c r="N235" s="93"/>
      <c r="O235" s="93"/>
      <c r="P235" s="78"/>
      <c r="Q235" s="78"/>
      <c r="R235" s="93"/>
      <c r="S235" s="93"/>
      <c r="T235" s="93"/>
      <c r="U235" s="96"/>
    </row>
    <row r="236" spans="1:21" x14ac:dyDescent="0.25">
      <c r="A236" s="93"/>
      <c r="B236" s="94"/>
      <c r="C236" s="94"/>
      <c r="D236" s="94"/>
      <c r="E236" s="94"/>
      <c r="F236" s="94"/>
      <c r="G236" s="94"/>
      <c r="H236" s="93"/>
      <c r="I236" s="93"/>
      <c r="J236" s="93"/>
      <c r="K236" s="93"/>
      <c r="L236" s="93"/>
      <c r="M236" s="93"/>
      <c r="N236" s="93"/>
      <c r="O236" s="93"/>
      <c r="P236" s="78"/>
      <c r="Q236" s="78"/>
      <c r="R236" s="93"/>
      <c r="S236" s="93"/>
      <c r="T236" s="93"/>
      <c r="U236" s="96"/>
    </row>
    <row r="237" spans="1:21" x14ac:dyDescent="0.25">
      <c r="A237" s="93"/>
      <c r="B237" s="94"/>
      <c r="C237" s="94"/>
      <c r="D237" s="94"/>
      <c r="E237" s="94"/>
      <c r="F237" s="94"/>
      <c r="G237" s="94"/>
      <c r="H237" s="93"/>
      <c r="I237" s="93"/>
      <c r="J237" s="93"/>
      <c r="K237" s="93"/>
      <c r="L237" s="93"/>
      <c r="M237" s="93"/>
      <c r="N237" s="93"/>
      <c r="O237" s="93"/>
      <c r="P237" s="78"/>
      <c r="Q237" s="78"/>
      <c r="R237" s="93"/>
      <c r="S237" s="93"/>
      <c r="T237" s="93"/>
      <c r="U237" s="96"/>
    </row>
    <row r="238" spans="1:21" x14ac:dyDescent="0.25">
      <c r="A238" s="93"/>
      <c r="B238" s="94"/>
      <c r="C238" s="94"/>
      <c r="D238" s="94"/>
      <c r="E238" s="94"/>
      <c r="F238" s="94"/>
      <c r="G238" s="94"/>
      <c r="H238" s="93"/>
      <c r="I238" s="93"/>
      <c r="J238" s="93"/>
      <c r="K238" s="93"/>
      <c r="L238" s="93"/>
      <c r="M238" s="93"/>
      <c r="N238" s="93"/>
      <c r="O238" s="93"/>
      <c r="P238" s="78"/>
      <c r="Q238" s="78"/>
      <c r="R238" s="93"/>
      <c r="S238" s="93"/>
      <c r="T238" s="93"/>
      <c r="U238" s="96"/>
    </row>
    <row r="239" spans="1:21" x14ac:dyDescent="0.25">
      <c r="A239" s="93"/>
      <c r="B239" s="94"/>
      <c r="C239" s="94"/>
      <c r="D239" s="94"/>
      <c r="E239" s="94"/>
      <c r="F239" s="94"/>
      <c r="G239" s="94"/>
      <c r="H239" s="93"/>
      <c r="I239" s="93"/>
      <c r="J239" s="93"/>
      <c r="K239" s="93"/>
      <c r="L239" s="93"/>
      <c r="M239" s="93"/>
      <c r="N239" s="93"/>
      <c r="O239" s="93"/>
      <c r="P239" s="78"/>
      <c r="Q239" s="78"/>
      <c r="R239" s="93"/>
      <c r="S239" s="93"/>
      <c r="T239" s="93"/>
      <c r="U239" s="96"/>
    </row>
    <row r="240" spans="1:21" x14ac:dyDescent="0.25">
      <c r="A240" s="93"/>
      <c r="B240" s="94"/>
      <c r="C240" s="94"/>
      <c r="D240" s="94"/>
      <c r="E240" s="94"/>
      <c r="F240" s="94"/>
      <c r="G240" s="94"/>
      <c r="H240" s="93"/>
      <c r="I240" s="93"/>
      <c r="J240" s="93"/>
      <c r="K240" s="93"/>
      <c r="L240" s="93"/>
      <c r="M240" s="93"/>
      <c r="N240" s="93"/>
      <c r="O240" s="93"/>
      <c r="P240" s="78"/>
      <c r="Q240" s="78"/>
      <c r="R240" s="93"/>
      <c r="S240" s="93"/>
      <c r="T240" s="93"/>
      <c r="U240" s="96"/>
    </row>
    <row r="241" spans="1:21" x14ac:dyDescent="0.25">
      <c r="A241" s="93"/>
      <c r="B241" s="93"/>
      <c r="C241" s="93"/>
      <c r="D241" s="93"/>
      <c r="E241" s="93"/>
      <c r="F241" s="106"/>
      <c r="G241" s="93"/>
      <c r="H241" s="93"/>
      <c r="I241" s="93"/>
      <c r="J241" s="93"/>
      <c r="K241" s="93"/>
      <c r="L241" s="93"/>
      <c r="M241" s="93"/>
      <c r="N241" s="93"/>
      <c r="O241" s="96"/>
      <c r="P241" s="78"/>
      <c r="Q241" s="78"/>
      <c r="R241" s="93"/>
      <c r="S241" s="93"/>
      <c r="T241" s="93"/>
      <c r="U241" s="96"/>
    </row>
    <row r="242" spans="1:21" x14ac:dyDescent="0.25">
      <c r="A242" s="93"/>
      <c r="B242" s="93"/>
      <c r="C242" s="93"/>
      <c r="D242" s="93"/>
      <c r="E242" s="93"/>
      <c r="F242" s="105"/>
      <c r="G242" s="93"/>
      <c r="H242" s="93"/>
      <c r="I242" s="93"/>
      <c r="J242" s="93"/>
      <c r="K242" s="93"/>
      <c r="L242" s="93"/>
      <c r="M242" s="93"/>
      <c r="N242" s="93"/>
      <c r="O242" s="103"/>
      <c r="P242" s="78"/>
      <c r="Q242" s="78"/>
      <c r="R242" s="93"/>
      <c r="S242" s="93"/>
      <c r="T242" s="93"/>
      <c r="U242" s="96"/>
    </row>
    <row r="243" spans="1:21" x14ac:dyDescent="0.25">
      <c r="A243" s="93"/>
      <c r="B243" s="93"/>
      <c r="C243" s="93"/>
      <c r="D243" s="93"/>
      <c r="E243" s="93"/>
      <c r="F243" s="93"/>
      <c r="G243" s="93"/>
      <c r="H243" s="93"/>
      <c r="I243" s="93"/>
      <c r="J243" s="93"/>
      <c r="K243" s="93"/>
      <c r="L243" s="93"/>
      <c r="M243" s="93"/>
      <c r="N243" s="93"/>
      <c r="O243" s="93"/>
      <c r="P243" s="78"/>
      <c r="Q243" s="78"/>
      <c r="R243" s="93"/>
      <c r="S243" s="93"/>
      <c r="T243" s="93"/>
      <c r="U243" s="96"/>
    </row>
    <row r="244" spans="1:21" x14ac:dyDescent="0.25">
      <c r="A244" s="93"/>
      <c r="B244" s="93"/>
      <c r="C244" s="93"/>
      <c r="D244" s="93"/>
      <c r="E244" s="93"/>
      <c r="F244" s="105"/>
      <c r="G244" s="93"/>
      <c r="H244" s="93"/>
      <c r="I244" s="93"/>
      <c r="J244" s="93"/>
      <c r="K244" s="93"/>
      <c r="L244" s="93"/>
      <c r="M244" s="93"/>
      <c r="N244" s="93"/>
      <c r="O244" s="93"/>
      <c r="P244" s="78"/>
      <c r="Q244" s="78"/>
      <c r="R244" s="93"/>
      <c r="S244" s="93"/>
      <c r="T244" s="93"/>
      <c r="U244" s="96"/>
    </row>
    <row r="245" spans="1:21" x14ac:dyDescent="0.25">
      <c r="A245" s="93"/>
      <c r="B245" s="93"/>
      <c r="C245" s="93"/>
      <c r="D245" s="93"/>
      <c r="E245" s="93"/>
      <c r="F245" s="105"/>
      <c r="G245" s="93"/>
      <c r="H245" s="93"/>
      <c r="I245" s="93"/>
      <c r="J245" s="93"/>
      <c r="K245" s="93"/>
      <c r="L245" s="93"/>
      <c r="M245" s="93"/>
      <c r="N245" s="93"/>
      <c r="O245" s="93"/>
      <c r="P245" s="78"/>
      <c r="Q245" s="78"/>
      <c r="R245" s="93"/>
      <c r="S245" s="93"/>
      <c r="T245" s="93"/>
      <c r="U245" s="96"/>
    </row>
    <row r="246" spans="1:21" x14ac:dyDescent="0.25">
      <c r="A246" s="93"/>
      <c r="B246" s="93"/>
      <c r="C246" s="93"/>
      <c r="D246" s="93"/>
      <c r="E246" s="93"/>
      <c r="F246" s="93"/>
      <c r="G246" s="93"/>
      <c r="H246" s="93"/>
      <c r="I246" s="93"/>
      <c r="J246" s="93"/>
      <c r="K246" s="93"/>
      <c r="L246" s="93"/>
      <c r="M246" s="93"/>
      <c r="N246" s="93"/>
      <c r="O246" s="93"/>
      <c r="P246" s="78"/>
      <c r="Q246" s="78"/>
      <c r="R246" s="93"/>
      <c r="S246" s="93"/>
      <c r="T246" s="93"/>
      <c r="U246" s="96"/>
    </row>
    <row r="247" spans="1:21" x14ac:dyDescent="0.25">
      <c r="A247" s="93"/>
      <c r="B247" s="93"/>
      <c r="C247" s="93"/>
      <c r="D247" s="93"/>
      <c r="E247" s="93"/>
      <c r="F247" s="93"/>
      <c r="G247" s="93"/>
      <c r="H247" s="93"/>
      <c r="I247" s="93"/>
      <c r="J247" s="93"/>
      <c r="K247" s="93"/>
      <c r="L247" s="93"/>
      <c r="M247" s="93"/>
      <c r="N247" s="93"/>
      <c r="O247" s="93"/>
      <c r="P247" s="108"/>
      <c r="Q247" s="108"/>
      <c r="R247" s="96"/>
      <c r="S247" s="93"/>
      <c r="T247" s="93"/>
      <c r="U247" s="96"/>
    </row>
    <row r="248" spans="1:21" x14ac:dyDescent="0.25">
      <c r="A248" s="93"/>
      <c r="B248" s="93"/>
      <c r="C248" s="93"/>
      <c r="D248" s="93"/>
      <c r="E248" s="93"/>
      <c r="F248" s="93"/>
      <c r="G248" s="93"/>
      <c r="H248" s="93"/>
      <c r="I248" s="93"/>
      <c r="J248" s="93"/>
      <c r="K248" s="93"/>
      <c r="L248" s="93"/>
      <c r="M248" s="93"/>
      <c r="N248" s="93"/>
      <c r="O248" s="93"/>
      <c r="P248" s="108"/>
      <c r="Q248" s="108"/>
      <c r="R248" s="96"/>
      <c r="S248" s="93"/>
      <c r="T248" s="93"/>
      <c r="U248" s="96"/>
    </row>
    <row r="249" spans="1:21" x14ac:dyDescent="0.25">
      <c r="A249" s="93"/>
      <c r="B249" s="93"/>
      <c r="C249" s="93"/>
      <c r="D249" s="93"/>
      <c r="E249" s="93"/>
      <c r="F249" s="93"/>
      <c r="G249" s="93"/>
      <c r="H249" s="93"/>
      <c r="I249" s="93"/>
      <c r="J249" s="93"/>
      <c r="K249" s="93"/>
      <c r="L249" s="93"/>
      <c r="M249" s="93"/>
      <c r="N249" s="93"/>
      <c r="O249" s="93"/>
      <c r="P249" s="108"/>
      <c r="Q249" s="108"/>
      <c r="R249" s="96"/>
      <c r="S249" s="93"/>
      <c r="T249" s="93"/>
      <c r="U249" s="96"/>
    </row>
    <row r="250" spans="1:21" x14ac:dyDescent="0.25">
      <c r="A250" s="93"/>
      <c r="B250" s="93"/>
      <c r="C250" s="93"/>
      <c r="D250" s="93"/>
      <c r="E250" s="93"/>
      <c r="F250" s="93"/>
      <c r="G250" s="93"/>
      <c r="H250" s="93"/>
      <c r="I250" s="93"/>
      <c r="J250" s="93"/>
      <c r="K250" s="93"/>
      <c r="L250" s="93"/>
      <c r="M250" s="93"/>
      <c r="N250" s="93"/>
      <c r="O250" s="93"/>
      <c r="P250" s="108"/>
      <c r="Q250" s="108"/>
      <c r="R250" s="96"/>
      <c r="S250" s="93"/>
      <c r="T250" s="93"/>
      <c r="U250" s="96"/>
    </row>
    <row r="251" spans="1:21" x14ac:dyDescent="0.25">
      <c r="A251" s="93"/>
      <c r="B251" s="93"/>
      <c r="C251" s="93"/>
      <c r="D251" s="93"/>
      <c r="E251" s="93"/>
      <c r="F251" s="93"/>
      <c r="G251" s="93"/>
      <c r="H251" s="93"/>
      <c r="I251" s="93"/>
      <c r="J251" s="93"/>
      <c r="K251" s="93"/>
      <c r="L251" s="93"/>
      <c r="M251" s="93"/>
      <c r="N251" s="93"/>
      <c r="O251" s="93"/>
      <c r="P251" s="78"/>
      <c r="Q251" s="96"/>
      <c r="R251" s="96"/>
      <c r="S251" s="93"/>
      <c r="T251" s="93"/>
      <c r="U251" s="96"/>
    </row>
    <row r="252" spans="1:21" x14ac:dyDescent="0.25">
      <c r="A252" s="93"/>
      <c r="B252" s="93"/>
      <c r="C252" s="93"/>
      <c r="D252" s="93"/>
      <c r="E252" s="93"/>
      <c r="F252" s="93"/>
      <c r="G252" s="93"/>
      <c r="H252" s="93"/>
      <c r="I252" s="93"/>
      <c r="J252" s="93"/>
      <c r="K252" s="93"/>
      <c r="L252" s="93"/>
      <c r="M252" s="93"/>
      <c r="N252" s="93"/>
      <c r="O252" s="93"/>
      <c r="P252" s="78"/>
      <c r="Q252" s="96"/>
      <c r="R252" s="96"/>
      <c r="S252" s="93"/>
      <c r="T252" s="93"/>
      <c r="U252" s="96"/>
    </row>
    <row r="253" spans="1:21" x14ac:dyDescent="0.25">
      <c r="A253" s="93"/>
      <c r="B253" s="93"/>
      <c r="C253" s="93"/>
      <c r="D253" s="93"/>
      <c r="E253" s="93"/>
      <c r="F253" s="105"/>
      <c r="G253" s="93"/>
      <c r="H253" s="93"/>
      <c r="I253" s="93"/>
      <c r="J253" s="93"/>
      <c r="K253" s="93"/>
      <c r="L253" s="93"/>
      <c r="M253" s="93"/>
      <c r="N253" s="93"/>
      <c r="O253" s="103"/>
      <c r="P253" s="78"/>
      <c r="Q253" s="78"/>
      <c r="R253" s="93"/>
      <c r="S253" s="105"/>
      <c r="T253" s="105"/>
      <c r="U253" s="96"/>
    </row>
    <row r="254" spans="1:21" x14ac:dyDescent="0.25">
      <c r="A254" s="93"/>
      <c r="B254" s="93"/>
      <c r="C254" s="93"/>
      <c r="D254" s="93"/>
      <c r="E254" s="93"/>
      <c r="F254" s="105"/>
      <c r="G254" s="93"/>
      <c r="H254" s="93"/>
      <c r="I254" s="93"/>
      <c r="J254" s="93"/>
      <c r="K254" s="93"/>
      <c r="L254" s="93"/>
      <c r="M254" s="93"/>
      <c r="N254" s="93"/>
      <c r="O254" s="103"/>
      <c r="P254" s="78"/>
      <c r="Q254" s="96"/>
      <c r="R254" s="93"/>
      <c r="S254" s="93"/>
      <c r="T254" s="93"/>
      <c r="U254" s="96"/>
    </row>
    <row r="255" spans="1:21" x14ac:dyDescent="0.25">
      <c r="A255" s="93"/>
      <c r="B255" s="93"/>
      <c r="C255" s="93"/>
      <c r="D255" s="93"/>
      <c r="E255" s="93"/>
      <c r="F255" s="105"/>
      <c r="G255" s="93"/>
      <c r="H255" s="93"/>
      <c r="I255" s="93"/>
      <c r="J255" s="93"/>
      <c r="K255" s="93"/>
      <c r="L255" s="93"/>
      <c r="M255" s="93"/>
      <c r="N255" s="93"/>
      <c r="O255" s="93"/>
      <c r="P255" s="78"/>
      <c r="Q255" s="78"/>
      <c r="R255" s="93"/>
      <c r="S255" s="93"/>
      <c r="T255" s="93"/>
      <c r="U255" s="96"/>
    </row>
    <row r="256" spans="1:21" x14ac:dyDescent="0.25">
      <c r="A256" s="93"/>
      <c r="B256" s="93"/>
      <c r="C256" s="93"/>
      <c r="D256" s="93"/>
      <c r="E256" s="93"/>
      <c r="F256" s="105"/>
      <c r="G256" s="93"/>
      <c r="H256" s="93"/>
      <c r="I256" s="93"/>
      <c r="J256" s="93"/>
      <c r="K256" s="93"/>
      <c r="L256" s="93"/>
      <c r="M256" s="93"/>
      <c r="N256" s="93"/>
      <c r="O256" s="96"/>
      <c r="P256" s="78"/>
      <c r="Q256" s="78"/>
      <c r="R256" s="93"/>
      <c r="S256" s="93"/>
      <c r="T256" s="93"/>
      <c r="U256" s="96"/>
    </row>
    <row r="257" spans="1:21" x14ac:dyDescent="0.25">
      <c r="A257" s="93"/>
      <c r="B257" s="93"/>
      <c r="C257" s="93"/>
      <c r="D257" s="93"/>
      <c r="E257" s="93"/>
      <c r="F257" s="105"/>
      <c r="G257" s="93"/>
      <c r="H257" s="93"/>
      <c r="I257" s="93"/>
      <c r="J257" s="93"/>
      <c r="K257" s="93"/>
      <c r="L257" s="93"/>
      <c r="M257" s="93"/>
      <c r="N257" s="93"/>
      <c r="O257" s="93"/>
      <c r="P257" s="78"/>
      <c r="Q257" s="96"/>
      <c r="R257" s="93"/>
      <c r="S257" s="93"/>
      <c r="T257" s="93"/>
      <c r="U257" s="96"/>
    </row>
    <row r="258" spans="1:21" x14ac:dyDescent="0.25">
      <c r="A258" s="93"/>
      <c r="B258" s="93"/>
      <c r="C258" s="93"/>
      <c r="D258" s="93"/>
      <c r="E258" s="93"/>
      <c r="F258" s="105"/>
      <c r="G258" s="105"/>
      <c r="H258" s="93"/>
      <c r="I258" s="93"/>
      <c r="J258" s="93"/>
      <c r="K258" s="93"/>
      <c r="L258" s="93"/>
      <c r="M258" s="93"/>
      <c r="N258" s="93"/>
      <c r="O258" s="93"/>
      <c r="P258" s="78"/>
      <c r="Q258" s="96"/>
      <c r="R258" s="93"/>
      <c r="S258" s="93"/>
      <c r="T258" s="93"/>
      <c r="U258" s="96"/>
    </row>
    <row r="259" spans="1:21" x14ac:dyDescent="0.25">
      <c r="A259" s="93"/>
      <c r="B259" s="93"/>
      <c r="C259" s="93"/>
      <c r="D259" s="93"/>
      <c r="E259" s="93"/>
      <c r="F259" s="93"/>
      <c r="G259" s="93"/>
      <c r="H259" s="93"/>
      <c r="I259" s="93"/>
      <c r="J259" s="93"/>
      <c r="K259" s="93"/>
      <c r="L259" s="93"/>
      <c r="M259" s="93"/>
      <c r="N259" s="93"/>
      <c r="O259" s="93"/>
      <c r="P259" s="78"/>
      <c r="Q259" s="78"/>
      <c r="R259" s="96"/>
      <c r="S259" s="93"/>
      <c r="T259" s="93"/>
      <c r="U259" s="96"/>
    </row>
    <row r="260" spans="1:21" x14ac:dyDescent="0.25">
      <c r="A260" s="93"/>
      <c r="B260" s="93"/>
      <c r="C260" s="93"/>
      <c r="D260" s="93"/>
      <c r="E260" s="93"/>
      <c r="F260" s="93"/>
      <c r="G260" s="93"/>
      <c r="H260" s="93"/>
      <c r="I260" s="93"/>
      <c r="J260" s="93"/>
      <c r="K260" s="93"/>
      <c r="L260" s="93"/>
      <c r="M260" s="93"/>
      <c r="N260" s="93"/>
      <c r="O260" s="103"/>
      <c r="P260" s="78"/>
      <c r="Q260" s="78"/>
      <c r="R260" s="96"/>
      <c r="S260" s="93"/>
      <c r="T260" s="93"/>
      <c r="U260" s="96"/>
    </row>
    <row r="261" spans="1:21" x14ac:dyDescent="0.25">
      <c r="A261" s="93"/>
      <c r="B261" s="93"/>
      <c r="C261" s="93"/>
      <c r="D261" s="93"/>
      <c r="E261" s="93"/>
      <c r="F261" s="93"/>
      <c r="G261" s="93"/>
      <c r="H261" s="93"/>
      <c r="I261" s="93"/>
      <c r="J261" s="93"/>
      <c r="K261" s="93"/>
      <c r="L261" s="93"/>
      <c r="M261" s="93"/>
      <c r="N261" s="93"/>
      <c r="O261" s="93"/>
      <c r="P261" s="78"/>
      <c r="Q261" s="78"/>
      <c r="R261" s="96"/>
      <c r="S261" s="93"/>
      <c r="T261" s="93"/>
      <c r="U261" s="96"/>
    </row>
    <row r="262" spans="1:21" x14ac:dyDescent="0.25">
      <c r="A262" s="93"/>
      <c r="B262" s="93"/>
      <c r="C262" s="93"/>
      <c r="D262" s="93"/>
      <c r="E262" s="93"/>
      <c r="F262" s="93"/>
      <c r="G262" s="93"/>
      <c r="H262" s="93"/>
      <c r="I262" s="93"/>
      <c r="J262" s="93"/>
      <c r="K262" s="93"/>
      <c r="L262" s="93"/>
      <c r="M262" s="93"/>
      <c r="N262" s="93"/>
      <c r="O262" s="93"/>
      <c r="P262" s="78"/>
      <c r="Q262" s="96"/>
      <c r="R262" s="96"/>
      <c r="S262" s="93"/>
      <c r="T262" s="93"/>
      <c r="U262" s="96"/>
    </row>
    <row r="263" spans="1:21" x14ac:dyDescent="0.25">
      <c r="A263" s="93"/>
      <c r="B263" s="93"/>
      <c r="C263" s="93"/>
      <c r="D263" s="93"/>
      <c r="E263" s="93"/>
      <c r="F263" s="93"/>
      <c r="G263" s="93"/>
      <c r="H263" s="93"/>
      <c r="I263" s="93"/>
      <c r="J263" s="93"/>
      <c r="K263" s="93"/>
      <c r="L263" s="93"/>
      <c r="M263" s="93"/>
      <c r="N263" s="93"/>
      <c r="O263" s="93"/>
      <c r="P263" s="78"/>
      <c r="Q263" s="96"/>
      <c r="R263" s="96"/>
      <c r="S263" s="93"/>
      <c r="T263" s="93"/>
      <c r="U263" s="96"/>
    </row>
    <row r="264" spans="1:21" x14ac:dyDescent="0.25">
      <c r="A264" s="93"/>
      <c r="B264" s="93"/>
      <c r="C264" s="93"/>
      <c r="D264" s="93"/>
      <c r="E264" s="93"/>
      <c r="F264" s="93"/>
      <c r="G264" s="93"/>
      <c r="H264" s="93"/>
      <c r="I264" s="93"/>
      <c r="J264" s="93"/>
      <c r="K264" s="93"/>
      <c r="L264" s="93"/>
      <c r="M264" s="93"/>
      <c r="N264" s="93"/>
      <c r="O264" s="93"/>
      <c r="P264" s="78"/>
      <c r="Q264" s="96"/>
      <c r="R264" s="96"/>
      <c r="S264" s="93"/>
      <c r="T264" s="93"/>
      <c r="U264" s="96"/>
    </row>
    <row r="265" spans="1:21" x14ac:dyDescent="0.25">
      <c r="A265" s="93"/>
      <c r="B265" s="93"/>
      <c r="C265" s="93"/>
      <c r="D265" s="93"/>
      <c r="E265" s="93"/>
      <c r="F265" s="93"/>
      <c r="G265" s="93"/>
      <c r="H265" s="93"/>
      <c r="I265" s="93"/>
      <c r="J265" s="93"/>
      <c r="K265" s="93"/>
      <c r="L265" s="93"/>
      <c r="M265" s="93"/>
      <c r="N265" s="93"/>
      <c r="O265" s="93"/>
      <c r="P265" s="78"/>
      <c r="Q265" s="78"/>
      <c r="R265" s="96"/>
      <c r="S265" s="93"/>
      <c r="T265" s="93"/>
      <c r="U265" s="96"/>
    </row>
    <row r="266" spans="1:21" x14ac:dyDescent="0.25">
      <c r="A266" s="93"/>
      <c r="B266" s="93"/>
      <c r="C266" s="93"/>
      <c r="D266" s="93"/>
      <c r="E266" s="93"/>
      <c r="F266" s="93"/>
      <c r="G266" s="93"/>
      <c r="H266" s="93"/>
      <c r="I266" s="93"/>
      <c r="J266" s="93"/>
      <c r="K266" s="93"/>
      <c r="L266" s="93"/>
      <c r="M266" s="93"/>
      <c r="N266" s="93"/>
      <c r="O266" s="93"/>
      <c r="P266" s="78"/>
      <c r="Q266" s="78"/>
      <c r="R266" s="96"/>
      <c r="S266" s="93"/>
      <c r="T266" s="93"/>
      <c r="U266" s="96"/>
    </row>
    <row r="267" spans="1:21" x14ac:dyDescent="0.25">
      <c r="A267" s="93"/>
      <c r="B267" s="93"/>
      <c r="C267" s="93"/>
      <c r="D267" s="93"/>
      <c r="E267" s="93"/>
      <c r="F267" s="93"/>
      <c r="G267" s="93"/>
      <c r="H267" s="93"/>
      <c r="I267" s="93"/>
      <c r="J267" s="93"/>
      <c r="K267" s="93"/>
      <c r="L267" s="93"/>
      <c r="M267" s="93"/>
      <c r="N267" s="93"/>
      <c r="O267" s="93"/>
      <c r="P267" s="78"/>
      <c r="Q267" s="78"/>
      <c r="R267" s="96"/>
      <c r="S267" s="93"/>
      <c r="T267" s="93"/>
      <c r="U267" s="96"/>
    </row>
    <row r="268" spans="1:21" x14ac:dyDescent="0.25">
      <c r="A268" s="93"/>
      <c r="B268" s="93"/>
      <c r="C268" s="93"/>
      <c r="D268" s="93"/>
      <c r="E268" s="93"/>
      <c r="F268" s="93"/>
      <c r="G268" s="93"/>
      <c r="H268" s="93"/>
      <c r="I268" s="93"/>
      <c r="J268" s="93"/>
      <c r="K268" s="93"/>
      <c r="L268" s="93"/>
      <c r="M268" s="93"/>
      <c r="N268" s="93"/>
      <c r="O268" s="102"/>
      <c r="P268" s="78"/>
      <c r="Q268" s="78"/>
      <c r="R268" s="96"/>
      <c r="S268" s="93"/>
      <c r="T268" s="93"/>
      <c r="U268" s="96"/>
    </row>
    <row r="269" spans="1:21" x14ac:dyDescent="0.25">
      <c r="A269" s="93"/>
      <c r="B269" s="93"/>
      <c r="C269" s="93"/>
      <c r="D269" s="93"/>
      <c r="E269" s="93"/>
      <c r="F269" s="93"/>
      <c r="G269" s="93"/>
      <c r="H269" s="93"/>
      <c r="I269" s="93"/>
      <c r="J269" s="93"/>
      <c r="K269" s="93"/>
      <c r="L269" s="93"/>
      <c r="M269" s="93"/>
      <c r="N269" s="93"/>
      <c r="O269" s="102"/>
      <c r="P269" s="78"/>
      <c r="Q269" s="78"/>
      <c r="R269" s="96"/>
      <c r="S269" s="93"/>
      <c r="T269" s="93"/>
      <c r="U269" s="96"/>
    </row>
    <row r="270" spans="1:21" x14ac:dyDescent="0.25">
      <c r="A270" s="93"/>
      <c r="B270" s="93"/>
      <c r="C270" s="93"/>
      <c r="D270" s="93"/>
      <c r="E270" s="93"/>
      <c r="F270" s="93"/>
      <c r="G270" s="93"/>
      <c r="H270" s="93"/>
      <c r="I270" s="93"/>
      <c r="J270" s="93"/>
      <c r="K270" s="93"/>
      <c r="L270" s="93"/>
      <c r="M270" s="93"/>
      <c r="N270" s="93"/>
      <c r="O270" s="103"/>
      <c r="P270" s="78"/>
      <c r="Q270" s="78"/>
      <c r="R270" s="96"/>
      <c r="S270" s="93"/>
      <c r="T270" s="93"/>
      <c r="U270" s="96"/>
    </row>
    <row r="271" spans="1:21" x14ac:dyDescent="0.25">
      <c r="A271" s="93"/>
      <c r="B271" s="93"/>
      <c r="C271" s="93"/>
      <c r="D271" s="93"/>
      <c r="E271" s="93"/>
      <c r="F271" s="93"/>
      <c r="G271" s="93"/>
      <c r="H271" s="93"/>
      <c r="I271" s="93"/>
      <c r="J271" s="93"/>
      <c r="K271" s="93"/>
      <c r="L271" s="93"/>
      <c r="M271" s="93"/>
      <c r="N271" s="93"/>
      <c r="O271" s="93"/>
      <c r="P271" s="78"/>
      <c r="Q271" s="82"/>
      <c r="R271" s="96"/>
      <c r="S271" s="93"/>
      <c r="T271" s="93"/>
      <c r="U271" s="96"/>
    </row>
    <row r="272" spans="1:21" x14ac:dyDescent="0.25">
      <c r="A272" s="93"/>
      <c r="B272" s="93"/>
      <c r="C272" s="93"/>
      <c r="D272" s="93"/>
      <c r="E272" s="93"/>
      <c r="F272" s="93"/>
      <c r="G272" s="93"/>
      <c r="H272" s="93"/>
      <c r="I272" s="93"/>
      <c r="J272" s="93"/>
      <c r="K272" s="93"/>
      <c r="L272" s="93"/>
      <c r="M272" s="93"/>
      <c r="N272" s="93"/>
      <c r="O272" s="103"/>
      <c r="P272" s="78"/>
      <c r="Q272" s="96"/>
      <c r="R272" s="96"/>
      <c r="S272" s="93"/>
      <c r="T272" s="93"/>
      <c r="U272" s="96"/>
    </row>
    <row r="273" spans="1:21" x14ac:dyDescent="0.25">
      <c r="A273" s="93"/>
      <c r="B273" s="93"/>
      <c r="C273" s="93"/>
      <c r="D273" s="93"/>
      <c r="E273" s="93"/>
      <c r="F273" s="93"/>
      <c r="G273" s="93"/>
      <c r="H273" s="93"/>
      <c r="I273" s="93"/>
      <c r="J273" s="93"/>
      <c r="K273" s="93"/>
      <c r="L273" s="93"/>
      <c r="M273" s="93"/>
      <c r="N273" s="93"/>
      <c r="O273" s="93"/>
      <c r="P273" s="78"/>
      <c r="Q273" s="78"/>
      <c r="R273" s="93"/>
      <c r="S273" s="93"/>
      <c r="T273" s="93"/>
      <c r="U273" s="96"/>
    </row>
    <row r="274" spans="1:21" x14ac:dyDescent="0.25">
      <c r="A274" s="93"/>
      <c r="B274" s="93"/>
      <c r="C274" s="93"/>
      <c r="D274" s="93"/>
      <c r="E274" s="93"/>
      <c r="F274" s="93"/>
      <c r="G274" s="93"/>
      <c r="H274" s="93"/>
      <c r="I274" s="93"/>
      <c r="J274" s="93"/>
      <c r="K274" s="93"/>
      <c r="L274" s="93"/>
      <c r="M274" s="93"/>
      <c r="N274" s="93"/>
      <c r="O274" s="93"/>
      <c r="P274" s="78"/>
      <c r="Q274" s="78"/>
      <c r="R274" s="93"/>
      <c r="S274" s="93"/>
      <c r="T274" s="93"/>
      <c r="U274" s="96"/>
    </row>
    <row r="275" spans="1:21" x14ac:dyDescent="0.25">
      <c r="A275" s="93"/>
      <c r="B275" s="93"/>
      <c r="C275" s="93"/>
      <c r="D275" s="93"/>
      <c r="E275" s="93"/>
      <c r="F275" s="106"/>
      <c r="G275" s="106"/>
      <c r="H275" s="93"/>
      <c r="I275" s="93"/>
      <c r="J275" s="93"/>
      <c r="K275" s="93"/>
      <c r="L275" s="93"/>
      <c r="M275" s="93"/>
      <c r="N275" s="93"/>
      <c r="O275" s="93"/>
      <c r="P275" s="78"/>
      <c r="Q275" s="78"/>
      <c r="R275" s="93"/>
      <c r="S275" s="93"/>
      <c r="T275" s="93"/>
      <c r="U275" s="96"/>
    </row>
    <row r="276" spans="1:21" x14ac:dyDescent="0.25">
      <c r="A276" s="93"/>
      <c r="B276" s="93"/>
      <c r="C276" s="93"/>
      <c r="D276" s="93"/>
      <c r="E276" s="93"/>
      <c r="F276" s="106"/>
      <c r="G276" s="106"/>
      <c r="H276" s="93"/>
      <c r="I276" s="93"/>
      <c r="J276" s="93"/>
      <c r="K276" s="93"/>
      <c r="L276" s="93"/>
      <c r="M276" s="93"/>
      <c r="N276" s="93"/>
      <c r="O276" s="93"/>
      <c r="P276" s="78"/>
      <c r="Q276" s="78"/>
      <c r="R276" s="93"/>
      <c r="S276" s="93"/>
      <c r="T276" s="93"/>
      <c r="U276" s="96"/>
    </row>
    <row r="277" spans="1:21" x14ac:dyDescent="0.25">
      <c r="A277" s="93"/>
      <c r="B277" s="93"/>
      <c r="C277" s="93"/>
      <c r="D277" s="93"/>
      <c r="E277" s="93"/>
      <c r="F277" s="106"/>
      <c r="G277" s="106"/>
      <c r="H277" s="93"/>
      <c r="I277" s="93"/>
      <c r="J277" s="93"/>
      <c r="K277" s="93"/>
      <c r="L277" s="93"/>
      <c r="M277" s="93"/>
      <c r="N277" s="93"/>
      <c r="O277" s="96"/>
      <c r="P277" s="78"/>
      <c r="Q277" s="78"/>
      <c r="R277" s="93"/>
      <c r="S277" s="93"/>
      <c r="T277" s="93"/>
      <c r="U277" s="96"/>
    </row>
    <row r="278" spans="1:21" x14ac:dyDescent="0.25">
      <c r="A278" s="93"/>
      <c r="B278" s="93"/>
      <c r="C278" s="93"/>
      <c r="D278" s="93"/>
      <c r="E278" s="93"/>
      <c r="F278" s="106"/>
      <c r="G278" s="106"/>
      <c r="H278" s="93"/>
      <c r="I278" s="93"/>
      <c r="J278" s="93"/>
      <c r="K278" s="93"/>
      <c r="L278" s="93"/>
      <c r="M278" s="93"/>
      <c r="N278" s="93"/>
      <c r="O278" s="96"/>
      <c r="P278" s="78"/>
      <c r="Q278" s="78"/>
      <c r="R278" s="93"/>
      <c r="S278" s="93"/>
      <c r="T278" s="93"/>
      <c r="U278" s="96"/>
    </row>
    <row r="279" spans="1:21" x14ac:dyDescent="0.25">
      <c r="A279" s="93"/>
      <c r="B279" s="93"/>
      <c r="C279" s="93"/>
      <c r="D279" s="93"/>
      <c r="E279" s="93"/>
      <c r="F279" s="110"/>
      <c r="G279" s="110"/>
      <c r="H279" s="93"/>
      <c r="I279" s="93"/>
      <c r="J279" s="93"/>
      <c r="K279" s="93"/>
      <c r="L279" s="93"/>
      <c r="M279" s="93"/>
      <c r="N279" s="93"/>
      <c r="O279" s="96"/>
      <c r="P279" s="78"/>
      <c r="Q279" s="78"/>
      <c r="R279" s="93"/>
      <c r="S279" s="93"/>
      <c r="T279" s="93"/>
      <c r="U279" s="96"/>
    </row>
    <row r="280" spans="1:21" x14ac:dyDescent="0.25">
      <c r="A280" s="93"/>
      <c r="B280" s="93"/>
      <c r="C280" s="93"/>
      <c r="D280" s="93"/>
      <c r="E280" s="93"/>
      <c r="F280" s="93"/>
      <c r="G280" s="93"/>
      <c r="H280" s="93"/>
      <c r="I280" s="93"/>
      <c r="J280" s="93"/>
      <c r="K280" s="93"/>
      <c r="L280" s="93"/>
      <c r="M280" s="93"/>
      <c r="N280" s="93"/>
      <c r="O280" s="93"/>
      <c r="P280" s="78"/>
      <c r="Q280" s="78"/>
      <c r="R280" s="93"/>
      <c r="S280" s="93"/>
      <c r="T280" s="93"/>
      <c r="U280" s="96"/>
    </row>
    <row r="281" spans="1:21" x14ac:dyDescent="0.25">
      <c r="A281" s="93"/>
      <c r="B281" s="93"/>
      <c r="C281" s="93"/>
      <c r="D281" s="93"/>
      <c r="E281" s="93"/>
      <c r="F281" s="106"/>
      <c r="G281" s="93"/>
      <c r="H281" s="93"/>
      <c r="I281" s="93"/>
      <c r="J281" s="93"/>
      <c r="K281" s="93"/>
      <c r="L281" s="93"/>
      <c r="M281" s="93"/>
      <c r="N281" s="93"/>
      <c r="O281" s="103"/>
      <c r="P281" s="78"/>
      <c r="Q281" s="78"/>
      <c r="R281" s="93"/>
      <c r="S281" s="93"/>
      <c r="T281" s="93"/>
      <c r="U281" s="96"/>
    </row>
    <row r="282" spans="1:21" x14ac:dyDescent="0.25">
      <c r="A282" s="93"/>
      <c r="B282" s="93"/>
      <c r="C282" s="93"/>
      <c r="D282" s="93"/>
      <c r="E282" s="93"/>
      <c r="F282" s="106"/>
      <c r="G282" s="93"/>
      <c r="H282" s="93"/>
      <c r="I282" s="93"/>
      <c r="J282" s="93"/>
      <c r="K282" s="93"/>
      <c r="L282" s="93"/>
      <c r="M282" s="93"/>
      <c r="N282" s="93"/>
      <c r="O282" s="93"/>
      <c r="P282" s="78"/>
      <c r="Q282" s="78"/>
      <c r="R282" s="93"/>
      <c r="S282" s="93"/>
      <c r="T282" s="93"/>
      <c r="U282" s="96"/>
    </row>
    <row r="283" spans="1:21" x14ac:dyDescent="0.25">
      <c r="A283" s="93"/>
      <c r="B283" s="93"/>
      <c r="C283" s="93"/>
      <c r="D283" s="93"/>
      <c r="E283" s="93"/>
      <c r="F283" s="106"/>
      <c r="G283" s="93"/>
      <c r="H283" s="93"/>
      <c r="I283" s="93"/>
      <c r="J283" s="93"/>
      <c r="K283" s="93"/>
      <c r="L283" s="93"/>
      <c r="M283" s="93"/>
      <c r="N283" s="93"/>
      <c r="O283" s="103"/>
      <c r="P283" s="78"/>
      <c r="Q283" s="78"/>
      <c r="R283" s="93"/>
      <c r="S283" s="93"/>
      <c r="T283" s="93"/>
      <c r="U283" s="96"/>
    </row>
    <row r="284" spans="1:21" x14ac:dyDescent="0.25">
      <c r="A284" s="93"/>
      <c r="B284" s="93"/>
      <c r="C284" s="93"/>
      <c r="D284" s="93"/>
      <c r="E284" s="93"/>
      <c r="F284" s="106"/>
      <c r="G284" s="93"/>
      <c r="H284" s="93"/>
      <c r="I284" s="93"/>
      <c r="J284" s="93"/>
      <c r="K284" s="93"/>
      <c r="L284" s="93"/>
      <c r="M284" s="93"/>
      <c r="N284" s="93"/>
      <c r="O284" s="93"/>
      <c r="P284" s="78"/>
      <c r="Q284" s="78"/>
      <c r="R284" s="93"/>
      <c r="S284" s="93"/>
      <c r="T284" s="93"/>
      <c r="U284" s="96"/>
    </row>
    <row r="285" spans="1:21" x14ac:dyDescent="0.25">
      <c r="A285" s="93"/>
      <c r="B285" s="93"/>
      <c r="C285" s="93"/>
      <c r="D285" s="93"/>
      <c r="E285" s="93"/>
      <c r="F285" s="106"/>
      <c r="G285" s="93"/>
      <c r="H285" s="93"/>
      <c r="I285" s="93"/>
      <c r="J285" s="93"/>
      <c r="K285" s="93"/>
      <c r="L285" s="93"/>
      <c r="M285" s="93"/>
      <c r="N285" s="93"/>
      <c r="O285" s="93"/>
      <c r="P285" s="78"/>
      <c r="Q285" s="78"/>
      <c r="R285" s="93"/>
      <c r="S285" s="93"/>
      <c r="T285" s="93"/>
      <c r="U285" s="96"/>
    </row>
    <row r="286" spans="1:21" x14ac:dyDescent="0.25">
      <c r="A286" s="93"/>
      <c r="B286" s="93"/>
      <c r="C286" s="93"/>
      <c r="D286" s="93"/>
      <c r="E286" s="93"/>
      <c r="F286" s="106"/>
      <c r="G286" s="93"/>
      <c r="H286" s="93"/>
      <c r="I286" s="93"/>
      <c r="J286" s="93"/>
      <c r="K286" s="93"/>
      <c r="L286" s="93"/>
      <c r="M286" s="93"/>
      <c r="N286" s="93"/>
      <c r="O286" s="93"/>
      <c r="P286" s="78"/>
      <c r="Q286" s="78"/>
      <c r="R286" s="93"/>
      <c r="S286" s="93"/>
      <c r="T286" s="93"/>
      <c r="U286" s="96"/>
    </row>
    <row r="287" spans="1:21" x14ac:dyDescent="0.25">
      <c r="A287" s="93"/>
      <c r="B287" s="93"/>
      <c r="C287" s="93"/>
      <c r="D287" s="93"/>
      <c r="E287" s="93"/>
      <c r="F287" s="106"/>
      <c r="G287" s="93"/>
      <c r="H287" s="93"/>
      <c r="I287" s="93"/>
      <c r="J287" s="93"/>
      <c r="K287" s="93"/>
      <c r="L287" s="93"/>
      <c r="M287" s="93"/>
      <c r="N287" s="93"/>
      <c r="O287" s="93"/>
      <c r="P287" s="78"/>
      <c r="Q287" s="78"/>
      <c r="R287" s="93"/>
      <c r="S287" s="93"/>
      <c r="T287" s="93"/>
      <c r="U287" s="96"/>
    </row>
    <row r="288" spans="1:21" x14ac:dyDescent="0.25">
      <c r="A288" s="93"/>
      <c r="B288" s="93"/>
      <c r="C288" s="93"/>
      <c r="D288" s="93"/>
      <c r="E288" s="93"/>
      <c r="F288" s="106"/>
      <c r="G288" s="93"/>
      <c r="H288" s="93"/>
      <c r="I288" s="93"/>
      <c r="J288" s="93"/>
      <c r="K288" s="93"/>
      <c r="L288" s="93"/>
      <c r="M288" s="93"/>
      <c r="N288" s="93"/>
      <c r="O288" s="93"/>
      <c r="P288" s="78"/>
      <c r="Q288" s="78"/>
      <c r="R288" s="93"/>
      <c r="S288" s="93"/>
      <c r="T288" s="93"/>
      <c r="U288" s="96"/>
    </row>
    <row r="289" spans="1:21" x14ac:dyDescent="0.25">
      <c r="A289" s="93"/>
      <c r="B289" s="93"/>
      <c r="C289" s="93"/>
      <c r="D289" s="93"/>
      <c r="E289" s="93"/>
      <c r="F289" s="106"/>
      <c r="G289" s="93"/>
      <c r="H289" s="93"/>
      <c r="I289" s="93"/>
      <c r="J289" s="93"/>
      <c r="K289" s="93"/>
      <c r="L289" s="93"/>
      <c r="M289" s="93"/>
      <c r="N289" s="93"/>
      <c r="O289" s="103"/>
      <c r="P289" s="78"/>
      <c r="Q289" s="78"/>
      <c r="R289" s="93"/>
      <c r="S289" s="93"/>
      <c r="T289" s="93"/>
      <c r="U289" s="96"/>
    </row>
    <row r="290" spans="1:21" x14ac:dyDescent="0.25">
      <c r="A290" s="93"/>
      <c r="B290" s="93"/>
      <c r="C290" s="93"/>
      <c r="D290" s="93"/>
      <c r="E290" s="93"/>
      <c r="F290" s="106"/>
      <c r="G290" s="93"/>
      <c r="H290" s="93"/>
      <c r="I290" s="93"/>
      <c r="J290" s="93"/>
      <c r="K290" s="93"/>
      <c r="L290" s="93"/>
      <c r="M290" s="93"/>
      <c r="N290" s="93"/>
      <c r="O290" s="93"/>
      <c r="P290" s="78"/>
      <c r="Q290" s="78"/>
      <c r="R290" s="93"/>
      <c r="S290" s="93"/>
      <c r="T290" s="93"/>
      <c r="U290" s="96"/>
    </row>
    <row r="291" spans="1:21" x14ac:dyDescent="0.25">
      <c r="A291" s="93"/>
      <c r="B291" s="93"/>
      <c r="C291" s="93"/>
      <c r="D291" s="93"/>
      <c r="E291" s="93"/>
      <c r="F291" s="106"/>
      <c r="G291" s="93"/>
      <c r="H291" s="93"/>
      <c r="I291" s="93"/>
      <c r="J291" s="93"/>
      <c r="K291" s="93"/>
      <c r="L291" s="93"/>
      <c r="M291" s="93"/>
      <c r="N291" s="93"/>
      <c r="O291" s="93"/>
      <c r="P291" s="78"/>
      <c r="Q291" s="78"/>
      <c r="R291" s="93"/>
      <c r="S291" s="93"/>
      <c r="T291" s="93"/>
      <c r="U291" s="96"/>
    </row>
    <row r="292" spans="1:21" x14ac:dyDescent="0.25">
      <c r="A292" s="93"/>
      <c r="B292" s="93"/>
      <c r="C292" s="93"/>
      <c r="D292" s="93"/>
      <c r="E292" s="93"/>
      <c r="F292" s="106"/>
      <c r="G292" s="93"/>
      <c r="H292" s="93"/>
      <c r="I292" s="93"/>
      <c r="J292" s="93"/>
      <c r="K292" s="93"/>
      <c r="L292" s="93"/>
      <c r="M292" s="93"/>
      <c r="N292" s="93"/>
      <c r="O292" s="93"/>
      <c r="P292" s="78"/>
      <c r="Q292" s="78"/>
      <c r="R292" s="93"/>
      <c r="S292" s="93"/>
      <c r="T292" s="93"/>
      <c r="U292" s="96"/>
    </row>
    <row r="293" spans="1:21" x14ac:dyDescent="0.25">
      <c r="A293" s="93"/>
      <c r="B293" s="93"/>
      <c r="C293" s="93"/>
      <c r="D293" s="93"/>
      <c r="E293" s="93"/>
      <c r="F293" s="106"/>
      <c r="G293" s="93"/>
      <c r="H293" s="93"/>
      <c r="I293" s="93"/>
      <c r="J293" s="93"/>
      <c r="K293" s="93"/>
      <c r="L293" s="93"/>
      <c r="M293" s="93"/>
      <c r="N293" s="93"/>
      <c r="O293" s="103"/>
      <c r="P293" s="78"/>
      <c r="Q293" s="78"/>
      <c r="R293" s="93"/>
      <c r="S293" s="93"/>
      <c r="T293" s="93"/>
      <c r="U293" s="96"/>
    </row>
    <row r="294" spans="1:21" x14ac:dyDescent="0.25">
      <c r="A294" s="93"/>
      <c r="B294" s="93"/>
      <c r="C294" s="93"/>
      <c r="D294" s="93"/>
      <c r="E294" s="93"/>
      <c r="F294" s="105"/>
      <c r="G294" s="93"/>
      <c r="H294" s="93"/>
      <c r="I294" s="93"/>
      <c r="J294" s="93"/>
      <c r="K294" s="93"/>
      <c r="L294" s="93"/>
      <c r="M294" s="93"/>
      <c r="N294" s="93"/>
      <c r="O294" s="103"/>
      <c r="P294" s="78"/>
      <c r="Q294" s="78"/>
      <c r="R294" s="93"/>
      <c r="S294" s="93"/>
      <c r="T294" s="93"/>
      <c r="U294" s="96"/>
    </row>
    <row r="295" spans="1:21" x14ac:dyDescent="0.25">
      <c r="A295" s="93"/>
      <c r="B295" s="93"/>
      <c r="C295" s="93"/>
      <c r="D295" s="93"/>
      <c r="E295" s="93"/>
      <c r="F295" s="105"/>
      <c r="G295" s="93"/>
      <c r="H295" s="93"/>
      <c r="I295" s="93"/>
      <c r="J295" s="93"/>
      <c r="K295" s="93"/>
      <c r="L295" s="93"/>
      <c r="M295" s="93"/>
      <c r="N295" s="93"/>
      <c r="O295" s="93"/>
      <c r="P295" s="78"/>
      <c r="Q295" s="78"/>
      <c r="R295" s="93"/>
      <c r="S295" s="93"/>
      <c r="T295" s="93"/>
      <c r="U295" s="96"/>
    </row>
    <row r="296" spans="1:21" x14ac:dyDescent="0.25">
      <c r="A296" s="93"/>
      <c r="B296" s="93"/>
      <c r="C296" s="93"/>
      <c r="D296" s="93"/>
      <c r="E296" s="93"/>
      <c r="F296" s="105"/>
      <c r="G296" s="93"/>
      <c r="H296" s="93"/>
      <c r="I296" s="93"/>
      <c r="J296" s="93"/>
      <c r="K296" s="93"/>
      <c r="L296" s="93"/>
      <c r="M296" s="93"/>
      <c r="N296" s="93"/>
      <c r="O296" s="93"/>
      <c r="P296" s="78"/>
      <c r="Q296" s="78"/>
      <c r="R296" s="93"/>
      <c r="S296" s="93"/>
      <c r="T296" s="93"/>
      <c r="U296" s="96"/>
    </row>
    <row r="297" spans="1:21" x14ac:dyDescent="0.25">
      <c r="A297" s="93"/>
      <c r="B297" s="93"/>
      <c r="C297" s="93"/>
      <c r="D297" s="93"/>
      <c r="E297" s="93"/>
      <c r="F297" s="105"/>
      <c r="G297" s="93"/>
      <c r="H297" s="93"/>
      <c r="I297" s="93"/>
      <c r="J297" s="93"/>
      <c r="K297" s="93"/>
      <c r="L297" s="93"/>
      <c r="M297" s="93"/>
      <c r="N297" s="93"/>
      <c r="O297" s="93"/>
      <c r="P297" s="78"/>
      <c r="Q297" s="78"/>
      <c r="R297" s="93"/>
      <c r="S297" s="93"/>
      <c r="T297" s="93"/>
      <c r="U297" s="96"/>
    </row>
    <row r="298" spans="1:21" x14ac:dyDescent="0.25">
      <c r="A298" s="93"/>
      <c r="B298" s="93"/>
      <c r="C298" s="93"/>
      <c r="D298" s="93"/>
      <c r="E298" s="93"/>
      <c r="F298" s="105"/>
      <c r="G298" s="93"/>
      <c r="H298" s="93"/>
      <c r="I298" s="93"/>
      <c r="J298" s="93"/>
      <c r="K298" s="93"/>
      <c r="L298" s="93"/>
      <c r="M298" s="93"/>
      <c r="N298" s="93"/>
      <c r="O298" s="93"/>
      <c r="P298" s="78"/>
      <c r="Q298" s="78"/>
      <c r="R298" s="93"/>
      <c r="S298" s="93"/>
      <c r="T298" s="93"/>
      <c r="U298" s="96"/>
    </row>
    <row r="299" spans="1:21" x14ac:dyDescent="0.25">
      <c r="A299" s="93"/>
      <c r="B299" s="93"/>
      <c r="C299" s="93"/>
      <c r="D299" s="93"/>
      <c r="E299" s="93"/>
      <c r="F299" s="105"/>
      <c r="G299" s="93"/>
      <c r="H299" s="93"/>
      <c r="I299" s="93"/>
      <c r="J299" s="93"/>
      <c r="K299" s="93"/>
      <c r="L299" s="93"/>
      <c r="M299" s="93"/>
      <c r="N299" s="93"/>
      <c r="O299" s="93"/>
      <c r="P299" s="78"/>
      <c r="Q299" s="78"/>
      <c r="R299" s="93"/>
      <c r="S299" s="93"/>
      <c r="T299" s="93"/>
      <c r="U299" s="96"/>
    </row>
    <row r="300" spans="1:21" x14ac:dyDescent="0.25">
      <c r="A300" s="93"/>
      <c r="B300" s="93"/>
      <c r="C300" s="93"/>
      <c r="D300" s="93"/>
      <c r="E300" s="93"/>
      <c r="F300" s="105"/>
      <c r="G300" s="93"/>
      <c r="H300" s="93"/>
      <c r="I300" s="93"/>
      <c r="J300" s="93"/>
      <c r="K300" s="93"/>
      <c r="L300" s="93"/>
      <c r="M300" s="93"/>
      <c r="N300" s="93"/>
      <c r="O300" s="93"/>
      <c r="P300" s="78"/>
      <c r="Q300" s="78"/>
      <c r="R300" s="93"/>
      <c r="S300" s="93"/>
      <c r="T300" s="93"/>
      <c r="U300" s="96"/>
    </row>
    <row r="301" spans="1:21" x14ac:dyDescent="0.25">
      <c r="A301" s="93"/>
      <c r="B301" s="93"/>
      <c r="C301" s="93"/>
      <c r="D301" s="93"/>
      <c r="E301" s="93"/>
      <c r="F301" s="105"/>
      <c r="G301" s="93"/>
      <c r="H301" s="93"/>
      <c r="I301" s="93"/>
      <c r="J301" s="93"/>
      <c r="K301" s="93"/>
      <c r="L301" s="93"/>
      <c r="M301" s="93"/>
      <c r="N301" s="93"/>
      <c r="O301" s="93"/>
      <c r="P301" s="78"/>
      <c r="Q301" s="78"/>
      <c r="R301" s="93"/>
      <c r="S301" s="93"/>
      <c r="T301" s="93"/>
      <c r="U301" s="96"/>
    </row>
    <row r="302" spans="1:21" x14ac:dyDescent="0.25">
      <c r="A302" s="93"/>
      <c r="B302" s="93"/>
      <c r="C302" s="93"/>
      <c r="D302" s="93"/>
      <c r="E302" s="93"/>
      <c r="F302" s="105"/>
      <c r="G302" s="93"/>
      <c r="H302" s="93"/>
      <c r="I302" s="93"/>
      <c r="J302" s="93"/>
      <c r="K302" s="93"/>
      <c r="L302" s="93"/>
      <c r="M302" s="93"/>
      <c r="N302" s="93"/>
      <c r="O302" s="93"/>
      <c r="P302" s="78"/>
      <c r="Q302" s="78"/>
      <c r="R302" s="93"/>
      <c r="S302" s="93"/>
      <c r="T302" s="93"/>
      <c r="U302" s="96"/>
    </row>
    <row r="303" spans="1:21" x14ac:dyDescent="0.25">
      <c r="A303" s="93"/>
      <c r="B303" s="93"/>
      <c r="C303" s="93"/>
      <c r="D303" s="93"/>
      <c r="E303" s="93"/>
      <c r="F303" s="105"/>
      <c r="G303" s="93"/>
      <c r="H303" s="93"/>
      <c r="I303" s="93"/>
      <c r="J303" s="93"/>
      <c r="K303" s="93"/>
      <c r="L303" s="93"/>
      <c r="M303" s="93"/>
      <c r="N303" s="93"/>
      <c r="O303" s="93"/>
      <c r="P303" s="78"/>
      <c r="Q303" s="78"/>
      <c r="R303" s="93"/>
      <c r="S303" s="93"/>
      <c r="T303" s="93"/>
      <c r="U303" s="96"/>
    </row>
    <row r="304" spans="1:21" x14ac:dyDescent="0.25">
      <c r="A304" s="93"/>
      <c r="B304" s="93"/>
      <c r="C304" s="93"/>
      <c r="D304" s="93"/>
      <c r="E304" s="93"/>
      <c r="F304" s="93"/>
      <c r="G304" s="93"/>
      <c r="H304" s="93"/>
      <c r="I304" s="93"/>
      <c r="J304" s="93"/>
      <c r="K304" s="93"/>
      <c r="L304" s="93"/>
      <c r="M304" s="93"/>
      <c r="N304" s="93"/>
      <c r="O304" s="93"/>
      <c r="P304" s="78"/>
      <c r="Q304" s="78"/>
      <c r="R304" s="93"/>
      <c r="S304" s="93"/>
      <c r="T304" s="93"/>
      <c r="U304" s="96"/>
    </row>
    <row r="305" spans="1:21" x14ac:dyDescent="0.25">
      <c r="A305" s="93"/>
      <c r="B305" s="93"/>
      <c r="C305" s="93"/>
      <c r="D305" s="93"/>
      <c r="E305" s="93"/>
      <c r="F305" s="93"/>
      <c r="G305" s="93"/>
      <c r="H305" s="93"/>
      <c r="I305" s="93"/>
      <c r="J305" s="93"/>
      <c r="K305" s="93"/>
      <c r="L305" s="93"/>
      <c r="M305" s="93"/>
      <c r="N305" s="93"/>
      <c r="O305" s="93"/>
      <c r="P305" s="78"/>
      <c r="Q305" s="78"/>
      <c r="R305" s="93"/>
      <c r="S305" s="93"/>
      <c r="T305" s="93"/>
      <c r="U305" s="96"/>
    </row>
    <row r="306" spans="1:21" x14ac:dyDescent="0.25">
      <c r="A306" s="93"/>
      <c r="B306" s="93"/>
      <c r="C306" s="93"/>
      <c r="D306" s="93"/>
      <c r="E306" s="93"/>
      <c r="F306" s="93"/>
      <c r="G306" s="93"/>
      <c r="H306" s="93"/>
      <c r="I306" s="93"/>
      <c r="J306" s="93"/>
      <c r="K306" s="93"/>
      <c r="L306" s="93"/>
      <c r="M306" s="93"/>
      <c r="N306" s="93"/>
      <c r="O306" s="102"/>
      <c r="P306" s="78"/>
      <c r="Q306" s="78"/>
      <c r="R306" s="93"/>
      <c r="S306" s="93"/>
      <c r="T306" s="93"/>
      <c r="U306" s="96"/>
    </row>
    <row r="307" spans="1:21" x14ac:dyDescent="0.25">
      <c r="A307" s="93"/>
      <c r="B307" s="93"/>
      <c r="C307" s="93"/>
      <c r="D307" s="93"/>
      <c r="E307" s="93"/>
      <c r="F307" s="93"/>
      <c r="G307" s="93"/>
      <c r="H307" s="93"/>
      <c r="I307" s="93"/>
      <c r="J307" s="93"/>
      <c r="K307" s="93"/>
      <c r="L307" s="93"/>
      <c r="M307" s="93"/>
      <c r="N307" s="93"/>
      <c r="O307" s="93"/>
      <c r="P307" s="78"/>
      <c r="Q307" s="78"/>
      <c r="R307" s="93"/>
      <c r="S307" s="93"/>
      <c r="T307" s="93"/>
      <c r="U307" s="96"/>
    </row>
    <row r="308" spans="1:21" x14ac:dyDescent="0.25">
      <c r="A308" s="93"/>
      <c r="B308" s="93"/>
      <c r="C308" s="93"/>
      <c r="D308" s="93"/>
      <c r="E308" s="93"/>
      <c r="F308" s="93"/>
      <c r="G308" s="93"/>
      <c r="H308" s="93"/>
      <c r="I308" s="93"/>
      <c r="J308" s="93"/>
      <c r="K308" s="93"/>
      <c r="L308" s="93"/>
      <c r="M308" s="93"/>
      <c r="N308" s="93"/>
      <c r="O308" s="103"/>
      <c r="P308" s="78"/>
      <c r="Q308" s="96"/>
      <c r="R308" s="93"/>
      <c r="S308" s="93"/>
      <c r="T308" s="93"/>
      <c r="U308" s="96"/>
    </row>
    <row r="309" spans="1:21" x14ac:dyDescent="0.25">
      <c r="A309" s="93"/>
      <c r="B309" s="93"/>
      <c r="C309" s="93"/>
      <c r="D309" s="93"/>
      <c r="E309" s="93"/>
      <c r="F309" s="93"/>
      <c r="G309" s="93"/>
      <c r="H309" s="93"/>
      <c r="I309" s="93"/>
      <c r="J309" s="93"/>
      <c r="K309" s="93"/>
      <c r="L309" s="93"/>
      <c r="M309" s="93"/>
      <c r="N309" s="93"/>
      <c r="O309" s="93"/>
      <c r="P309" s="78"/>
      <c r="Q309" s="96"/>
      <c r="R309" s="93"/>
      <c r="S309" s="93"/>
      <c r="T309" s="93"/>
      <c r="U309" s="96"/>
    </row>
    <row r="310" spans="1:21" x14ac:dyDescent="0.25">
      <c r="A310" s="93"/>
      <c r="B310" s="93"/>
      <c r="C310" s="93"/>
      <c r="D310" s="93"/>
      <c r="E310" s="93"/>
      <c r="F310" s="93"/>
      <c r="G310" s="93"/>
      <c r="H310" s="93"/>
      <c r="I310" s="93"/>
      <c r="J310" s="93"/>
      <c r="K310" s="93"/>
      <c r="L310" s="93"/>
      <c r="M310" s="93"/>
      <c r="N310" s="93"/>
      <c r="O310" s="103"/>
      <c r="P310" s="78"/>
      <c r="Q310" s="78"/>
      <c r="R310" s="93"/>
      <c r="S310" s="93"/>
      <c r="T310" s="93"/>
      <c r="U310" s="96"/>
    </row>
    <row r="311" spans="1:21" x14ac:dyDescent="0.25">
      <c r="A311" s="93"/>
      <c r="B311" s="93"/>
      <c r="C311" s="93"/>
      <c r="D311" s="93"/>
      <c r="E311" s="93"/>
      <c r="F311" s="93"/>
      <c r="G311" s="94"/>
      <c r="H311" s="94"/>
      <c r="I311" s="94"/>
      <c r="J311" s="94"/>
      <c r="K311" s="94"/>
      <c r="L311" s="94"/>
      <c r="M311" s="94"/>
      <c r="N311" s="94"/>
      <c r="O311" s="107"/>
      <c r="P311" s="78"/>
      <c r="Q311" s="81"/>
      <c r="R311" s="94"/>
      <c r="S311" s="94"/>
      <c r="T311" s="94"/>
      <c r="U311" s="96"/>
    </row>
    <row r="312" spans="1:21" x14ac:dyDescent="0.25">
      <c r="A312" s="93"/>
      <c r="B312" s="93"/>
      <c r="C312" s="93"/>
      <c r="D312" s="93"/>
      <c r="E312" s="93"/>
      <c r="F312" s="93"/>
      <c r="G312" s="93"/>
      <c r="H312" s="93"/>
      <c r="I312" s="93"/>
      <c r="J312" s="93"/>
      <c r="K312" s="93"/>
      <c r="L312" s="93"/>
      <c r="M312" s="93"/>
      <c r="N312" s="93"/>
      <c r="O312" s="93"/>
      <c r="P312" s="78"/>
      <c r="Q312" s="96"/>
      <c r="R312" s="93"/>
      <c r="S312" s="93"/>
      <c r="T312" s="93"/>
      <c r="U312" s="96"/>
    </row>
    <row r="313" spans="1:21" x14ac:dyDescent="0.25">
      <c r="A313" s="93"/>
      <c r="B313" s="93"/>
      <c r="C313" s="93"/>
      <c r="D313" s="93"/>
      <c r="E313" s="93"/>
      <c r="F313" s="96"/>
      <c r="G313" s="93"/>
      <c r="H313" s="93"/>
      <c r="I313" s="93"/>
      <c r="J313" s="93"/>
      <c r="K313" s="93"/>
      <c r="L313" s="93"/>
      <c r="M313" s="93"/>
      <c r="N313" s="93"/>
      <c r="O313" s="93"/>
      <c r="P313" s="78"/>
      <c r="Q313" s="78"/>
      <c r="R313" s="93"/>
      <c r="S313" s="93"/>
      <c r="T313" s="93"/>
      <c r="U313" s="96"/>
    </row>
    <row r="314" spans="1:21" x14ac:dyDescent="0.25">
      <c r="A314" s="93"/>
      <c r="B314" s="93"/>
      <c r="C314" s="93"/>
      <c r="D314" s="93"/>
      <c r="E314" s="93"/>
      <c r="F314" s="96"/>
      <c r="G314" s="93"/>
      <c r="H314" s="93"/>
      <c r="I314" s="93"/>
      <c r="J314" s="93"/>
      <c r="K314" s="93"/>
      <c r="L314" s="93"/>
      <c r="M314" s="93"/>
      <c r="N314" s="93"/>
      <c r="O314" s="93"/>
      <c r="P314" s="78"/>
      <c r="Q314" s="96"/>
      <c r="R314" s="93"/>
      <c r="S314" s="93"/>
      <c r="T314" s="93"/>
      <c r="U314" s="96"/>
    </row>
    <row r="315" spans="1:21" x14ac:dyDescent="0.25">
      <c r="A315" s="93"/>
      <c r="B315" s="93"/>
      <c r="C315" s="93"/>
      <c r="D315" s="93"/>
      <c r="E315" s="93"/>
      <c r="F315" s="96"/>
      <c r="G315" s="93"/>
      <c r="H315" s="93"/>
      <c r="I315" s="93"/>
      <c r="J315" s="93"/>
      <c r="K315" s="93"/>
      <c r="L315" s="93"/>
      <c r="M315" s="93"/>
      <c r="N315" s="93"/>
      <c r="O315" s="93"/>
      <c r="P315" s="78"/>
      <c r="Q315" s="78"/>
      <c r="R315" s="93"/>
      <c r="S315" s="93"/>
      <c r="T315" s="93"/>
      <c r="U315" s="96"/>
    </row>
    <row r="316" spans="1:21" x14ac:dyDescent="0.25">
      <c r="A316" s="93"/>
      <c r="B316" s="93"/>
      <c r="C316" s="93"/>
      <c r="D316" s="93"/>
      <c r="E316" s="93"/>
      <c r="F316" s="93"/>
      <c r="G316" s="93"/>
      <c r="H316" s="93"/>
      <c r="I316" s="93"/>
      <c r="J316" s="93"/>
      <c r="K316" s="93"/>
      <c r="L316" s="93"/>
      <c r="M316" s="93"/>
      <c r="N316" s="93"/>
      <c r="O316" s="93"/>
      <c r="P316" s="78"/>
      <c r="Q316" s="96"/>
      <c r="R316" s="93"/>
      <c r="S316" s="93"/>
      <c r="T316" s="93"/>
      <c r="U316" s="96"/>
    </row>
    <row r="317" spans="1:21" x14ac:dyDescent="0.25">
      <c r="A317" s="93"/>
      <c r="B317" s="93"/>
      <c r="C317" s="93"/>
      <c r="D317" s="93"/>
      <c r="E317" s="93"/>
      <c r="F317" s="93"/>
      <c r="G317" s="93"/>
      <c r="H317" s="93"/>
      <c r="I317" s="93"/>
      <c r="J317" s="93"/>
      <c r="K317" s="93"/>
      <c r="L317" s="93"/>
      <c r="M317" s="93"/>
      <c r="N317" s="93"/>
      <c r="O317" s="93"/>
      <c r="P317" s="78"/>
      <c r="Q317" s="78"/>
      <c r="R317" s="93"/>
      <c r="S317" s="93"/>
      <c r="T317" s="93"/>
      <c r="U317" s="96"/>
    </row>
    <row r="318" spans="1:21" x14ac:dyDescent="0.25">
      <c r="A318" s="93"/>
      <c r="B318" s="93"/>
      <c r="C318" s="93"/>
      <c r="D318" s="93"/>
      <c r="E318" s="93"/>
      <c r="F318" s="93"/>
      <c r="G318" s="93"/>
      <c r="H318" s="93"/>
      <c r="I318" s="93"/>
      <c r="J318" s="93"/>
      <c r="K318" s="93"/>
      <c r="L318" s="93"/>
      <c r="M318" s="93"/>
      <c r="N318" s="93"/>
      <c r="O318" s="93"/>
      <c r="P318" s="78"/>
      <c r="Q318" s="78"/>
      <c r="R318" s="93"/>
      <c r="S318" s="93"/>
      <c r="T318" s="93"/>
      <c r="U318" s="96"/>
    </row>
    <row r="319" spans="1:21" x14ac:dyDescent="0.25">
      <c r="A319" s="93"/>
      <c r="B319" s="93"/>
      <c r="C319" s="93"/>
      <c r="D319" s="93"/>
      <c r="E319" s="93"/>
      <c r="F319" s="93"/>
      <c r="G319" s="93"/>
      <c r="H319" s="93"/>
      <c r="I319" s="93"/>
      <c r="J319" s="93"/>
      <c r="K319" s="93"/>
      <c r="L319" s="93"/>
      <c r="M319" s="93"/>
      <c r="N319" s="93"/>
      <c r="O319" s="93"/>
      <c r="P319" s="78"/>
      <c r="Q319" s="96"/>
      <c r="R319" s="93"/>
      <c r="S319" s="93"/>
      <c r="T319" s="93"/>
      <c r="U319" s="96"/>
    </row>
    <row r="320" spans="1:21" x14ac:dyDescent="0.25">
      <c r="A320" s="93"/>
      <c r="B320" s="93"/>
      <c r="C320" s="93"/>
      <c r="D320" s="93"/>
      <c r="E320" s="93"/>
      <c r="F320" s="93"/>
      <c r="G320" s="93"/>
      <c r="H320" s="93"/>
      <c r="I320" s="93"/>
      <c r="J320" s="93"/>
      <c r="K320" s="93"/>
      <c r="L320" s="93"/>
      <c r="M320" s="93"/>
      <c r="N320" s="93"/>
      <c r="O320" s="93"/>
      <c r="P320" s="78"/>
      <c r="Q320" s="96"/>
      <c r="R320" s="93"/>
      <c r="S320" s="93"/>
      <c r="T320" s="93"/>
      <c r="U320" s="96"/>
    </row>
    <row r="321" spans="1:21" x14ac:dyDescent="0.25">
      <c r="A321" s="93"/>
      <c r="B321" s="93"/>
      <c r="C321" s="93"/>
      <c r="D321" s="93"/>
      <c r="E321" s="93"/>
      <c r="F321" s="93"/>
      <c r="G321" s="93"/>
      <c r="H321" s="93"/>
      <c r="I321" s="93"/>
      <c r="J321" s="93"/>
      <c r="K321" s="93"/>
      <c r="L321" s="93"/>
      <c r="M321" s="93"/>
      <c r="N321" s="93"/>
      <c r="O321" s="93"/>
      <c r="P321" s="78"/>
      <c r="Q321" s="96"/>
      <c r="R321" s="93"/>
      <c r="S321" s="93"/>
      <c r="T321" s="93"/>
      <c r="U321" s="96"/>
    </row>
    <row r="322" spans="1:21" x14ac:dyDescent="0.25">
      <c r="A322" s="93"/>
      <c r="B322" s="93"/>
      <c r="C322" s="93"/>
      <c r="D322" s="93"/>
      <c r="E322" s="93"/>
      <c r="F322" s="93"/>
      <c r="G322" s="93"/>
      <c r="H322" s="93"/>
      <c r="I322" s="93"/>
      <c r="J322" s="93"/>
      <c r="K322" s="93"/>
      <c r="L322" s="93"/>
      <c r="M322" s="93"/>
      <c r="N322" s="93"/>
      <c r="O322" s="93"/>
      <c r="P322" s="78"/>
      <c r="Q322" s="96"/>
      <c r="R322" s="93"/>
      <c r="S322" s="93"/>
      <c r="T322" s="93"/>
      <c r="U322" s="96"/>
    </row>
    <row r="323" spans="1:21" x14ac:dyDescent="0.25">
      <c r="A323" s="93"/>
      <c r="B323" s="93"/>
      <c r="C323" s="93"/>
      <c r="D323" s="93"/>
      <c r="E323" s="93"/>
      <c r="F323" s="106"/>
      <c r="G323" s="93"/>
      <c r="H323" s="93"/>
      <c r="I323" s="93"/>
      <c r="J323" s="93"/>
      <c r="K323" s="93"/>
      <c r="L323" s="93"/>
      <c r="M323" s="93"/>
      <c r="N323" s="93"/>
      <c r="O323" s="93"/>
      <c r="P323" s="78"/>
      <c r="Q323" s="78"/>
      <c r="R323" s="93"/>
      <c r="S323" s="93"/>
      <c r="T323" s="93"/>
      <c r="U323" s="96"/>
    </row>
    <row r="324" spans="1:21" x14ac:dyDescent="0.25">
      <c r="A324" s="93"/>
      <c r="B324" s="93"/>
      <c r="C324" s="93"/>
      <c r="D324" s="93"/>
      <c r="E324" s="93"/>
      <c r="F324" s="106"/>
      <c r="G324" s="93"/>
      <c r="H324" s="93"/>
      <c r="I324" s="93"/>
      <c r="J324" s="93"/>
      <c r="K324" s="93"/>
      <c r="L324" s="93"/>
      <c r="M324" s="93"/>
      <c r="N324" s="93"/>
      <c r="O324" s="93"/>
      <c r="P324" s="78"/>
      <c r="Q324" s="78"/>
      <c r="R324" s="93"/>
      <c r="S324" s="93"/>
      <c r="T324" s="93"/>
      <c r="U324" s="96"/>
    </row>
    <row r="325" spans="1:21" x14ac:dyDescent="0.25">
      <c r="A325" s="93"/>
      <c r="B325" s="93"/>
      <c r="C325" s="93"/>
      <c r="D325" s="93"/>
      <c r="E325" s="93"/>
      <c r="F325" s="106"/>
      <c r="G325" s="93"/>
      <c r="H325" s="93"/>
      <c r="I325" s="93"/>
      <c r="J325" s="93"/>
      <c r="K325" s="93"/>
      <c r="L325" s="93"/>
      <c r="M325" s="93"/>
      <c r="N325" s="93"/>
      <c r="O325" s="93"/>
      <c r="P325" s="78"/>
      <c r="Q325" s="78"/>
      <c r="R325" s="93"/>
      <c r="S325" s="93"/>
      <c r="T325" s="93"/>
      <c r="U325" s="96"/>
    </row>
    <row r="326" spans="1:21" x14ac:dyDescent="0.25">
      <c r="A326" s="93"/>
      <c r="B326" s="93"/>
      <c r="C326" s="93"/>
      <c r="D326" s="93"/>
      <c r="E326" s="93"/>
      <c r="F326" s="106"/>
      <c r="G326" s="93"/>
      <c r="H326" s="93"/>
      <c r="I326" s="93"/>
      <c r="J326" s="93"/>
      <c r="K326" s="93"/>
      <c r="L326" s="93"/>
      <c r="M326" s="93"/>
      <c r="N326" s="93"/>
      <c r="O326" s="93"/>
      <c r="P326" s="78"/>
      <c r="Q326" s="78"/>
      <c r="R326" s="93"/>
      <c r="S326" s="93"/>
      <c r="T326" s="93"/>
      <c r="U326" s="96"/>
    </row>
    <row r="327" spans="1:21" x14ac:dyDescent="0.25">
      <c r="A327" s="93"/>
      <c r="B327" s="93"/>
      <c r="C327" s="93"/>
      <c r="D327" s="93"/>
      <c r="E327" s="93"/>
      <c r="F327" s="106"/>
      <c r="G327" s="93"/>
      <c r="H327" s="93"/>
      <c r="I327" s="93"/>
      <c r="J327" s="93"/>
      <c r="K327" s="93"/>
      <c r="L327" s="93"/>
      <c r="M327" s="93"/>
      <c r="N327" s="93"/>
      <c r="O327" s="93"/>
      <c r="P327" s="78"/>
      <c r="Q327" s="78"/>
      <c r="R327" s="93"/>
      <c r="S327" s="93"/>
      <c r="T327" s="93"/>
      <c r="U327" s="96"/>
    </row>
    <row r="328" spans="1:21" x14ac:dyDescent="0.25">
      <c r="A328" s="93"/>
      <c r="B328" s="93"/>
      <c r="C328" s="93"/>
      <c r="D328" s="93"/>
      <c r="E328" s="93"/>
      <c r="F328" s="106"/>
      <c r="G328" s="93"/>
      <c r="H328" s="93"/>
      <c r="I328" s="93"/>
      <c r="J328" s="93"/>
      <c r="K328" s="93"/>
      <c r="L328" s="93"/>
      <c r="M328" s="93"/>
      <c r="N328" s="93"/>
      <c r="O328" s="93"/>
      <c r="P328" s="78"/>
      <c r="Q328" s="78"/>
      <c r="R328" s="93"/>
      <c r="S328" s="93"/>
      <c r="T328" s="93"/>
      <c r="U328" s="96"/>
    </row>
    <row r="329" spans="1:21" x14ac:dyDescent="0.25">
      <c r="A329" s="93"/>
      <c r="B329" s="93"/>
      <c r="C329" s="93"/>
      <c r="D329" s="93"/>
      <c r="E329" s="93"/>
      <c r="F329" s="106"/>
      <c r="G329" s="93"/>
      <c r="H329" s="93"/>
      <c r="I329" s="93"/>
      <c r="J329" s="93"/>
      <c r="K329" s="93"/>
      <c r="L329" s="93"/>
      <c r="M329" s="93"/>
      <c r="N329" s="93"/>
      <c r="O329" s="93"/>
      <c r="P329" s="78"/>
      <c r="Q329" s="78"/>
      <c r="R329" s="93"/>
      <c r="S329" s="93"/>
      <c r="T329" s="93"/>
      <c r="U329" s="96"/>
    </row>
    <row r="330" spans="1:21" x14ac:dyDescent="0.25">
      <c r="A330" s="93"/>
      <c r="B330" s="93"/>
      <c r="C330" s="93"/>
      <c r="D330" s="93"/>
      <c r="E330" s="93"/>
      <c r="F330" s="106"/>
      <c r="G330" s="93"/>
      <c r="H330" s="93"/>
      <c r="I330" s="93"/>
      <c r="J330" s="93"/>
      <c r="K330" s="93"/>
      <c r="L330" s="93"/>
      <c r="M330" s="93"/>
      <c r="N330" s="93"/>
      <c r="O330" s="93"/>
      <c r="P330" s="78"/>
      <c r="Q330" s="78"/>
      <c r="R330" s="93"/>
      <c r="S330" s="93"/>
      <c r="T330" s="93"/>
      <c r="U330" s="96"/>
    </row>
    <row r="331" spans="1:21" x14ac:dyDescent="0.25">
      <c r="A331" s="93"/>
      <c r="B331" s="93"/>
      <c r="C331" s="93"/>
      <c r="D331" s="93"/>
      <c r="E331" s="93"/>
      <c r="F331" s="106"/>
      <c r="G331" s="93"/>
      <c r="H331" s="93"/>
      <c r="I331" s="93"/>
      <c r="J331" s="93"/>
      <c r="K331" s="93"/>
      <c r="L331" s="93"/>
      <c r="M331" s="93"/>
      <c r="N331" s="93"/>
      <c r="O331" s="93"/>
      <c r="P331" s="78"/>
      <c r="Q331" s="78"/>
      <c r="R331" s="93"/>
      <c r="S331" s="93"/>
      <c r="T331" s="93"/>
      <c r="U331" s="96"/>
    </row>
    <row r="332" spans="1:21" x14ac:dyDescent="0.25">
      <c r="A332" s="93"/>
      <c r="B332" s="93"/>
      <c r="C332" s="93"/>
      <c r="D332" s="93"/>
      <c r="E332" s="93"/>
      <c r="F332" s="106"/>
      <c r="G332" s="93"/>
      <c r="H332" s="93"/>
      <c r="I332" s="93"/>
      <c r="J332" s="93"/>
      <c r="K332" s="93"/>
      <c r="L332" s="93"/>
      <c r="M332" s="93"/>
      <c r="N332" s="93"/>
      <c r="O332" s="93"/>
      <c r="P332" s="78"/>
      <c r="Q332" s="78"/>
      <c r="R332" s="93"/>
      <c r="S332" s="93"/>
      <c r="T332" s="93"/>
      <c r="U332" s="96"/>
    </row>
    <row r="333" spans="1:21" x14ac:dyDescent="0.25">
      <c r="A333" s="93"/>
      <c r="B333" s="93"/>
      <c r="C333" s="93"/>
      <c r="D333" s="93"/>
      <c r="E333" s="93"/>
      <c r="F333" s="93"/>
      <c r="G333" s="93"/>
      <c r="H333" s="93"/>
      <c r="I333" s="93"/>
      <c r="J333" s="93"/>
      <c r="K333" s="93"/>
      <c r="L333" s="93"/>
      <c r="M333" s="93"/>
      <c r="N333" s="93"/>
      <c r="O333" s="93"/>
      <c r="P333" s="78"/>
      <c r="Q333" s="78"/>
      <c r="R333" s="93"/>
      <c r="S333" s="93"/>
      <c r="T333" s="93"/>
      <c r="U333" s="96"/>
    </row>
    <row r="334" spans="1:21" x14ac:dyDescent="0.25">
      <c r="A334" s="93"/>
      <c r="B334" s="93"/>
      <c r="C334" s="93"/>
      <c r="D334" s="93"/>
      <c r="E334" s="93"/>
      <c r="F334" s="93"/>
      <c r="G334" s="93"/>
      <c r="H334" s="93"/>
      <c r="I334" s="93"/>
      <c r="J334" s="93"/>
      <c r="K334" s="93"/>
      <c r="L334" s="93"/>
      <c r="M334" s="93"/>
      <c r="N334" s="93"/>
      <c r="O334" s="93"/>
      <c r="P334" s="78"/>
      <c r="Q334" s="78"/>
      <c r="R334" s="93"/>
      <c r="S334" s="93"/>
      <c r="T334" s="93"/>
      <c r="U334" s="96"/>
    </row>
    <row r="335" spans="1:21" x14ac:dyDescent="0.25">
      <c r="A335" s="93"/>
      <c r="B335" s="93"/>
      <c r="C335" s="93"/>
      <c r="D335" s="93"/>
      <c r="E335" s="93"/>
      <c r="F335" s="93"/>
      <c r="G335" s="93"/>
      <c r="H335" s="93"/>
      <c r="I335" s="93"/>
      <c r="J335" s="93"/>
      <c r="K335" s="93"/>
      <c r="L335" s="93"/>
      <c r="M335" s="93"/>
      <c r="N335" s="93"/>
      <c r="O335" s="93"/>
      <c r="P335" s="78"/>
      <c r="Q335" s="78"/>
      <c r="R335" s="93"/>
      <c r="S335" s="93"/>
      <c r="T335" s="93"/>
      <c r="U335" s="96"/>
    </row>
    <row r="336" spans="1:21" x14ac:dyDescent="0.25">
      <c r="A336" s="93"/>
      <c r="B336" s="93"/>
      <c r="C336" s="93"/>
      <c r="D336" s="93"/>
      <c r="E336" s="93"/>
      <c r="F336" s="93"/>
      <c r="G336" s="93"/>
      <c r="H336" s="93"/>
      <c r="I336" s="93"/>
      <c r="J336" s="93"/>
      <c r="K336" s="93"/>
      <c r="L336" s="93"/>
      <c r="M336" s="93"/>
      <c r="N336" s="93"/>
      <c r="O336" s="93"/>
      <c r="P336" s="78"/>
      <c r="Q336" s="78"/>
      <c r="R336" s="93"/>
      <c r="S336" s="93"/>
      <c r="T336" s="93"/>
      <c r="U336" s="96"/>
    </row>
    <row r="337" spans="1:21" x14ac:dyDescent="0.25">
      <c r="A337" s="93"/>
      <c r="B337" s="93"/>
      <c r="C337" s="93"/>
      <c r="D337" s="93"/>
      <c r="E337" s="93"/>
      <c r="F337" s="102"/>
      <c r="G337" s="93"/>
      <c r="H337" s="93"/>
      <c r="I337" s="93"/>
      <c r="J337" s="93"/>
      <c r="K337" s="93"/>
      <c r="L337" s="93"/>
      <c r="M337" s="93"/>
      <c r="N337" s="93"/>
      <c r="O337" s="93"/>
      <c r="P337" s="78"/>
      <c r="Q337" s="78"/>
      <c r="R337" s="93"/>
      <c r="S337" s="93"/>
      <c r="T337" s="93"/>
      <c r="U337" s="96"/>
    </row>
    <row r="338" spans="1:21" x14ac:dyDescent="0.25">
      <c r="A338" s="93"/>
      <c r="B338" s="93"/>
      <c r="C338" s="93"/>
      <c r="D338" s="93"/>
      <c r="E338" s="93"/>
      <c r="F338" s="93"/>
      <c r="G338" s="93"/>
      <c r="H338" s="93"/>
      <c r="I338" s="93"/>
      <c r="J338" s="93"/>
      <c r="K338" s="93"/>
      <c r="L338" s="93"/>
      <c r="M338" s="93"/>
      <c r="N338" s="93"/>
      <c r="O338" s="93"/>
      <c r="P338" s="78"/>
      <c r="Q338" s="96"/>
      <c r="R338" s="93"/>
      <c r="S338" s="93"/>
      <c r="T338" s="93"/>
      <c r="U338" s="96"/>
    </row>
    <row r="339" spans="1:21" x14ac:dyDescent="0.25">
      <c r="A339" s="93"/>
      <c r="B339" s="93"/>
      <c r="C339" s="93"/>
      <c r="D339" s="93"/>
      <c r="E339" s="93"/>
      <c r="F339" s="93"/>
      <c r="G339" s="93"/>
      <c r="H339" s="93"/>
      <c r="I339" s="93"/>
      <c r="J339" s="93"/>
      <c r="K339" s="93"/>
      <c r="L339" s="93"/>
      <c r="M339" s="93"/>
      <c r="N339" s="93"/>
      <c r="O339" s="93"/>
      <c r="P339" s="78"/>
      <c r="Q339" s="78"/>
      <c r="R339" s="93"/>
      <c r="S339" s="93"/>
      <c r="T339" s="93"/>
      <c r="U339" s="96"/>
    </row>
    <row r="340" spans="1:21" x14ac:dyDescent="0.25">
      <c r="A340" s="93"/>
      <c r="B340" s="93"/>
      <c r="C340" s="93"/>
      <c r="D340" s="93"/>
      <c r="E340" s="93"/>
      <c r="F340" s="93"/>
      <c r="G340" s="93"/>
      <c r="H340" s="93"/>
      <c r="I340" s="93"/>
      <c r="J340" s="93"/>
      <c r="K340" s="93"/>
      <c r="L340" s="93"/>
      <c r="M340" s="93"/>
      <c r="N340" s="93"/>
      <c r="O340" s="93"/>
      <c r="P340" s="78"/>
      <c r="Q340" s="78"/>
      <c r="R340" s="93"/>
      <c r="S340" s="93"/>
      <c r="T340" s="93"/>
      <c r="U340" s="96"/>
    </row>
    <row r="341" spans="1:21" x14ac:dyDescent="0.25">
      <c r="A341" s="93"/>
      <c r="B341" s="93"/>
      <c r="C341" s="93"/>
      <c r="D341" s="93"/>
      <c r="E341" s="93"/>
      <c r="F341" s="93"/>
      <c r="G341" s="93"/>
      <c r="H341" s="93"/>
      <c r="I341" s="93"/>
      <c r="J341" s="93"/>
      <c r="K341" s="93"/>
      <c r="L341" s="93"/>
      <c r="M341" s="93"/>
      <c r="N341" s="93"/>
      <c r="O341" s="93"/>
      <c r="P341" s="78"/>
      <c r="Q341" s="78"/>
      <c r="R341" s="93"/>
      <c r="S341" s="93"/>
      <c r="T341" s="93"/>
      <c r="U341" s="96"/>
    </row>
    <row r="342" spans="1:21" x14ac:dyDescent="0.25">
      <c r="A342" s="93"/>
      <c r="B342" s="93"/>
      <c r="C342" s="93"/>
      <c r="D342" s="93"/>
      <c r="E342" s="93"/>
      <c r="F342" s="111"/>
      <c r="G342" s="93"/>
      <c r="H342" s="93"/>
      <c r="I342" s="93"/>
      <c r="J342" s="93"/>
      <c r="K342" s="93"/>
      <c r="L342" s="93"/>
      <c r="M342" s="93"/>
      <c r="N342" s="93"/>
      <c r="O342" s="103"/>
      <c r="P342" s="78"/>
      <c r="Q342" s="78"/>
      <c r="R342" s="112"/>
      <c r="S342" s="111"/>
      <c r="T342" s="111"/>
      <c r="U342" s="96"/>
    </row>
    <row r="343" spans="1:21" x14ac:dyDescent="0.25">
      <c r="A343" s="93"/>
      <c r="B343" s="93"/>
      <c r="C343" s="93"/>
      <c r="D343" s="93"/>
      <c r="E343" s="93"/>
      <c r="F343" s="111"/>
      <c r="G343" s="93"/>
      <c r="H343" s="93"/>
      <c r="I343" s="93"/>
      <c r="J343" s="93"/>
      <c r="K343" s="93"/>
      <c r="L343" s="93"/>
      <c r="M343" s="93"/>
      <c r="N343" s="93"/>
      <c r="O343" s="103"/>
      <c r="P343" s="78"/>
      <c r="Q343" s="78"/>
      <c r="R343" s="112"/>
      <c r="S343" s="111"/>
      <c r="T343" s="111"/>
      <c r="U343" s="96"/>
    </row>
    <row r="344" spans="1:21" x14ac:dyDescent="0.25">
      <c r="A344" s="93"/>
      <c r="B344" s="93"/>
      <c r="C344" s="93"/>
      <c r="D344" s="93"/>
      <c r="E344" s="93"/>
      <c r="F344" s="111"/>
      <c r="G344" s="111"/>
      <c r="H344" s="93"/>
      <c r="I344" s="93"/>
      <c r="J344" s="93"/>
      <c r="K344" s="93"/>
      <c r="L344" s="93"/>
      <c r="M344" s="93"/>
      <c r="N344" s="93"/>
      <c r="O344" s="93"/>
      <c r="P344" s="78"/>
      <c r="Q344" s="78"/>
      <c r="R344" s="96"/>
      <c r="S344" s="93"/>
      <c r="T344" s="93"/>
      <c r="U344" s="96"/>
    </row>
    <row r="345" spans="1:21" x14ac:dyDescent="0.25">
      <c r="A345" s="93"/>
      <c r="B345" s="93"/>
      <c r="C345" s="93"/>
      <c r="D345" s="93"/>
      <c r="E345" s="93"/>
      <c r="F345" s="93"/>
      <c r="G345" s="93"/>
      <c r="H345" s="93"/>
      <c r="I345" s="93"/>
      <c r="J345" s="93"/>
      <c r="K345" s="93"/>
      <c r="L345" s="93"/>
      <c r="M345" s="93"/>
      <c r="N345" s="93"/>
      <c r="O345" s="93"/>
      <c r="P345" s="78"/>
      <c r="Q345" s="78"/>
      <c r="R345" s="93"/>
      <c r="S345" s="93"/>
      <c r="T345" s="93"/>
      <c r="U345" s="96"/>
    </row>
    <row r="346" spans="1:21" x14ac:dyDescent="0.25">
      <c r="A346" s="93"/>
      <c r="B346" s="93"/>
      <c r="C346" s="93"/>
      <c r="D346" s="93"/>
      <c r="E346" s="93"/>
      <c r="F346" s="93"/>
      <c r="G346" s="93"/>
      <c r="H346" s="93"/>
      <c r="I346" s="93"/>
      <c r="J346" s="93"/>
      <c r="K346" s="93"/>
      <c r="L346" s="93"/>
      <c r="M346" s="93"/>
      <c r="N346" s="93"/>
      <c r="O346" s="93"/>
      <c r="P346" s="78"/>
      <c r="Q346" s="78"/>
      <c r="R346" s="93"/>
      <c r="S346" s="93"/>
      <c r="T346" s="93"/>
      <c r="U346" s="96"/>
    </row>
    <row r="347" spans="1:21" x14ac:dyDescent="0.25">
      <c r="A347" s="93"/>
      <c r="B347" s="93"/>
      <c r="C347" s="93"/>
      <c r="D347" s="93"/>
      <c r="E347" s="93"/>
      <c r="F347" s="93"/>
      <c r="G347" s="93"/>
      <c r="H347" s="93"/>
      <c r="I347" s="93"/>
      <c r="J347" s="93"/>
      <c r="K347" s="93"/>
      <c r="L347" s="93"/>
      <c r="M347" s="93"/>
      <c r="N347" s="93"/>
      <c r="O347" s="93"/>
      <c r="P347" s="78"/>
      <c r="Q347" s="78"/>
      <c r="R347" s="93"/>
      <c r="S347" s="93"/>
      <c r="T347" s="93"/>
      <c r="U347" s="96"/>
    </row>
    <row r="348" spans="1:21" x14ac:dyDescent="0.25">
      <c r="A348" s="93"/>
      <c r="B348" s="93"/>
      <c r="C348" s="93"/>
      <c r="D348" s="93"/>
      <c r="E348" s="93"/>
      <c r="F348" s="93"/>
      <c r="G348" s="93"/>
      <c r="H348" s="93"/>
      <c r="I348" s="93"/>
      <c r="J348" s="93"/>
      <c r="K348" s="93"/>
      <c r="L348" s="93"/>
      <c r="M348" s="93"/>
      <c r="N348" s="93"/>
      <c r="O348" s="93"/>
      <c r="P348" s="78"/>
      <c r="Q348" s="96"/>
      <c r="R348" s="93"/>
      <c r="S348" s="93"/>
      <c r="T348" s="93"/>
      <c r="U348" s="96"/>
    </row>
    <row r="349" spans="1:21" x14ac:dyDescent="0.25">
      <c r="A349" s="93"/>
      <c r="B349" s="93"/>
      <c r="C349" s="93"/>
      <c r="D349" s="93"/>
      <c r="E349" s="93"/>
      <c r="F349" s="93"/>
      <c r="G349" s="93"/>
      <c r="H349" s="93"/>
      <c r="I349" s="93"/>
      <c r="J349" s="93"/>
      <c r="K349" s="93"/>
      <c r="L349" s="93"/>
      <c r="M349" s="93"/>
      <c r="N349" s="93"/>
      <c r="O349" s="93"/>
      <c r="P349" s="78"/>
      <c r="Q349" s="96"/>
      <c r="R349" s="93"/>
      <c r="S349" s="93"/>
      <c r="T349" s="93"/>
      <c r="U349" s="96"/>
    </row>
    <row r="350" spans="1:21" x14ac:dyDescent="0.25">
      <c r="A350" s="93"/>
      <c r="B350" s="93"/>
      <c r="C350" s="93"/>
      <c r="D350" s="93"/>
      <c r="E350" s="93"/>
      <c r="F350" s="93"/>
      <c r="G350" s="93"/>
      <c r="H350" s="93"/>
      <c r="I350" s="93"/>
      <c r="J350" s="93"/>
      <c r="K350" s="93"/>
      <c r="L350" s="93"/>
      <c r="M350" s="93"/>
      <c r="N350" s="93"/>
      <c r="O350" s="93"/>
      <c r="P350" s="78"/>
      <c r="Q350" s="96"/>
      <c r="R350" s="93"/>
      <c r="S350" s="93"/>
      <c r="T350" s="93"/>
      <c r="U350" s="96"/>
    </row>
    <row r="351" spans="1:21" x14ac:dyDescent="0.25">
      <c r="A351" s="93"/>
      <c r="B351" s="93"/>
      <c r="C351" s="93"/>
      <c r="D351" s="93"/>
      <c r="E351" s="93"/>
      <c r="F351" s="93"/>
      <c r="G351" s="93"/>
      <c r="H351" s="93"/>
      <c r="I351" s="93"/>
      <c r="J351" s="93"/>
      <c r="K351" s="93"/>
      <c r="L351" s="93"/>
      <c r="M351" s="93"/>
      <c r="N351" s="93"/>
      <c r="O351" s="93"/>
      <c r="P351" s="78"/>
      <c r="Q351" s="96"/>
      <c r="R351" s="93"/>
      <c r="S351" s="93"/>
      <c r="T351" s="93"/>
      <c r="U351" s="96"/>
    </row>
  </sheetData>
  <autoFilter ref="A1:U351" xr:uid="{6591BCF4-E93F-4796-B86C-88DDDE35F52A}"/>
  <dataValidations count="1">
    <dataValidation type="list" allowBlank="1" showInputMessage="1" showErrorMessage="1" sqref="P4" xr:uid="{5F2314C7-AAA6-4BB7-96BA-F3EA45AD99B0}">
      <formula1>Type</formula1>
    </dataValidation>
  </dataValidations>
  <hyperlinks>
    <hyperlink ref="Q3" r:id="rId1" xr:uid="{76AC1E3B-662E-471F-97E8-45E44164D8EA}"/>
    <hyperlink ref="Q7" r:id="rId2" xr:uid="{7DE197B6-9070-4FC8-A2A5-B70E4C23B354}"/>
    <hyperlink ref="R7" r:id="rId3" xr:uid="{9CA57E4F-4D90-4C8B-8C1D-2CB2F8318BE4}"/>
    <hyperlink ref="Q4" r:id="rId4" xr:uid="{E1F85897-6C10-4927-AAD6-B49FC5BC192B}"/>
    <hyperlink ref="Q6" r:id="rId5" location="/en/sdgr/318-retailer-and-product-registration-roof-insulation-and-double-glazing" xr:uid="{6915BE17-0C3B-4EE6-BBB0-2CAAB3453E9D}"/>
    <hyperlink ref="Q2" r:id="rId6" xr:uid="{AFCA1708-5910-452E-96A0-B65C2144ABB8}"/>
    <hyperlink ref="R4" r:id="rId7" xr:uid="{EE2CE223-12A0-49EF-AFC0-BC5DEBD6E4B9}"/>
    <hyperlink ref="Q5" r:id="rId8" xr:uid="{26B80FD1-B05A-4439-863C-34F46019633F}"/>
  </hyperlinks>
  <pageMargins left="0.7" right="0.7" top="0.75" bottom="0.75" header="0.3" footer="0.3"/>
  <pageSetup paperSize="9" orientation="portrait" horizontalDpi="300" verticalDpi="300" r:id="rId9"/>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List!$A$33:$A$61</xm:f>
          </x14:formula1>
          <xm:sqref>B8:B351</xm:sqref>
        </x14:dataValidation>
        <x14:dataValidation type="list" allowBlank="1" showInputMessage="1" showErrorMessage="1" xr:uid="{3A85645E-993C-4F15-97FD-629FEB808CBF}">
          <x14:formula1>
            <xm:f>List!$C$33:$C$37</xm:f>
          </x14:formula1>
          <xm:sqref>C8:E351</xm:sqref>
        </x14:dataValidation>
        <x14:dataValidation type="list" allowBlank="1" showInputMessage="1" showErrorMessage="1" xr:uid="{B61464E0-5733-47AD-B127-91542776AF06}">
          <x14:formula1>
            <xm:f>List!$D$33:$D$35</xm:f>
          </x14:formula1>
          <xm:sqref>H8:N351</xm:sqref>
        </x14:dataValidation>
        <x14:dataValidation type="list" allowBlank="1" showInputMessage="1" showErrorMessage="1" xr:uid="{ECEDD3D6-A312-4792-AD2C-946F1C6ADC08}">
          <x14:formula1>
            <xm:f>List!$E$33:$E$43</xm:f>
          </x14:formula1>
          <xm:sqref>O8:O351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E2" activePane="bottomRight" state="frozen"/>
      <selection activeCell="S264" sqref="S264"/>
      <selection pane="topRight" activeCell="S264" sqref="S264"/>
      <selection pane="bottomLeft" activeCell="S264" sqref="S264"/>
      <selection pane="bottomRight" activeCell="E1" sqref="E1"/>
    </sheetView>
  </sheetViews>
  <sheetFormatPr baseColWidth="10" defaultColWidth="8.5703125" defaultRowHeight="15" x14ac:dyDescent="0.25"/>
  <cols>
    <col min="1" max="1" width="4.5703125" style="77" customWidth="1"/>
    <col min="2" max="2" width="12.28515625" style="77" customWidth="1"/>
    <col min="3" max="3" width="10.140625" style="77" customWidth="1"/>
    <col min="4" max="5" width="27.140625" style="83" customWidth="1"/>
    <col min="6" max="6" width="20.140625" style="83" customWidth="1"/>
    <col min="7" max="7" width="9" style="77" customWidth="1"/>
    <col min="8" max="8" width="6.42578125" style="77" customWidth="1"/>
    <col min="9" max="9" width="7.140625" style="77" customWidth="1"/>
    <col min="10" max="10" width="4.42578125" style="77" bestFit="1" customWidth="1"/>
    <col min="11" max="11" width="7.5703125" style="77" customWidth="1"/>
    <col min="12" max="12" width="7" style="77" bestFit="1" customWidth="1"/>
    <col min="13" max="13" width="11.85546875" style="77" customWidth="1"/>
    <col min="14" max="14" width="12.28515625" style="77" customWidth="1"/>
    <col min="15" max="15" width="20.5703125" style="77" customWidth="1"/>
    <col min="16" max="16" width="8.85546875" style="77" bestFit="1" customWidth="1"/>
    <col min="17" max="17" width="10.140625" style="77" bestFit="1" customWidth="1"/>
    <col min="18" max="18" width="59.42578125" style="83" customWidth="1"/>
    <col min="19" max="19" width="16.140625" style="77" customWidth="1"/>
    <col min="20" max="16384" width="8.5703125" style="77"/>
  </cols>
  <sheetData>
    <row r="1" spans="1:19" ht="30" x14ac:dyDescent="0.25">
      <c r="A1" s="84" t="s">
        <v>261</v>
      </c>
      <c r="B1" s="84" t="s">
        <v>262</v>
      </c>
      <c r="C1" s="84" t="s">
        <v>263</v>
      </c>
      <c r="D1" s="84" t="s">
        <v>264</v>
      </c>
      <c r="E1" s="84" t="s">
        <v>265</v>
      </c>
      <c r="F1" s="84" t="s">
        <v>320</v>
      </c>
      <c r="G1" s="84" t="s">
        <v>321</v>
      </c>
      <c r="H1" s="84" t="s">
        <v>267</v>
      </c>
      <c r="I1" s="84" t="s">
        <v>268</v>
      </c>
      <c r="J1" s="84" t="s">
        <v>269</v>
      </c>
      <c r="K1" s="84" t="s">
        <v>322</v>
      </c>
      <c r="L1" s="84" t="s">
        <v>270</v>
      </c>
      <c r="M1" s="84" t="s">
        <v>271</v>
      </c>
      <c r="N1" s="84" t="s">
        <v>272</v>
      </c>
      <c r="O1" s="84" t="s">
        <v>273</v>
      </c>
      <c r="P1" s="76" t="s">
        <v>274</v>
      </c>
      <c r="Q1" s="76" t="s">
        <v>275</v>
      </c>
      <c r="R1" s="84" t="s">
        <v>277</v>
      </c>
      <c r="S1" s="75" t="s">
        <v>459</v>
      </c>
    </row>
    <row r="2" spans="1:19" ht="30" x14ac:dyDescent="0.25">
      <c r="A2" s="93">
        <v>138</v>
      </c>
      <c r="B2" s="94" t="s">
        <v>316</v>
      </c>
      <c r="C2" s="94" t="s">
        <v>279</v>
      </c>
      <c r="D2" s="94" t="s">
        <v>407</v>
      </c>
      <c r="E2" s="94" t="s">
        <v>407</v>
      </c>
      <c r="F2" s="94" t="s">
        <v>408</v>
      </c>
      <c r="G2" s="94" t="s">
        <v>280</v>
      </c>
      <c r="H2" s="94" t="s">
        <v>280</v>
      </c>
      <c r="I2" s="94" t="s">
        <v>282</v>
      </c>
      <c r="J2" s="94"/>
      <c r="K2" s="94"/>
      <c r="L2" s="94"/>
      <c r="M2" s="94" t="s">
        <v>280</v>
      </c>
      <c r="N2" s="94"/>
      <c r="O2" s="95" t="s">
        <v>327</v>
      </c>
      <c r="P2" s="78" t="s">
        <v>409</v>
      </c>
      <c r="Q2" s="78"/>
      <c r="R2" s="94" t="s">
        <v>410</v>
      </c>
      <c r="S2" s="96" t="s">
        <v>411</v>
      </c>
    </row>
    <row r="3" spans="1:19" ht="30" x14ac:dyDescent="0.25">
      <c r="A3" s="93">
        <v>139</v>
      </c>
      <c r="B3" s="94" t="s">
        <v>316</v>
      </c>
      <c r="C3" s="94" t="s">
        <v>279</v>
      </c>
      <c r="D3" s="94" t="s">
        <v>412</v>
      </c>
      <c r="E3" s="94" t="s">
        <v>412</v>
      </c>
      <c r="F3" s="94" t="s">
        <v>408</v>
      </c>
      <c r="G3" s="94" t="s">
        <v>280</v>
      </c>
      <c r="H3" s="94" t="s">
        <v>280</v>
      </c>
      <c r="I3" s="94" t="s">
        <v>280</v>
      </c>
      <c r="J3" s="94"/>
      <c r="K3" s="94"/>
      <c r="L3" s="94" t="s">
        <v>282</v>
      </c>
      <c r="M3" s="94" t="s">
        <v>280</v>
      </c>
      <c r="N3" s="94"/>
      <c r="O3" s="95" t="s">
        <v>323</v>
      </c>
      <c r="P3" s="78" t="s">
        <v>413</v>
      </c>
      <c r="Q3" s="86"/>
      <c r="R3" s="94" t="s">
        <v>414</v>
      </c>
      <c r="S3" s="96" t="s">
        <v>411</v>
      </c>
    </row>
    <row r="4" spans="1:19" ht="45" x14ac:dyDescent="0.25">
      <c r="A4" s="93">
        <v>140</v>
      </c>
      <c r="B4" s="94" t="s">
        <v>316</v>
      </c>
      <c r="C4" s="94" t="s">
        <v>279</v>
      </c>
      <c r="D4" s="94" t="s">
        <v>415</v>
      </c>
      <c r="E4" s="94" t="s">
        <v>415</v>
      </c>
      <c r="F4" s="94" t="s">
        <v>416</v>
      </c>
      <c r="G4" s="94" t="s">
        <v>280</v>
      </c>
      <c r="H4" s="94" t="s">
        <v>280</v>
      </c>
      <c r="I4" s="94" t="s">
        <v>280</v>
      </c>
      <c r="J4" s="94"/>
      <c r="K4" s="94"/>
      <c r="L4" s="94" t="s">
        <v>280</v>
      </c>
      <c r="M4" s="94" t="s">
        <v>280</v>
      </c>
      <c r="N4" s="94"/>
      <c r="O4" s="95" t="s">
        <v>323</v>
      </c>
      <c r="P4" s="78" t="s">
        <v>417</v>
      </c>
      <c r="Q4" s="86"/>
      <c r="R4" s="94" t="s">
        <v>418</v>
      </c>
      <c r="S4" s="96" t="s">
        <v>411</v>
      </c>
    </row>
    <row r="5" spans="1:19" ht="45" x14ac:dyDescent="0.25">
      <c r="A5" s="93">
        <v>141</v>
      </c>
      <c r="B5" s="94" t="s">
        <v>316</v>
      </c>
      <c r="C5" s="94" t="s">
        <v>279</v>
      </c>
      <c r="D5" s="94" t="s">
        <v>419</v>
      </c>
      <c r="E5" s="94" t="s">
        <v>419</v>
      </c>
      <c r="F5" s="94" t="s">
        <v>420</v>
      </c>
      <c r="G5" s="94" t="s">
        <v>282</v>
      </c>
      <c r="H5" s="95" t="s">
        <v>282</v>
      </c>
      <c r="I5" s="95" t="s">
        <v>282</v>
      </c>
      <c r="J5" s="95"/>
      <c r="K5" s="95"/>
      <c r="L5" s="95"/>
      <c r="M5" s="95" t="s">
        <v>280</v>
      </c>
      <c r="N5" s="95" t="s">
        <v>280</v>
      </c>
      <c r="O5" s="95" t="s">
        <v>328</v>
      </c>
      <c r="P5" s="100" t="s">
        <v>421</v>
      </c>
      <c r="Q5" s="100"/>
      <c r="R5" s="94" t="s">
        <v>422</v>
      </c>
      <c r="S5" s="96" t="s">
        <v>411</v>
      </c>
    </row>
    <row r="6" spans="1:19" ht="45" x14ac:dyDescent="0.25">
      <c r="A6" s="93">
        <v>142</v>
      </c>
      <c r="B6" s="94" t="s">
        <v>316</v>
      </c>
      <c r="C6" s="94" t="s">
        <v>279</v>
      </c>
      <c r="D6" s="94" t="s">
        <v>423</v>
      </c>
      <c r="E6" s="94" t="s">
        <v>423</v>
      </c>
      <c r="F6" s="94" t="s">
        <v>424</v>
      </c>
      <c r="G6" s="94" t="s">
        <v>280</v>
      </c>
      <c r="H6" s="94" t="s">
        <v>280</v>
      </c>
      <c r="I6" s="94" t="s">
        <v>282</v>
      </c>
      <c r="J6" s="94"/>
      <c r="K6" s="94"/>
      <c r="L6" s="94"/>
      <c r="M6" s="94" t="s">
        <v>280</v>
      </c>
      <c r="N6" s="94"/>
      <c r="O6" s="95" t="s">
        <v>327</v>
      </c>
      <c r="P6" s="78" t="s">
        <v>425</v>
      </c>
      <c r="Q6" s="78"/>
      <c r="R6" s="94" t="s">
        <v>426</v>
      </c>
      <c r="S6" s="96" t="s">
        <v>411</v>
      </c>
    </row>
    <row r="7" spans="1:19" x14ac:dyDescent="0.25">
      <c r="A7" s="93"/>
      <c r="B7" s="93"/>
      <c r="C7" s="93"/>
      <c r="D7" s="94"/>
      <c r="E7" s="94"/>
      <c r="F7" s="94"/>
      <c r="G7" s="94"/>
      <c r="H7" s="95"/>
      <c r="I7" s="95"/>
      <c r="J7" s="95"/>
      <c r="K7" s="95"/>
      <c r="L7" s="95"/>
      <c r="M7" s="95"/>
      <c r="N7" s="95"/>
      <c r="O7" s="95"/>
      <c r="P7" s="78"/>
      <c r="Q7" s="96"/>
      <c r="R7" s="94"/>
      <c r="S7" s="95"/>
    </row>
    <row r="8" spans="1:19" x14ac:dyDescent="0.25">
      <c r="A8" s="93"/>
      <c r="B8" s="93"/>
      <c r="C8" s="93"/>
      <c r="D8" s="94"/>
      <c r="E8" s="94"/>
      <c r="F8" s="94"/>
      <c r="G8" s="95"/>
      <c r="H8" s="95"/>
      <c r="I8" s="95"/>
      <c r="J8" s="95"/>
      <c r="K8" s="95"/>
      <c r="L8" s="95"/>
      <c r="M8" s="95"/>
      <c r="N8" s="95"/>
      <c r="O8" s="97"/>
      <c r="P8" s="78"/>
      <c r="Q8" s="78"/>
      <c r="R8" s="94"/>
      <c r="S8" s="95"/>
    </row>
    <row r="9" spans="1:19" x14ac:dyDescent="0.25">
      <c r="A9" s="93"/>
      <c r="B9" s="93"/>
      <c r="C9" s="93"/>
      <c r="D9" s="94"/>
      <c r="E9" s="94"/>
      <c r="F9" s="94"/>
      <c r="G9" s="95"/>
      <c r="H9" s="95"/>
      <c r="I9" s="95"/>
      <c r="J9" s="95"/>
      <c r="K9" s="95"/>
      <c r="L9" s="95"/>
      <c r="M9" s="95"/>
      <c r="N9" s="95"/>
      <c r="O9" s="97"/>
      <c r="P9" s="78"/>
      <c r="Q9" s="96"/>
      <c r="R9" s="94"/>
      <c r="S9" s="95"/>
    </row>
    <row r="10" spans="1:19" x14ac:dyDescent="0.25">
      <c r="A10" s="93"/>
      <c r="B10" s="93"/>
      <c r="C10" s="93"/>
      <c r="D10" s="94"/>
      <c r="E10" s="94"/>
      <c r="F10" s="94"/>
      <c r="G10" s="94"/>
      <c r="H10" s="95"/>
      <c r="I10" s="95"/>
      <c r="J10" s="95"/>
      <c r="K10" s="95"/>
      <c r="L10" s="95"/>
      <c r="M10" s="95"/>
      <c r="N10" s="95"/>
      <c r="O10" s="97"/>
      <c r="P10" s="78"/>
      <c r="Q10" s="96"/>
      <c r="R10" s="94"/>
      <c r="S10" s="95"/>
    </row>
    <row r="11" spans="1:19" x14ac:dyDescent="0.25">
      <c r="A11" s="93"/>
      <c r="B11" s="93"/>
      <c r="C11" s="93"/>
      <c r="D11" s="94"/>
      <c r="E11" s="94"/>
      <c r="F11" s="94"/>
      <c r="G11" s="95"/>
      <c r="H11" s="95"/>
      <c r="I11" s="95"/>
      <c r="J11" s="95"/>
      <c r="K11" s="95"/>
      <c r="L11" s="95"/>
      <c r="M11" s="95"/>
      <c r="N11" s="95"/>
      <c r="O11" s="94"/>
      <c r="P11" s="78"/>
      <c r="Q11" s="96"/>
      <c r="R11" s="94"/>
      <c r="S11" s="95"/>
    </row>
    <row r="12" spans="1:19" x14ac:dyDescent="0.25">
      <c r="A12" s="93"/>
      <c r="B12" s="93"/>
      <c r="C12" s="93"/>
      <c r="D12" s="94"/>
      <c r="E12" s="94"/>
      <c r="F12" s="94"/>
      <c r="G12" s="94"/>
      <c r="H12" s="95"/>
      <c r="I12" s="95"/>
      <c r="J12" s="95"/>
      <c r="K12" s="95"/>
      <c r="L12" s="95"/>
      <c r="M12" s="95"/>
      <c r="N12" s="95"/>
      <c r="O12" s="94"/>
      <c r="P12" s="78"/>
      <c r="Q12" s="96"/>
      <c r="R12" s="94"/>
      <c r="S12" s="95"/>
    </row>
    <row r="13" spans="1:19" x14ac:dyDescent="0.25">
      <c r="A13" s="93"/>
      <c r="B13" s="93"/>
      <c r="C13" s="93"/>
      <c r="D13" s="94"/>
      <c r="E13" s="94"/>
      <c r="F13" s="94"/>
      <c r="G13" s="94"/>
      <c r="H13" s="95"/>
      <c r="I13" s="95"/>
      <c r="J13" s="95"/>
      <c r="K13" s="95"/>
      <c r="L13" s="95"/>
      <c r="M13" s="95"/>
      <c r="N13" s="95"/>
      <c r="O13" s="97"/>
      <c r="P13" s="78"/>
      <c r="Q13" s="96"/>
      <c r="R13" s="94"/>
      <c r="S13" s="95"/>
    </row>
    <row r="14" spans="1:19" x14ac:dyDescent="0.25">
      <c r="A14" s="93"/>
      <c r="B14" s="93"/>
      <c r="C14" s="93"/>
      <c r="D14" s="94"/>
      <c r="E14" s="94"/>
      <c r="F14" s="94"/>
      <c r="G14" s="94"/>
      <c r="H14" s="95"/>
      <c r="I14" s="95"/>
      <c r="J14" s="95"/>
      <c r="K14" s="95"/>
      <c r="L14" s="95"/>
      <c r="M14" s="95"/>
      <c r="N14" s="95"/>
      <c r="O14" s="97"/>
      <c r="P14" s="78"/>
      <c r="Q14" s="96"/>
      <c r="R14" s="94"/>
      <c r="S14" s="95"/>
    </row>
    <row r="15" spans="1:19" x14ac:dyDescent="0.25">
      <c r="A15" s="93"/>
      <c r="B15" s="93"/>
      <c r="C15" s="93"/>
      <c r="D15" s="94"/>
      <c r="E15" s="94"/>
      <c r="F15" s="94"/>
      <c r="G15" s="94"/>
      <c r="H15" s="95"/>
      <c r="I15" s="95"/>
      <c r="J15" s="95"/>
      <c r="K15" s="95"/>
      <c r="L15" s="95"/>
      <c r="M15" s="95"/>
      <c r="N15" s="95"/>
      <c r="O15" s="97"/>
      <c r="P15" s="78"/>
      <c r="Q15" s="96"/>
      <c r="R15" s="94"/>
      <c r="S15" s="95"/>
    </row>
    <row r="16" spans="1:19" x14ac:dyDescent="0.25">
      <c r="A16" s="93"/>
      <c r="B16" s="93"/>
      <c r="C16" s="93"/>
      <c r="D16" s="94"/>
      <c r="E16" s="94"/>
      <c r="F16" s="94"/>
      <c r="G16" s="95"/>
      <c r="H16" s="95"/>
      <c r="I16" s="95"/>
      <c r="J16" s="95"/>
      <c r="K16" s="95"/>
      <c r="L16" s="95"/>
      <c r="M16" s="95"/>
      <c r="N16" s="95"/>
      <c r="O16" s="95"/>
      <c r="P16" s="78"/>
      <c r="Q16" s="96"/>
      <c r="R16" s="94"/>
      <c r="S16" s="95"/>
    </row>
    <row r="17" spans="1:19" x14ac:dyDescent="0.25">
      <c r="A17" s="93"/>
      <c r="B17" s="93"/>
      <c r="C17" s="93"/>
      <c r="D17" s="94"/>
      <c r="E17" s="94"/>
      <c r="F17" s="94"/>
      <c r="G17" s="94"/>
      <c r="H17" s="95"/>
      <c r="I17" s="95"/>
      <c r="J17" s="95"/>
      <c r="K17" s="95"/>
      <c r="L17" s="95"/>
      <c r="M17" s="95"/>
      <c r="N17" s="95"/>
      <c r="O17" s="95"/>
      <c r="P17" s="78"/>
      <c r="Q17" s="96"/>
      <c r="R17" s="94"/>
      <c r="S17" s="95"/>
    </row>
    <row r="18" spans="1:19" x14ac:dyDescent="0.25">
      <c r="A18" s="93"/>
      <c r="B18" s="93"/>
      <c r="C18" s="93"/>
      <c r="D18" s="94"/>
      <c r="E18" s="94"/>
      <c r="F18" s="94"/>
      <c r="G18" s="94"/>
      <c r="H18" s="95"/>
      <c r="I18" s="95"/>
      <c r="J18" s="95"/>
      <c r="K18" s="95"/>
      <c r="L18" s="95"/>
      <c r="M18" s="95"/>
      <c r="N18" s="95"/>
      <c r="O18" s="95"/>
      <c r="P18" s="78"/>
      <c r="Q18" s="96"/>
      <c r="R18" s="94"/>
      <c r="S18" s="95"/>
    </row>
    <row r="19" spans="1:19" x14ac:dyDescent="0.25">
      <c r="A19" s="93"/>
      <c r="B19" s="93"/>
      <c r="C19" s="93"/>
      <c r="D19" s="94"/>
      <c r="E19" s="94"/>
      <c r="F19" s="94"/>
      <c r="G19" s="94"/>
      <c r="H19" s="95"/>
      <c r="I19" s="95"/>
      <c r="J19" s="95"/>
      <c r="K19" s="95"/>
      <c r="L19" s="95"/>
      <c r="M19" s="95"/>
      <c r="N19" s="95"/>
      <c r="O19" s="95"/>
      <c r="P19" s="78"/>
      <c r="Q19" s="96"/>
      <c r="R19" s="94"/>
      <c r="S19" s="95"/>
    </row>
    <row r="20" spans="1:19" x14ac:dyDescent="0.25">
      <c r="A20" s="93"/>
      <c r="B20" s="93"/>
      <c r="C20" s="93"/>
      <c r="D20" s="94"/>
      <c r="E20" s="94"/>
      <c r="F20" s="94"/>
      <c r="G20" s="94"/>
      <c r="H20" s="95"/>
      <c r="I20" s="95"/>
      <c r="J20" s="95"/>
      <c r="K20" s="95"/>
      <c r="L20" s="95"/>
      <c r="M20" s="95"/>
      <c r="N20" s="95"/>
      <c r="O20" s="95"/>
      <c r="P20" s="78"/>
      <c r="Q20" s="78"/>
      <c r="R20" s="94"/>
      <c r="S20" s="95"/>
    </row>
    <row r="21" spans="1:19" x14ac:dyDescent="0.25">
      <c r="A21" s="93"/>
      <c r="B21" s="93"/>
      <c r="C21" s="93"/>
      <c r="D21" s="94"/>
      <c r="E21" s="94"/>
      <c r="F21" s="94"/>
      <c r="G21" s="94"/>
      <c r="H21" s="95"/>
      <c r="I21" s="95"/>
      <c r="J21" s="95"/>
      <c r="K21" s="95"/>
      <c r="L21" s="95"/>
      <c r="M21" s="95"/>
      <c r="N21" s="95"/>
      <c r="O21" s="95"/>
      <c r="P21" s="78"/>
      <c r="Q21" s="96"/>
      <c r="R21" s="94"/>
      <c r="S21" s="95"/>
    </row>
    <row r="22" spans="1:19" x14ac:dyDescent="0.25">
      <c r="A22" s="93"/>
      <c r="B22" s="93"/>
      <c r="C22" s="93"/>
      <c r="D22" s="94"/>
      <c r="E22" s="94"/>
      <c r="F22" s="94"/>
      <c r="G22" s="94"/>
      <c r="H22" s="95"/>
      <c r="I22" s="95"/>
      <c r="J22" s="95"/>
      <c r="K22" s="95"/>
      <c r="L22" s="95"/>
      <c r="M22" s="95"/>
      <c r="N22" s="95"/>
      <c r="O22" s="95"/>
      <c r="P22" s="78"/>
      <c r="Q22" s="78"/>
      <c r="R22" s="94"/>
      <c r="S22" s="95"/>
    </row>
    <row r="23" spans="1:19" x14ac:dyDescent="0.25">
      <c r="A23" s="93"/>
      <c r="B23" s="93"/>
      <c r="C23" s="93"/>
      <c r="D23" s="94"/>
      <c r="E23" s="94"/>
      <c r="F23" s="94"/>
      <c r="G23" s="95"/>
      <c r="H23" s="95"/>
      <c r="I23" s="95"/>
      <c r="J23" s="95"/>
      <c r="K23" s="95"/>
      <c r="L23" s="95"/>
      <c r="M23" s="95"/>
      <c r="N23" s="95"/>
      <c r="O23" s="94"/>
      <c r="P23" s="78"/>
      <c r="Q23" s="96"/>
      <c r="R23" s="94"/>
      <c r="S23" s="95"/>
    </row>
    <row r="24" spans="1:19" x14ac:dyDescent="0.25">
      <c r="A24" s="93"/>
      <c r="B24" s="93"/>
      <c r="C24" s="93"/>
      <c r="D24" s="94"/>
      <c r="E24" s="94"/>
      <c r="F24" s="94"/>
      <c r="G24" s="95"/>
      <c r="H24" s="95"/>
      <c r="I24" s="95"/>
      <c r="J24" s="95"/>
      <c r="K24" s="95"/>
      <c r="L24" s="95"/>
      <c r="M24" s="95"/>
      <c r="N24" s="95"/>
      <c r="O24" s="95"/>
      <c r="P24" s="78"/>
      <c r="Q24" s="96"/>
      <c r="R24" s="94"/>
      <c r="S24" s="95"/>
    </row>
    <row r="25" spans="1:19" x14ac:dyDescent="0.25">
      <c r="A25" s="93"/>
      <c r="B25" s="93"/>
      <c r="C25" s="93"/>
      <c r="D25" s="94"/>
      <c r="E25" s="94"/>
      <c r="F25" s="94"/>
      <c r="G25" s="95"/>
      <c r="H25" s="95"/>
      <c r="I25" s="95"/>
      <c r="J25" s="95"/>
      <c r="K25" s="95"/>
      <c r="L25" s="95"/>
      <c r="M25" s="95"/>
      <c r="N25" s="95"/>
      <c r="O25" s="94"/>
      <c r="P25" s="78"/>
      <c r="Q25" s="96"/>
      <c r="R25" s="94"/>
      <c r="S25" s="95"/>
    </row>
    <row r="26" spans="1:19" x14ac:dyDescent="0.25">
      <c r="A26" s="93"/>
      <c r="B26" s="93"/>
      <c r="C26" s="93"/>
      <c r="D26" s="94"/>
      <c r="E26" s="94"/>
      <c r="F26" s="94"/>
      <c r="G26" s="95"/>
      <c r="H26" s="95"/>
      <c r="I26" s="95"/>
      <c r="J26" s="95"/>
      <c r="K26" s="95"/>
      <c r="L26" s="95"/>
      <c r="M26" s="95"/>
      <c r="N26" s="95"/>
      <c r="O26" s="95"/>
      <c r="P26" s="78"/>
      <c r="Q26" s="96"/>
      <c r="R26" s="94"/>
      <c r="S26" s="95"/>
    </row>
    <row r="27" spans="1:19" x14ac:dyDescent="0.25">
      <c r="A27" s="93"/>
      <c r="B27" s="93"/>
      <c r="C27" s="93"/>
      <c r="D27" s="94"/>
      <c r="E27" s="94"/>
      <c r="F27" s="94"/>
      <c r="G27" s="95"/>
      <c r="H27" s="95"/>
      <c r="I27" s="95"/>
      <c r="J27" s="95"/>
      <c r="K27" s="95"/>
      <c r="L27" s="95"/>
      <c r="M27" s="95"/>
      <c r="N27" s="95"/>
      <c r="O27" s="95"/>
      <c r="P27" s="78"/>
      <c r="Q27" s="96"/>
      <c r="R27" s="94"/>
      <c r="S27" s="95"/>
    </row>
    <row r="28" spans="1:19" x14ac:dyDescent="0.25">
      <c r="A28" s="93"/>
      <c r="B28" s="93"/>
      <c r="C28" s="93"/>
      <c r="D28" s="94"/>
      <c r="E28" s="94"/>
      <c r="F28" s="94"/>
      <c r="G28" s="95"/>
      <c r="H28" s="95"/>
      <c r="I28" s="95"/>
      <c r="J28" s="95"/>
      <c r="K28" s="95"/>
      <c r="L28" s="95"/>
      <c r="M28" s="95"/>
      <c r="N28" s="95"/>
      <c r="O28" s="95"/>
      <c r="P28" s="78"/>
      <c r="Q28" s="96"/>
      <c r="R28" s="94"/>
      <c r="S28" s="95"/>
    </row>
    <row r="29" spans="1:19" x14ac:dyDescent="0.25">
      <c r="A29" s="93"/>
      <c r="B29" s="93"/>
      <c r="C29" s="93"/>
      <c r="D29" s="94"/>
      <c r="E29" s="94"/>
      <c r="F29" s="94"/>
      <c r="G29" s="95"/>
      <c r="H29" s="95"/>
      <c r="I29" s="95"/>
      <c r="J29" s="95"/>
      <c r="K29" s="95"/>
      <c r="L29" s="95"/>
      <c r="M29" s="95"/>
      <c r="N29" s="95"/>
      <c r="O29" s="95"/>
      <c r="P29" s="78"/>
      <c r="Q29" s="96"/>
      <c r="R29" s="94"/>
      <c r="S29" s="95"/>
    </row>
    <row r="30" spans="1:19" x14ac:dyDescent="0.25">
      <c r="A30" s="93"/>
      <c r="B30" s="93"/>
      <c r="C30" s="93"/>
      <c r="D30" s="94"/>
      <c r="E30" s="94"/>
      <c r="F30" s="94"/>
      <c r="G30" s="95"/>
      <c r="H30" s="95"/>
      <c r="I30" s="95"/>
      <c r="J30" s="95"/>
      <c r="K30" s="95"/>
      <c r="L30" s="95"/>
      <c r="M30" s="95"/>
      <c r="N30" s="95"/>
      <c r="O30" s="95"/>
      <c r="P30" s="78"/>
      <c r="Q30" s="96"/>
      <c r="R30" s="94"/>
      <c r="S30" s="95"/>
    </row>
    <row r="31" spans="1:19" x14ac:dyDescent="0.25">
      <c r="A31" s="93"/>
      <c r="B31" s="93"/>
      <c r="C31" s="93"/>
      <c r="D31" s="94"/>
      <c r="E31" s="94"/>
      <c r="F31" s="94"/>
      <c r="G31" s="95"/>
      <c r="H31" s="95"/>
      <c r="I31" s="95"/>
      <c r="J31" s="95"/>
      <c r="K31" s="95"/>
      <c r="L31" s="95"/>
      <c r="M31" s="95"/>
      <c r="N31" s="95"/>
      <c r="O31" s="95"/>
      <c r="P31" s="78"/>
      <c r="Q31" s="96"/>
      <c r="R31" s="94"/>
      <c r="S31" s="95"/>
    </row>
    <row r="32" spans="1:19" x14ac:dyDescent="0.25">
      <c r="A32" s="93"/>
      <c r="B32" s="93"/>
      <c r="C32" s="93"/>
      <c r="D32" s="94"/>
      <c r="E32" s="94"/>
      <c r="F32" s="94"/>
      <c r="G32" s="95"/>
      <c r="H32" s="95"/>
      <c r="I32" s="95"/>
      <c r="J32" s="95"/>
      <c r="K32" s="95"/>
      <c r="L32" s="95"/>
      <c r="M32" s="95"/>
      <c r="N32" s="95"/>
      <c r="O32" s="95"/>
      <c r="P32" s="78"/>
      <c r="Q32" s="96"/>
      <c r="R32" s="94"/>
      <c r="S32" s="95"/>
    </row>
    <row r="33" spans="1:19" x14ac:dyDescent="0.25">
      <c r="A33" s="93"/>
      <c r="B33" s="93"/>
      <c r="C33" s="93"/>
      <c r="D33" s="94"/>
      <c r="E33" s="94"/>
      <c r="F33" s="94"/>
      <c r="G33" s="95"/>
      <c r="H33" s="95"/>
      <c r="I33" s="95"/>
      <c r="J33" s="95"/>
      <c r="K33" s="95"/>
      <c r="L33" s="95"/>
      <c r="M33" s="95"/>
      <c r="N33" s="95"/>
      <c r="O33" s="95"/>
      <c r="P33" s="78"/>
      <c r="Q33" s="96"/>
      <c r="R33" s="94"/>
      <c r="S33" s="95"/>
    </row>
    <row r="34" spans="1:19" x14ac:dyDescent="0.25">
      <c r="A34" s="93"/>
      <c r="B34" s="93"/>
      <c r="C34" s="93"/>
      <c r="D34" s="94"/>
      <c r="E34" s="94"/>
      <c r="F34" s="94"/>
      <c r="G34" s="95"/>
      <c r="H34" s="95"/>
      <c r="I34" s="95"/>
      <c r="J34" s="95"/>
      <c r="K34" s="95"/>
      <c r="L34" s="95"/>
      <c r="M34" s="95"/>
      <c r="N34" s="95"/>
      <c r="O34" s="95"/>
      <c r="P34" s="78"/>
      <c r="Q34" s="96"/>
      <c r="R34" s="94"/>
      <c r="S34" s="95"/>
    </row>
    <row r="35" spans="1:19" x14ac:dyDescent="0.25">
      <c r="A35" s="93"/>
      <c r="B35" s="93"/>
      <c r="C35" s="93"/>
      <c r="D35" s="94"/>
      <c r="E35" s="94"/>
      <c r="F35" s="94"/>
      <c r="G35" s="95"/>
      <c r="H35" s="95"/>
      <c r="I35" s="95"/>
      <c r="J35" s="95"/>
      <c r="K35" s="95"/>
      <c r="L35" s="95"/>
      <c r="M35" s="95"/>
      <c r="N35" s="95"/>
      <c r="O35" s="95"/>
      <c r="P35" s="78"/>
      <c r="Q35" s="96"/>
      <c r="R35" s="94"/>
      <c r="S35" s="95"/>
    </row>
    <row r="36" spans="1:19" x14ac:dyDescent="0.25">
      <c r="A36" s="93"/>
      <c r="B36" s="93"/>
      <c r="C36" s="93"/>
      <c r="D36" s="94"/>
      <c r="E36" s="94"/>
      <c r="F36" s="94"/>
      <c r="G36" s="95"/>
      <c r="H36" s="95"/>
      <c r="I36" s="95"/>
      <c r="J36" s="95"/>
      <c r="K36" s="95"/>
      <c r="L36" s="95"/>
      <c r="M36" s="95"/>
      <c r="N36" s="95"/>
      <c r="O36" s="94"/>
      <c r="P36" s="98"/>
      <c r="Q36" s="96"/>
      <c r="R36" s="94"/>
      <c r="S36" s="95"/>
    </row>
    <row r="37" spans="1:19" x14ac:dyDescent="0.25">
      <c r="A37" s="93"/>
      <c r="B37" s="93"/>
      <c r="C37" s="93"/>
      <c r="D37" s="94"/>
      <c r="E37" s="94"/>
      <c r="F37" s="94"/>
      <c r="G37" s="95"/>
      <c r="H37" s="95"/>
      <c r="I37" s="95"/>
      <c r="J37" s="95"/>
      <c r="K37" s="95"/>
      <c r="L37" s="95"/>
      <c r="M37" s="95"/>
      <c r="N37" s="95"/>
      <c r="O37" s="94"/>
      <c r="P37" s="98"/>
      <c r="Q37" s="96"/>
      <c r="R37" s="94"/>
      <c r="S37" s="95"/>
    </row>
    <row r="38" spans="1:19" x14ac:dyDescent="0.25">
      <c r="A38" s="93"/>
      <c r="B38" s="93"/>
      <c r="C38" s="93"/>
      <c r="D38" s="94"/>
      <c r="E38" s="94"/>
      <c r="F38" s="94"/>
      <c r="G38" s="95"/>
      <c r="H38" s="95"/>
      <c r="I38" s="95"/>
      <c r="J38" s="95"/>
      <c r="K38" s="95"/>
      <c r="L38" s="95"/>
      <c r="M38" s="95"/>
      <c r="N38" s="95"/>
      <c r="O38" s="94"/>
      <c r="P38" s="98"/>
      <c r="Q38" s="96"/>
      <c r="R38" s="94"/>
      <c r="S38" s="95"/>
    </row>
    <row r="39" spans="1:19" x14ac:dyDescent="0.25">
      <c r="A39" s="93"/>
      <c r="B39" s="93"/>
      <c r="C39" s="93"/>
      <c r="D39" s="94"/>
      <c r="E39" s="94"/>
      <c r="F39" s="94"/>
      <c r="G39" s="95"/>
      <c r="H39" s="95"/>
      <c r="I39" s="95"/>
      <c r="J39" s="95"/>
      <c r="K39" s="95"/>
      <c r="L39" s="95"/>
      <c r="M39" s="95"/>
      <c r="N39" s="95"/>
      <c r="O39" s="94"/>
      <c r="P39" s="98"/>
      <c r="Q39" s="96"/>
      <c r="R39" s="94"/>
      <c r="S39" s="95"/>
    </row>
    <row r="40" spans="1:19" x14ac:dyDescent="0.25">
      <c r="A40" s="93"/>
      <c r="B40" s="93"/>
      <c r="C40" s="93"/>
      <c r="D40" s="94"/>
      <c r="E40" s="94"/>
      <c r="F40" s="94"/>
      <c r="G40" s="95"/>
      <c r="H40" s="95"/>
      <c r="I40" s="95"/>
      <c r="J40" s="95"/>
      <c r="K40" s="95"/>
      <c r="L40" s="95"/>
      <c r="M40" s="95"/>
      <c r="N40" s="95"/>
      <c r="O40" s="95"/>
      <c r="P40" s="98"/>
      <c r="Q40" s="96"/>
      <c r="R40" s="94"/>
      <c r="S40" s="95"/>
    </row>
    <row r="41" spans="1:19" x14ac:dyDescent="0.25">
      <c r="A41" s="93"/>
      <c r="B41" s="93"/>
      <c r="C41" s="93"/>
      <c r="D41" s="94"/>
      <c r="E41" s="94"/>
      <c r="F41" s="94"/>
      <c r="G41" s="95"/>
      <c r="H41" s="95"/>
      <c r="I41" s="95"/>
      <c r="J41" s="95"/>
      <c r="K41" s="95"/>
      <c r="L41" s="95"/>
      <c r="M41" s="95"/>
      <c r="N41" s="95"/>
      <c r="O41" s="95"/>
      <c r="P41" s="78"/>
      <c r="Q41" s="96"/>
      <c r="R41" s="94"/>
      <c r="S41" s="95"/>
    </row>
    <row r="42" spans="1:19" x14ac:dyDescent="0.25">
      <c r="A42" s="93"/>
      <c r="B42" s="93"/>
      <c r="C42" s="93"/>
      <c r="D42" s="94"/>
      <c r="E42" s="94"/>
      <c r="F42" s="94"/>
      <c r="G42" s="95"/>
      <c r="H42" s="95"/>
      <c r="I42" s="95"/>
      <c r="J42" s="95"/>
      <c r="K42" s="95"/>
      <c r="L42" s="95"/>
      <c r="M42" s="95"/>
      <c r="N42" s="95"/>
      <c r="O42" s="95"/>
      <c r="P42" s="78"/>
      <c r="Q42" s="96"/>
      <c r="R42" s="94"/>
      <c r="S42" s="95"/>
    </row>
    <row r="43" spans="1:19" x14ac:dyDescent="0.25">
      <c r="A43" s="93"/>
      <c r="B43" s="93"/>
      <c r="C43" s="93"/>
      <c r="D43" s="94"/>
      <c r="E43" s="94"/>
      <c r="F43" s="94"/>
      <c r="G43" s="95"/>
      <c r="H43" s="95"/>
      <c r="I43" s="95"/>
      <c r="J43" s="95"/>
      <c r="K43" s="95"/>
      <c r="L43" s="95"/>
      <c r="M43" s="95"/>
      <c r="N43" s="95"/>
      <c r="O43" s="95"/>
      <c r="P43" s="78"/>
      <c r="Q43" s="96"/>
      <c r="R43" s="94"/>
      <c r="S43" s="95"/>
    </row>
    <row r="44" spans="1:19" x14ac:dyDescent="0.25">
      <c r="A44" s="93"/>
      <c r="B44" s="93"/>
      <c r="C44" s="93"/>
      <c r="D44" s="94"/>
      <c r="E44" s="94"/>
      <c r="F44" s="94"/>
      <c r="G44" s="95"/>
      <c r="H44" s="95"/>
      <c r="I44" s="95"/>
      <c r="J44" s="95"/>
      <c r="K44" s="95"/>
      <c r="L44" s="95"/>
      <c r="M44" s="95"/>
      <c r="N44" s="95"/>
      <c r="O44" s="95"/>
      <c r="P44" s="78"/>
      <c r="Q44" s="96"/>
      <c r="R44" s="94"/>
      <c r="S44" s="95"/>
    </row>
    <row r="45" spans="1:19" x14ac:dyDescent="0.25">
      <c r="A45" s="93"/>
      <c r="B45" s="93"/>
      <c r="C45" s="93"/>
      <c r="D45" s="94"/>
      <c r="E45" s="94"/>
      <c r="F45" s="94"/>
      <c r="G45" s="95"/>
      <c r="H45" s="95"/>
      <c r="I45" s="95"/>
      <c r="J45" s="95"/>
      <c r="K45" s="95"/>
      <c r="L45" s="95"/>
      <c r="M45" s="95"/>
      <c r="N45" s="95"/>
      <c r="O45" s="95"/>
      <c r="P45" s="78"/>
      <c r="Q45" s="96"/>
      <c r="R45" s="94"/>
      <c r="S45" s="95"/>
    </row>
    <row r="46" spans="1:19" x14ac:dyDescent="0.25">
      <c r="A46" s="93"/>
      <c r="B46" s="93"/>
      <c r="C46" s="93"/>
      <c r="D46" s="94"/>
      <c r="E46" s="94"/>
      <c r="F46" s="94"/>
      <c r="G46" s="95"/>
      <c r="H46" s="95"/>
      <c r="I46" s="95"/>
      <c r="J46" s="95"/>
      <c r="K46" s="95"/>
      <c r="L46" s="95"/>
      <c r="M46" s="95"/>
      <c r="N46" s="95"/>
      <c r="O46" s="95"/>
      <c r="P46" s="78"/>
      <c r="Q46" s="96"/>
      <c r="R46" s="94"/>
      <c r="S46" s="95"/>
    </row>
    <row r="47" spans="1:19" x14ac:dyDescent="0.25">
      <c r="A47" s="93"/>
      <c r="B47" s="93"/>
      <c r="C47" s="93"/>
      <c r="D47" s="94"/>
      <c r="E47" s="94"/>
      <c r="F47" s="94"/>
      <c r="G47" s="95"/>
      <c r="H47" s="95"/>
      <c r="I47" s="95"/>
      <c r="J47" s="95"/>
      <c r="K47" s="95"/>
      <c r="L47" s="95"/>
      <c r="M47" s="95"/>
      <c r="N47" s="95"/>
      <c r="O47" s="95"/>
      <c r="P47" s="78"/>
      <c r="Q47" s="96"/>
      <c r="R47" s="94"/>
      <c r="S47" s="95"/>
    </row>
    <row r="48" spans="1:19" x14ac:dyDescent="0.25">
      <c r="A48" s="93"/>
      <c r="B48" s="93"/>
      <c r="C48" s="93"/>
      <c r="D48" s="94"/>
      <c r="E48" s="94"/>
      <c r="F48" s="94"/>
      <c r="G48" s="95"/>
      <c r="H48" s="95"/>
      <c r="I48" s="95"/>
      <c r="J48" s="95"/>
      <c r="K48" s="95"/>
      <c r="L48" s="95"/>
      <c r="M48" s="95"/>
      <c r="N48" s="95"/>
      <c r="O48" s="95"/>
      <c r="P48" s="78"/>
      <c r="Q48" s="96"/>
      <c r="R48" s="94"/>
      <c r="S48" s="95"/>
    </row>
    <row r="49" spans="1:19" x14ac:dyDescent="0.25">
      <c r="A49" s="93"/>
      <c r="B49" s="93"/>
      <c r="C49" s="93"/>
      <c r="D49" s="94"/>
      <c r="E49" s="94"/>
      <c r="F49" s="94"/>
      <c r="G49" s="95"/>
      <c r="H49" s="95"/>
      <c r="I49" s="95"/>
      <c r="J49" s="95"/>
      <c r="K49" s="95"/>
      <c r="L49" s="95"/>
      <c r="M49" s="95"/>
      <c r="N49" s="95"/>
      <c r="O49" s="95"/>
      <c r="P49" s="78"/>
      <c r="Q49" s="96"/>
      <c r="R49" s="94"/>
      <c r="S49" s="95"/>
    </row>
    <row r="50" spans="1:19" x14ac:dyDescent="0.25">
      <c r="A50" s="93"/>
      <c r="B50" s="93"/>
      <c r="C50" s="93"/>
      <c r="D50" s="94"/>
      <c r="E50" s="94"/>
      <c r="F50" s="94"/>
      <c r="G50" s="95"/>
      <c r="H50" s="95"/>
      <c r="I50" s="95"/>
      <c r="J50" s="95"/>
      <c r="K50" s="95"/>
      <c r="L50" s="95"/>
      <c r="M50" s="95"/>
      <c r="N50" s="95"/>
      <c r="O50" s="95"/>
      <c r="P50" s="78"/>
      <c r="Q50" s="96"/>
      <c r="R50" s="94"/>
      <c r="S50" s="95"/>
    </row>
    <row r="51" spans="1:19" x14ac:dyDescent="0.25">
      <c r="A51" s="93"/>
      <c r="B51" s="93"/>
      <c r="C51" s="93"/>
      <c r="D51" s="94"/>
      <c r="E51" s="94"/>
      <c r="F51" s="94"/>
      <c r="G51" s="95"/>
      <c r="H51" s="95"/>
      <c r="I51" s="95"/>
      <c r="J51" s="95"/>
      <c r="K51" s="95"/>
      <c r="L51" s="95"/>
      <c r="M51" s="95"/>
      <c r="N51" s="95"/>
      <c r="O51" s="95"/>
      <c r="P51" s="78"/>
      <c r="Q51" s="96"/>
      <c r="R51" s="94"/>
      <c r="S51" s="95"/>
    </row>
    <row r="52" spans="1:19" x14ac:dyDescent="0.25">
      <c r="A52" s="93"/>
      <c r="B52" s="93"/>
      <c r="C52" s="93"/>
      <c r="D52" s="94"/>
      <c r="E52" s="94"/>
      <c r="F52" s="94"/>
      <c r="G52" s="95"/>
      <c r="H52" s="95"/>
      <c r="I52" s="95"/>
      <c r="J52" s="95"/>
      <c r="K52" s="95"/>
      <c r="L52" s="95"/>
      <c r="M52" s="95"/>
      <c r="N52" s="95"/>
      <c r="O52" s="95"/>
      <c r="P52" s="78"/>
      <c r="Q52" s="96"/>
      <c r="R52" s="94"/>
      <c r="S52" s="95"/>
    </row>
    <row r="53" spans="1:19" x14ac:dyDescent="0.25">
      <c r="A53" s="93"/>
      <c r="B53" s="93"/>
      <c r="C53" s="93"/>
      <c r="D53" s="94"/>
      <c r="E53" s="94"/>
      <c r="F53" s="94"/>
      <c r="G53" s="95"/>
      <c r="H53" s="95"/>
      <c r="I53" s="95"/>
      <c r="J53" s="95"/>
      <c r="K53" s="95"/>
      <c r="L53" s="95"/>
      <c r="M53" s="95"/>
      <c r="N53" s="95"/>
      <c r="O53" s="95"/>
      <c r="P53" s="78"/>
      <c r="Q53" s="96"/>
      <c r="R53" s="94"/>
      <c r="S53" s="95"/>
    </row>
    <row r="54" spans="1:19" x14ac:dyDescent="0.25">
      <c r="A54" s="93"/>
      <c r="B54" s="93"/>
      <c r="C54" s="93"/>
      <c r="D54" s="94"/>
      <c r="E54" s="94"/>
      <c r="F54" s="94"/>
      <c r="G54" s="95"/>
      <c r="H54" s="95"/>
      <c r="I54" s="95"/>
      <c r="J54" s="95"/>
      <c r="K54" s="95"/>
      <c r="L54" s="95"/>
      <c r="M54" s="95"/>
      <c r="N54" s="95"/>
      <c r="O54" s="95"/>
      <c r="P54" s="78"/>
      <c r="Q54" s="96"/>
      <c r="R54" s="94"/>
      <c r="S54" s="95"/>
    </row>
    <row r="55" spans="1:19" x14ac:dyDescent="0.25">
      <c r="A55" s="93"/>
      <c r="B55" s="93"/>
      <c r="C55" s="93"/>
      <c r="D55" s="94"/>
      <c r="E55" s="94"/>
      <c r="F55" s="94"/>
      <c r="G55" s="95"/>
      <c r="H55" s="95"/>
      <c r="I55" s="95"/>
      <c r="J55" s="95"/>
      <c r="K55" s="95"/>
      <c r="L55" s="95"/>
      <c r="M55" s="95"/>
      <c r="N55" s="95"/>
      <c r="O55" s="95"/>
      <c r="P55" s="78"/>
      <c r="Q55" s="96"/>
      <c r="R55" s="94"/>
      <c r="S55" s="95"/>
    </row>
    <row r="56" spans="1:19" x14ac:dyDescent="0.25">
      <c r="A56" s="93"/>
      <c r="B56" s="93"/>
      <c r="C56" s="93"/>
      <c r="D56" s="94"/>
      <c r="E56" s="94"/>
      <c r="F56" s="94"/>
      <c r="G56" s="95"/>
      <c r="H56" s="95"/>
      <c r="I56" s="95"/>
      <c r="J56" s="95"/>
      <c r="K56" s="95"/>
      <c r="L56" s="95"/>
      <c r="M56" s="95"/>
      <c r="N56" s="95"/>
      <c r="O56" s="95"/>
      <c r="P56" s="78"/>
      <c r="Q56" s="96"/>
      <c r="R56" s="94"/>
      <c r="S56" s="95"/>
    </row>
    <row r="57" spans="1:19" x14ac:dyDescent="0.25">
      <c r="A57" s="93"/>
      <c r="B57" s="93"/>
      <c r="C57" s="93"/>
      <c r="D57" s="94"/>
      <c r="E57" s="94"/>
      <c r="F57" s="94"/>
      <c r="G57" s="95"/>
      <c r="H57" s="95"/>
      <c r="I57" s="95"/>
      <c r="J57" s="95"/>
      <c r="K57" s="95"/>
      <c r="L57" s="95"/>
      <c r="M57" s="95"/>
      <c r="N57" s="95"/>
      <c r="O57" s="95"/>
      <c r="P57" s="78"/>
      <c r="Q57" s="96"/>
      <c r="R57" s="94"/>
      <c r="S57" s="95"/>
    </row>
    <row r="58" spans="1:19" x14ac:dyDescent="0.25">
      <c r="A58" s="93"/>
      <c r="B58" s="93"/>
      <c r="C58" s="93"/>
      <c r="D58" s="94"/>
      <c r="E58" s="94"/>
      <c r="F58" s="94"/>
      <c r="G58" s="94"/>
      <c r="H58" s="95"/>
      <c r="I58" s="95"/>
      <c r="J58" s="95"/>
      <c r="K58" s="95"/>
      <c r="L58" s="95"/>
      <c r="M58" s="95"/>
      <c r="N58" s="95"/>
      <c r="O58" s="95"/>
      <c r="P58" s="78"/>
      <c r="Q58" s="96"/>
      <c r="R58" s="94"/>
      <c r="S58" s="95"/>
    </row>
    <row r="59" spans="1:19" x14ac:dyDescent="0.25">
      <c r="A59" s="93"/>
      <c r="B59" s="93"/>
      <c r="C59" s="93"/>
      <c r="D59" s="94"/>
      <c r="E59" s="94"/>
      <c r="F59" s="94"/>
      <c r="G59" s="94"/>
      <c r="H59" s="95"/>
      <c r="I59" s="95"/>
      <c r="J59" s="95"/>
      <c r="K59" s="95"/>
      <c r="L59" s="95"/>
      <c r="M59" s="95"/>
      <c r="N59" s="95"/>
      <c r="O59" s="95"/>
      <c r="P59" s="78"/>
      <c r="Q59" s="96"/>
      <c r="R59" s="94"/>
      <c r="S59" s="95"/>
    </row>
    <row r="60" spans="1:19" x14ac:dyDescent="0.25">
      <c r="A60" s="93"/>
      <c r="B60" s="93"/>
      <c r="C60" s="93"/>
      <c r="D60" s="94"/>
      <c r="E60" s="94"/>
      <c r="F60" s="94"/>
      <c r="G60" s="95"/>
      <c r="H60" s="95"/>
      <c r="I60" s="95"/>
      <c r="J60" s="95"/>
      <c r="K60" s="95"/>
      <c r="L60" s="95"/>
      <c r="M60" s="95"/>
      <c r="N60" s="95"/>
      <c r="O60" s="94"/>
      <c r="P60" s="78"/>
      <c r="Q60" s="96"/>
      <c r="R60" s="94"/>
      <c r="S60" s="95"/>
    </row>
    <row r="61" spans="1:19" x14ac:dyDescent="0.25">
      <c r="A61" s="93"/>
      <c r="B61" s="93"/>
      <c r="C61" s="93"/>
      <c r="D61" s="94"/>
      <c r="E61" s="94"/>
      <c r="F61" s="94"/>
      <c r="G61" s="95"/>
      <c r="H61" s="95"/>
      <c r="I61" s="95"/>
      <c r="J61" s="95"/>
      <c r="K61" s="95"/>
      <c r="L61" s="95"/>
      <c r="M61" s="95"/>
      <c r="N61" s="95"/>
      <c r="O61" s="95"/>
      <c r="P61" s="78"/>
      <c r="Q61" s="96"/>
      <c r="R61" s="94"/>
      <c r="S61" s="95"/>
    </row>
    <row r="62" spans="1:19" x14ac:dyDescent="0.25">
      <c r="A62" s="93"/>
      <c r="B62" s="93"/>
      <c r="C62" s="93"/>
      <c r="D62" s="94"/>
      <c r="E62" s="94"/>
      <c r="F62" s="94"/>
      <c r="G62" s="95"/>
      <c r="H62" s="95"/>
      <c r="I62" s="95"/>
      <c r="J62" s="95"/>
      <c r="K62" s="95"/>
      <c r="L62" s="95"/>
      <c r="M62" s="95"/>
      <c r="N62" s="95"/>
      <c r="O62" s="95"/>
      <c r="P62" s="78"/>
      <c r="Q62" s="96"/>
      <c r="R62" s="94"/>
      <c r="S62" s="95"/>
    </row>
    <row r="63" spans="1:19" x14ac:dyDescent="0.25">
      <c r="A63" s="93"/>
      <c r="B63" s="93"/>
      <c r="C63" s="93"/>
      <c r="D63" s="94"/>
      <c r="E63" s="94"/>
      <c r="F63" s="94"/>
      <c r="G63" s="95"/>
      <c r="H63" s="95"/>
      <c r="I63" s="95"/>
      <c r="J63" s="95"/>
      <c r="K63" s="95"/>
      <c r="L63" s="95"/>
      <c r="M63" s="95"/>
      <c r="N63" s="95"/>
      <c r="O63" s="95"/>
      <c r="P63" s="78"/>
      <c r="Q63" s="96"/>
      <c r="R63" s="94"/>
      <c r="S63" s="95"/>
    </row>
    <row r="64" spans="1:19" x14ac:dyDescent="0.25">
      <c r="A64" s="93"/>
      <c r="B64" s="93"/>
      <c r="C64" s="93"/>
      <c r="D64" s="94"/>
      <c r="E64" s="94"/>
      <c r="F64" s="94"/>
      <c r="G64" s="95"/>
      <c r="H64" s="95"/>
      <c r="I64" s="95"/>
      <c r="J64" s="95"/>
      <c r="K64" s="95"/>
      <c r="L64" s="95"/>
      <c r="M64" s="95"/>
      <c r="N64" s="95"/>
      <c r="O64" s="95"/>
      <c r="P64" s="78"/>
      <c r="Q64" s="78"/>
      <c r="R64" s="94"/>
      <c r="S64" s="95"/>
    </row>
    <row r="65" spans="1:19" x14ac:dyDescent="0.25">
      <c r="A65" s="93"/>
      <c r="B65" s="93"/>
      <c r="C65" s="93"/>
      <c r="D65" s="94"/>
      <c r="E65" s="94"/>
      <c r="F65" s="94"/>
      <c r="G65" s="95"/>
      <c r="H65" s="95"/>
      <c r="I65" s="95"/>
      <c r="J65" s="95"/>
      <c r="K65" s="95"/>
      <c r="L65" s="95"/>
      <c r="M65" s="95"/>
      <c r="N65" s="95"/>
      <c r="O65" s="94"/>
      <c r="P65" s="78"/>
      <c r="Q65" s="96"/>
      <c r="R65" s="94"/>
      <c r="S65" s="95"/>
    </row>
    <row r="66" spans="1:19" x14ac:dyDescent="0.25">
      <c r="A66" s="93"/>
      <c r="B66" s="93"/>
      <c r="C66" s="93"/>
      <c r="D66" s="94"/>
      <c r="E66" s="94"/>
      <c r="F66" s="94"/>
      <c r="G66" s="95"/>
      <c r="H66" s="95"/>
      <c r="I66" s="95"/>
      <c r="J66" s="95"/>
      <c r="K66" s="95"/>
      <c r="L66" s="95"/>
      <c r="M66" s="95"/>
      <c r="N66" s="95"/>
      <c r="O66" s="95"/>
      <c r="P66" s="78"/>
      <c r="Q66" s="96"/>
      <c r="R66" s="94"/>
      <c r="S66" s="95"/>
    </row>
    <row r="67" spans="1:19" x14ac:dyDescent="0.25">
      <c r="A67" s="93"/>
      <c r="B67" s="93"/>
      <c r="C67" s="93"/>
      <c r="D67" s="94"/>
      <c r="E67" s="94"/>
      <c r="F67" s="94"/>
      <c r="G67" s="95"/>
      <c r="H67" s="95"/>
      <c r="I67" s="95"/>
      <c r="J67" s="95"/>
      <c r="K67" s="95"/>
      <c r="L67" s="95"/>
      <c r="M67" s="95"/>
      <c r="N67" s="95"/>
      <c r="O67" s="95"/>
      <c r="P67" s="78"/>
      <c r="Q67" s="96"/>
      <c r="R67" s="94"/>
      <c r="S67" s="95"/>
    </row>
    <row r="68" spans="1:19" x14ac:dyDescent="0.25">
      <c r="A68" s="93"/>
      <c r="B68" s="93"/>
      <c r="C68" s="93"/>
      <c r="D68" s="94"/>
      <c r="E68" s="94"/>
      <c r="F68" s="94"/>
      <c r="G68" s="95"/>
      <c r="H68" s="95"/>
      <c r="I68" s="95"/>
      <c r="J68" s="95"/>
      <c r="K68" s="95"/>
      <c r="L68" s="95"/>
      <c r="M68" s="95"/>
      <c r="N68" s="95"/>
      <c r="O68" s="94"/>
      <c r="P68" s="78"/>
      <c r="Q68" s="96"/>
      <c r="R68" s="94"/>
      <c r="S68" s="95"/>
    </row>
    <row r="69" spans="1:19" x14ac:dyDescent="0.25">
      <c r="A69" s="93"/>
      <c r="B69" s="94"/>
      <c r="C69" s="94"/>
      <c r="D69" s="94"/>
      <c r="E69" s="94"/>
      <c r="F69" s="94"/>
      <c r="G69" s="95"/>
      <c r="H69" s="95"/>
      <c r="I69" s="95"/>
      <c r="J69" s="95"/>
      <c r="K69" s="95"/>
      <c r="L69" s="95"/>
      <c r="M69" s="95"/>
      <c r="N69" s="95"/>
      <c r="O69" s="94"/>
      <c r="P69" s="78"/>
      <c r="Q69" s="96"/>
      <c r="R69" s="94"/>
      <c r="S69" s="95"/>
    </row>
    <row r="70" spans="1:19" x14ac:dyDescent="0.25">
      <c r="A70" s="93"/>
      <c r="B70" s="93"/>
      <c r="C70" s="93"/>
      <c r="D70" s="94"/>
      <c r="E70" s="94"/>
      <c r="F70" s="94"/>
      <c r="G70" s="95"/>
      <c r="H70" s="95"/>
      <c r="I70" s="95"/>
      <c r="J70" s="95"/>
      <c r="K70" s="95"/>
      <c r="L70" s="95"/>
      <c r="M70" s="95"/>
      <c r="N70" s="95"/>
      <c r="O70" s="95"/>
      <c r="P70" s="78"/>
      <c r="Q70" s="96"/>
      <c r="R70" s="94"/>
      <c r="S70" s="95"/>
    </row>
    <row r="71" spans="1:19" x14ac:dyDescent="0.25">
      <c r="A71" s="93"/>
      <c r="B71" s="93"/>
      <c r="C71" s="93"/>
      <c r="D71" s="94"/>
      <c r="E71" s="94"/>
      <c r="F71" s="94"/>
      <c r="G71" s="95"/>
      <c r="H71" s="95"/>
      <c r="I71" s="95"/>
      <c r="J71" s="95"/>
      <c r="K71" s="95"/>
      <c r="L71" s="95"/>
      <c r="M71" s="95"/>
      <c r="N71" s="95"/>
      <c r="O71" s="95"/>
      <c r="P71" s="78"/>
      <c r="Q71" s="96"/>
      <c r="R71" s="94"/>
      <c r="S71" s="95"/>
    </row>
    <row r="72" spans="1:19" x14ac:dyDescent="0.25">
      <c r="A72" s="93"/>
      <c r="B72" s="93"/>
      <c r="C72" s="93"/>
      <c r="D72" s="94"/>
      <c r="E72" s="94"/>
      <c r="F72" s="94"/>
      <c r="G72" s="95"/>
      <c r="H72" s="95"/>
      <c r="I72" s="95"/>
      <c r="J72" s="95"/>
      <c r="K72" s="95"/>
      <c r="L72" s="95"/>
      <c r="M72" s="95"/>
      <c r="N72" s="95"/>
      <c r="O72" s="95"/>
      <c r="P72" s="78"/>
      <c r="Q72" s="96"/>
      <c r="R72" s="94"/>
      <c r="S72" s="95"/>
    </row>
    <row r="73" spans="1:19" x14ac:dyDescent="0.25">
      <c r="A73" s="93"/>
      <c r="B73" s="94"/>
      <c r="C73" s="94"/>
      <c r="D73" s="94"/>
      <c r="E73" s="94"/>
      <c r="F73" s="94"/>
      <c r="G73" s="95"/>
      <c r="H73" s="95"/>
      <c r="I73" s="95"/>
      <c r="J73" s="95"/>
      <c r="K73" s="95"/>
      <c r="L73" s="95"/>
      <c r="M73" s="95"/>
      <c r="N73" s="95"/>
      <c r="O73" s="95"/>
      <c r="P73" s="78"/>
      <c r="Q73" s="96"/>
      <c r="R73" s="94"/>
      <c r="S73" s="95"/>
    </row>
    <row r="74" spans="1:19" x14ac:dyDescent="0.25">
      <c r="A74" s="93"/>
      <c r="B74" s="93"/>
      <c r="C74" s="93"/>
      <c r="D74" s="94"/>
      <c r="E74" s="94"/>
      <c r="F74" s="94"/>
      <c r="G74" s="95"/>
      <c r="H74" s="95"/>
      <c r="I74" s="95"/>
      <c r="J74" s="95"/>
      <c r="K74" s="95"/>
      <c r="L74" s="95"/>
      <c r="M74" s="95"/>
      <c r="N74" s="95"/>
      <c r="O74" s="95"/>
      <c r="P74" s="78"/>
      <c r="Q74" s="96"/>
      <c r="R74" s="94"/>
      <c r="S74" s="95"/>
    </row>
    <row r="75" spans="1:19" x14ac:dyDescent="0.25">
      <c r="A75" s="93"/>
      <c r="B75" s="93"/>
      <c r="C75" s="93"/>
      <c r="D75" s="94"/>
      <c r="E75" s="94"/>
      <c r="F75" s="94"/>
      <c r="G75" s="95"/>
      <c r="H75" s="95"/>
      <c r="I75" s="95"/>
      <c r="J75" s="95"/>
      <c r="K75" s="95"/>
      <c r="L75" s="95"/>
      <c r="M75" s="95"/>
      <c r="N75" s="95"/>
      <c r="O75" s="95"/>
      <c r="P75" s="78"/>
      <c r="Q75" s="96"/>
      <c r="R75" s="94"/>
      <c r="S75" s="95"/>
    </row>
    <row r="76" spans="1:19" x14ac:dyDescent="0.25">
      <c r="A76" s="93"/>
      <c r="B76" s="94"/>
      <c r="C76" s="94"/>
      <c r="D76" s="94"/>
      <c r="E76" s="94"/>
      <c r="F76" s="94"/>
      <c r="G76" s="95"/>
      <c r="H76" s="95"/>
      <c r="I76" s="95"/>
      <c r="J76" s="95"/>
      <c r="K76" s="95"/>
      <c r="L76" s="95"/>
      <c r="M76" s="95"/>
      <c r="N76" s="95"/>
      <c r="O76" s="95"/>
      <c r="P76" s="78"/>
      <c r="Q76" s="96"/>
      <c r="R76" s="94"/>
      <c r="S76" s="95"/>
    </row>
    <row r="77" spans="1:19" x14ac:dyDescent="0.25">
      <c r="A77" s="93"/>
      <c r="B77" s="94"/>
      <c r="C77" s="94"/>
      <c r="D77" s="94"/>
      <c r="E77" s="94"/>
      <c r="F77" s="94"/>
      <c r="G77" s="95"/>
      <c r="H77" s="95"/>
      <c r="I77" s="95"/>
      <c r="J77" s="95"/>
      <c r="K77" s="95"/>
      <c r="L77" s="95"/>
      <c r="M77" s="95"/>
      <c r="N77" s="95"/>
      <c r="O77" s="95"/>
      <c r="P77" s="78"/>
      <c r="Q77" s="96"/>
      <c r="R77" s="94"/>
      <c r="S77" s="95"/>
    </row>
    <row r="78" spans="1:19" x14ac:dyDescent="0.25">
      <c r="A78" s="93"/>
      <c r="B78" s="94"/>
      <c r="C78" s="94"/>
      <c r="D78" s="94"/>
      <c r="E78" s="94"/>
      <c r="F78" s="94"/>
      <c r="G78" s="95"/>
      <c r="H78" s="95"/>
      <c r="I78" s="95"/>
      <c r="J78" s="95"/>
      <c r="K78" s="95"/>
      <c r="L78" s="95"/>
      <c r="M78" s="95"/>
      <c r="N78" s="95"/>
      <c r="O78" s="95"/>
      <c r="P78" s="78"/>
      <c r="Q78" s="96"/>
      <c r="R78" s="94"/>
      <c r="S78" s="95"/>
    </row>
    <row r="79" spans="1:19" x14ac:dyDescent="0.25">
      <c r="A79" s="93"/>
      <c r="B79" s="93"/>
      <c r="C79" s="93"/>
      <c r="D79" s="94"/>
      <c r="E79" s="94"/>
      <c r="F79" s="94"/>
      <c r="G79" s="94"/>
      <c r="H79" s="95"/>
      <c r="I79" s="95"/>
      <c r="J79" s="95"/>
      <c r="K79" s="95"/>
      <c r="L79" s="95"/>
      <c r="M79" s="95"/>
      <c r="N79" s="95"/>
      <c r="O79" s="95"/>
      <c r="P79" s="78"/>
      <c r="Q79" s="96"/>
      <c r="R79" s="94"/>
      <c r="S79" s="95"/>
    </row>
    <row r="80" spans="1:19" x14ac:dyDescent="0.25">
      <c r="A80" s="93"/>
      <c r="B80" s="93"/>
      <c r="C80" s="93"/>
      <c r="D80" s="94"/>
      <c r="E80" s="94"/>
      <c r="F80" s="94"/>
      <c r="G80" s="94"/>
      <c r="H80" s="95"/>
      <c r="I80" s="95"/>
      <c r="J80" s="95"/>
      <c r="K80" s="95"/>
      <c r="L80" s="95"/>
      <c r="M80" s="95"/>
      <c r="N80" s="95"/>
      <c r="O80" s="94"/>
      <c r="P80" s="78"/>
      <c r="Q80" s="96"/>
      <c r="R80" s="94"/>
      <c r="S80" s="95"/>
    </row>
    <row r="81" spans="1:20" x14ac:dyDescent="0.25">
      <c r="A81" s="93"/>
      <c r="B81" s="93"/>
      <c r="C81" s="93"/>
      <c r="D81" s="94"/>
      <c r="E81" s="94"/>
      <c r="F81" s="94"/>
      <c r="G81" s="94"/>
      <c r="H81" s="95"/>
      <c r="I81" s="95"/>
      <c r="J81" s="95"/>
      <c r="K81" s="95"/>
      <c r="L81" s="95"/>
      <c r="M81" s="95"/>
      <c r="N81" s="95"/>
      <c r="O81" s="94"/>
      <c r="P81" s="78"/>
      <c r="Q81" s="96"/>
      <c r="R81" s="94"/>
      <c r="S81" s="95"/>
    </row>
    <row r="82" spans="1:20" x14ac:dyDescent="0.25">
      <c r="A82" s="93"/>
      <c r="B82" s="93"/>
      <c r="C82" s="93"/>
      <c r="D82" s="94"/>
      <c r="E82" s="93"/>
      <c r="F82" s="93"/>
      <c r="G82" s="93"/>
      <c r="H82" s="93"/>
      <c r="I82" s="93"/>
      <c r="J82" s="93"/>
      <c r="K82" s="93"/>
      <c r="L82" s="93"/>
      <c r="M82" s="93"/>
      <c r="N82" s="93"/>
      <c r="O82" s="96"/>
      <c r="P82" s="78"/>
      <c r="Q82" s="96"/>
      <c r="R82" s="93"/>
      <c r="S82" s="95"/>
    </row>
    <row r="83" spans="1:20" x14ac:dyDescent="0.25">
      <c r="A83" s="93"/>
      <c r="B83" s="93"/>
      <c r="C83" s="93"/>
      <c r="D83" s="94"/>
      <c r="E83" s="93"/>
      <c r="F83" s="93"/>
      <c r="G83" s="93"/>
      <c r="H83" s="93"/>
      <c r="I83" s="93"/>
      <c r="J83" s="93"/>
      <c r="K83" s="93"/>
      <c r="L83" s="93"/>
      <c r="M83" s="93"/>
      <c r="N83" s="93"/>
      <c r="O83" s="95"/>
      <c r="P83" s="78"/>
      <c r="Q83" s="96"/>
      <c r="R83" s="93"/>
      <c r="S83" s="95"/>
    </row>
    <row r="84" spans="1:20" x14ac:dyDescent="0.25">
      <c r="A84" s="93"/>
      <c r="B84" s="93"/>
      <c r="C84" s="93"/>
      <c r="D84" s="94"/>
      <c r="E84" s="94"/>
      <c r="F84" s="94"/>
      <c r="G84" s="95"/>
      <c r="H84" s="95"/>
      <c r="I84" s="95"/>
      <c r="J84" s="95"/>
      <c r="K84" s="95"/>
      <c r="L84" s="95"/>
      <c r="M84" s="95"/>
      <c r="N84" s="95"/>
      <c r="O84" s="95"/>
      <c r="P84" s="78"/>
      <c r="Q84" s="96"/>
      <c r="R84" s="94"/>
      <c r="S84" s="95"/>
    </row>
    <row r="85" spans="1:20" x14ac:dyDescent="0.25">
      <c r="A85" s="93"/>
      <c r="B85" s="93"/>
      <c r="C85" s="93"/>
      <c r="D85" s="94"/>
      <c r="E85" s="94"/>
      <c r="F85" s="94"/>
      <c r="G85" s="95"/>
      <c r="H85" s="95"/>
      <c r="I85" s="95"/>
      <c r="J85" s="95"/>
      <c r="K85" s="95"/>
      <c r="L85" s="95"/>
      <c r="M85" s="95"/>
      <c r="N85" s="95"/>
      <c r="O85" s="95"/>
      <c r="P85" s="78"/>
      <c r="Q85" s="96"/>
      <c r="R85" s="94"/>
      <c r="S85" s="95"/>
    </row>
    <row r="86" spans="1:20" x14ac:dyDescent="0.25">
      <c r="A86" s="93"/>
      <c r="B86" s="93"/>
      <c r="C86" s="93"/>
      <c r="D86" s="94"/>
      <c r="E86" s="94"/>
      <c r="F86" s="94"/>
      <c r="G86" s="95"/>
      <c r="H86" s="95"/>
      <c r="I86" s="95"/>
      <c r="J86" s="95"/>
      <c r="K86" s="95"/>
      <c r="L86" s="95"/>
      <c r="M86" s="95"/>
      <c r="N86" s="95"/>
      <c r="O86" s="95"/>
      <c r="P86" s="78"/>
      <c r="Q86" s="96"/>
      <c r="R86" s="94"/>
      <c r="S86" s="95"/>
    </row>
    <row r="87" spans="1:20" x14ac:dyDescent="0.25">
      <c r="A87" s="93"/>
      <c r="B87" s="93"/>
      <c r="C87" s="93"/>
      <c r="D87" s="94"/>
      <c r="E87" s="94"/>
      <c r="F87" s="94"/>
      <c r="G87" s="95"/>
      <c r="H87" s="95"/>
      <c r="I87" s="95"/>
      <c r="J87" s="95"/>
      <c r="K87" s="95"/>
      <c r="L87" s="95"/>
      <c r="M87" s="95"/>
      <c r="N87" s="95"/>
      <c r="O87" s="95"/>
      <c r="P87" s="78"/>
      <c r="Q87" s="96"/>
      <c r="R87" s="94"/>
      <c r="S87" s="95"/>
    </row>
    <row r="88" spans="1:20" x14ac:dyDescent="0.25">
      <c r="A88" s="93"/>
      <c r="B88" s="93"/>
      <c r="C88" s="93"/>
      <c r="D88" s="94"/>
      <c r="E88" s="94"/>
      <c r="F88" s="94"/>
      <c r="G88" s="95"/>
      <c r="H88" s="95"/>
      <c r="I88" s="95"/>
      <c r="J88" s="95"/>
      <c r="K88" s="95"/>
      <c r="L88" s="95"/>
      <c r="M88" s="95"/>
      <c r="N88" s="95"/>
      <c r="O88" s="95"/>
      <c r="P88" s="78"/>
      <c r="Q88" s="96"/>
      <c r="R88" s="94"/>
      <c r="S88" s="95"/>
    </row>
    <row r="89" spans="1:20" x14ac:dyDescent="0.25">
      <c r="A89" s="93"/>
      <c r="B89" s="93"/>
      <c r="C89" s="93"/>
      <c r="D89" s="94"/>
      <c r="E89" s="94"/>
      <c r="F89" s="94"/>
      <c r="G89" s="95"/>
      <c r="H89" s="95"/>
      <c r="I89" s="95"/>
      <c r="J89" s="95"/>
      <c r="K89" s="95"/>
      <c r="L89" s="95"/>
      <c r="M89" s="95"/>
      <c r="N89" s="95"/>
      <c r="O89" s="95"/>
      <c r="P89" s="78"/>
      <c r="Q89" s="96"/>
      <c r="R89" s="94"/>
      <c r="S89" s="95"/>
    </row>
    <row r="90" spans="1:20" x14ac:dyDescent="0.25">
      <c r="A90" s="93"/>
      <c r="B90" s="93"/>
      <c r="C90" s="93"/>
      <c r="D90" s="94"/>
      <c r="E90" s="94"/>
      <c r="F90" s="94"/>
      <c r="G90" s="94"/>
      <c r="H90" s="95"/>
      <c r="I90" s="95"/>
      <c r="J90" s="95"/>
      <c r="K90" s="95"/>
      <c r="L90" s="95"/>
      <c r="M90" s="95"/>
      <c r="N90" s="95"/>
      <c r="O90" s="95"/>
      <c r="P90" s="78"/>
      <c r="Q90" s="96"/>
      <c r="R90" s="94"/>
      <c r="S90" s="95"/>
    </row>
    <row r="91" spans="1:20" x14ac:dyDescent="0.25">
      <c r="A91" s="93"/>
      <c r="B91" s="93"/>
      <c r="C91" s="93"/>
      <c r="D91" s="94"/>
      <c r="E91" s="94"/>
      <c r="F91" s="94"/>
      <c r="G91" s="95"/>
      <c r="H91" s="95"/>
      <c r="I91" s="95"/>
      <c r="J91" s="95"/>
      <c r="K91" s="95"/>
      <c r="L91" s="95"/>
      <c r="M91" s="95"/>
      <c r="N91" s="95"/>
      <c r="O91" s="95"/>
      <c r="P91" s="78"/>
      <c r="Q91" s="96"/>
      <c r="R91" s="94"/>
      <c r="S91" s="95"/>
    </row>
    <row r="92" spans="1:20" x14ac:dyDescent="0.25">
      <c r="A92" s="93"/>
      <c r="B92" s="93"/>
      <c r="C92" s="93"/>
      <c r="D92" s="94"/>
      <c r="E92" s="94"/>
      <c r="F92" s="94"/>
      <c r="G92" s="95"/>
      <c r="H92" s="95"/>
      <c r="I92" s="95"/>
      <c r="J92" s="95"/>
      <c r="K92" s="95"/>
      <c r="L92" s="95"/>
      <c r="M92" s="95"/>
      <c r="N92" s="95"/>
      <c r="O92" s="95"/>
      <c r="P92" s="78"/>
      <c r="Q92" s="96"/>
      <c r="R92" s="94"/>
      <c r="S92" s="95"/>
    </row>
    <row r="93" spans="1:20" x14ac:dyDescent="0.25">
      <c r="A93" s="93"/>
      <c r="B93" s="93"/>
      <c r="C93" s="93"/>
      <c r="D93" s="94"/>
      <c r="E93" s="94"/>
      <c r="F93" s="94"/>
      <c r="G93" s="95"/>
      <c r="H93" s="95"/>
      <c r="I93" s="95"/>
      <c r="J93" s="95"/>
      <c r="K93" s="95"/>
      <c r="L93" s="95"/>
      <c r="M93" s="95"/>
      <c r="N93" s="95"/>
      <c r="O93" s="95"/>
      <c r="P93" s="78"/>
      <c r="Q93" s="96"/>
      <c r="R93" s="94"/>
      <c r="S93" s="95"/>
    </row>
    <row r="94" spans="1:20" x14ac:dyDescent="0.25">
      <c r="A94" s="93"/>
      <c r="B94" s="93"/>
      <c r="C94" s="93"/>
      <c r="D94" s="94"/>
      <c r="E94" s="94"/>
      <c r="F94" s="94"/>
      <c r="G94" s="95"/>
      <c r="H94" s="95"/>
      <c r="I94" s="95"/>
      <c r="J94" s="95"/>
      <c r="K94" s="95"/>
      <c r="L94" s="95"/>
      <c r="M94" s="95"/>
      <c r="N94" s="95"/>
      <c r="O94" s="95"/>
      <c r="P94" s="78"/>
      <c r="Q94" s="96"/>
      <c r="R94" s="94"/>
      <c r="S94" s="95"/>
      <c r="T94" s="80"/>
    </row>
    <row r="95" spans="1:20" s="80" customFormat="1" x14ac:dyDescent="0.25">
      <c r="A95" s="93"/>
      <c r="B95" s="93"/>
      <c r="C95" s="93"/>
      <c r="D95" s="94"/>
      <c r="E95" s="94"/>
      <c r="F95" s="94"/>
      <c r="G95" s="95"/>
      <c r="H95" s="95"/>
      <c r="I95" s="95"/>
      <c r="J95" s="95"/>
      <c r="K95" s="95"/>
      <c r="L95" s="95"/>
      <c r="M95" s="95"/>
      <c r="N95" s="95"/>
      <c r="O95" s="95"/>
      <c r="P95" s="78"/>
      <c r="Q95" s="78"/>
      <c r="R95" s="94"/>
      <c r="S95" s="95"/>
    </row>
    <row r="96" spans="1:20" s="80" customFormat="1" x14ac:dyDescent="0.25">
      <c r="A96" s="93"/>
      <c r="B96" s="93"/>
      <c r="C96" s="93"/>
      <c r="D96" s="94"/>
      <c r="E96" s="94"/>
      <c r="F96" s="94"/>
      <c r="G96" s="95"/>
      <c r="H96" s="95"/>
      <c r="I96" s="95"/>
      <c r="J96" s="95"/>
      <c r="K96" s="95"/>
      <c r="L96" s="95"/>
      <c r="M96" s="95"/>
      <c r="N96" s="95"/>
      <c r="O96" s="95"/>
      <c r="P96" s="78"/>
      <c r="Q96" s="96"/>
      <c r="R96" s="94"/>
      <c r="S96" s="95"/>
    </row>
    <row r="97" spans="1:20" s="80" customFormat="1" x14ac:dyDescent="0.25">
      <c r="A97" s="93"/>
      <c r="B97" s="93"/>
      <c r="C97" s="93"/>
      <c r="D97" s="94"/>
      <c r="E97" s="94"/>
      <c r="F97" s="94"/>
      <c r="G97" s="95"/>
      <c r="H97" s="95"/>
      <c r="I97" s="95"/>
      <c r="J97" s="95"/>
      <c r="K97" s="95"/>
      <c r="L97" s="95"/>
      <c r="M97" s="95"/>
      <c r="N97" s="95"/>
      <c r="O97" s="94"/>
      <c r="P97" s="78"/>
      <c r="Q97" s="96"/>
      <c r="R97" s="94"/>
      <c r="S97" s="95"/>
      <c r="T97" s="77"/>
    </row>
    <row r="98" spans="1:20" x14ac:dyDescent="0.25">
      <c r="A98" s="93"/>
      <c r="B98" s="93"/>
      <c r="C98" s="93"/>
      <c r="D98" s="94"/>
      <c r="E98" s="94"/>
      <c r="F98" s="94"/>
      <c r="G98" s="95"/>
      <c r="H98" s="95"/>
      <c r="I98" s="95"/>
      <c r="J98" s="95"/>
      <c r="K98" s="95"/>
      <c r="L98" s="95"/>
      <c r="M98" s="95"/>
      <c r="N98" s="95"/>
      <c r="O98" s="95"/>
      <c r="P98" s="78"/>
      <c r="Q98" s="96"/>
      <c r="R98" s="94"/>
      <c r="S98" s="95"/>
    </row>
    <row r="99" spans="1:20" x14ac:dyDescent="0.25">
      <c r="A99" s="93"/>
      <c r="B99" s="93"/>
      <c r="C99" s="93"/>
      <c r="D99" s="94"/>
      <c r="E99" s="94"/>
      <c r="F99" s="94"/>
      <c r="G99" s="95"/>
      <c r="H99" s="95"/>
      <c r="I99" s="95"/>
      <c r="J99" s="95"/>
      <c r="K99" s="95"/>
      <c r="L99" s="95"/>
      <c r="M99" s="95"/>
      <c r="N99" s="95"/>
      <c r="O99" s="95"/>
      <c r="P99" s="78"/>
      <c r="Q99" s="96"/>
      <c r="R99" s="94"/>
      <c r="S99" s="95"/>
    </row>
    <row r="100" spans="1:20" x14ac:dyDescent="0.25">
      <c r="A100" s="93"/>
      <c r="B100" s="93"/>
      <c r="C100" s="93"/>
      <c r="D100" s="93"/>
      <c r="E100" s="93"/>
      <c r="F100" s="94"/>
      <c r="G100" s="95"/>
      <c r="H100" s="95"/>
      <c r="I100" s="95"/>
      <c r="J100" s="95"/>
      <c r="K100" s="95"/>
      <c r="L100" s="95"/>
      <c r="M100" s="95"/>
      <c r="N100" s="95"/>
      <c r="O100" s="95"/>
      <c r="P100" s="78"/>
      <c r="Q100" s="96"/>
      <c r="R100" s="94"/>
      <c r="S100" s="95"/>
    </row>
    <row r="101" spans="1:20" x14ac:dyDescent="0.25">
      <c r="A101" s="93"/>
      <c r="B101" s="93"/>
      <c r="C101" s="93"/>
      <c r="D101" s="93"/>
      <c r="E101" s="93"/>
      <c r="F101" s="94"/>
      <c r="G101" s="95"/>
      <c r="H101" s="95"/>
      <c r="I101" s="95"/>
      <c r="J101" s="95"/>
      <c r="K101" s="95"/>
      <c r="L101" s="95"/>
      <c r="M101" s="95"/>
      <c r="N101" s="95"/>
      <c r="O101" s="95"/>
      <c r="P101" s="78"/>
      <c r="Q101" s="96"/>
      <c r="R101" s="94"/>
      <c r="S101" s="95"/>
    </row>
    <row r="102" spans="1:20" x14ac:dyDescent="0.25">
      <c r="A102" s="93"/>
      <c r="B102" s="93"/>
      <c r="C102" s="93"/>
      <c r="D102" s="93"/>
      <c r="E102" s="93"/>
      <c r="F102" s="93"/>
      <c r="G102" s="95"/>
      <c r="H102" s="95"/>
      <c r="I102" s="95"/>
      <c r="J102" s="95"/>
      <c r="K102" s="95"/>
      <c r="L102" s="95"/>
      <c r="M102" s="95"/>
      <c r="N102" s="95"/>
      <c r="O102" s="95"/>
      <c r="P102" s="78"/>
      <c r="Q102" s="96"/>
      <c r="R102" s="94"/>
      <c r="S102" s="95"/>
    </row>
    <row r="103" spans="1:20" x14ac:dyDescent="0.25">
      <c r="A103" s="93"/>
      <c r="B103" s="93"/>
      <c r="C103" s="93"/>
      <c r="D103" s="93"/>
      <c r="E103" s="93"/>
      <c r="F103" s="93"/>
      <c r="G103" s="95"/>
      <c r="H103" s="95"/>
      <c r="I103" s="95"/>
      <c r="J103" s="95"/>
      <c r="K103" s="95"/>
      <c r="L103" s="95"/>
      <c r="M103" s="95"/>
      <c r="N103" s="95"/>
      <c r="O103" s="95"/>
      <c r="P103" s="78"/>
      <c r="Q103" s="96"/>
      <c r="R103" s="94"/>
      <c r="S103" s="96"/>
    </row>
    <row r="104" spans="1:20" x14ac:dyDescent="0.25">
      <c r="A104" s="93"/>
      <c r="B104" s="93"/>
      <c r="C104" s="93"/>
      <c r="D104" s="94"/>
      <c r="E104" s="94"/>
      <c r="F104" s="94"/>
      <c r="G104" s="95"/>
      <c r="H104" s="95"/>
      <c r="I104" s="95"/>
      <c r="J104" s="95"/>
      <c r="K104" s="95"/>
      <c r="L104" s="95"/>
      <c r="M104" s="95"/>
      <c r="N104" s="95"/>
      <c r="O104" s="95"/>
      <c r="P104" s="78"/>
      <c r="Q104" s="96"/>
      <c r="R104" s="94"/>
      <c r="S104" s="96"/>
    </row>
    <row r="105" spans="1:20" x14ac:dyDescent="0.25">
      <c r="A105" s="93"/>
      <c r="B105" s="93"/>
      <c r="C105" s="93"/>
      <c r="D105" s="94"/>
      <c r="E105" s="94"/>
      <c r="F105" s="94"/>
      <c r="G105" s="95"/>
      <c r="H105" s="95"/>
      <c r="I105" s="95"/>
      <c r="J105" s="95"/>
      <c r="K105" s="95"/>
      <c r="L105" s="95"/>
      <c r="M105" s="95"/>
      <c r="N105" s="95"/>
      <c r="O105" s="95"/>
      <c r="P105" s="78"/>
      <c r="Q105" s="96"/>
      <c r="R105" s="94"/>
      <c r="S105" s="96"/>
    </row>
    <row r="106" spans="1:20" x14ac:dyDescent="0.25">
      <c r="A106" s="93"/>
      <c r="B106" s="93"/>
      <c r="C106" s="93"/>
      <c r="D106" s="94"/>
      <c r="E106" s="94"/>
      <c r="F106" s="94"/>
      <c r="G106" s="95"/>
      <c r="H106" s="95"/>
      <c r="I106" s="95"/>
      <c r="J106" s="95"/>
      <c r="K106" s="95"/>
      <c r="L106" s="95"/>
      <c r="M106" s="95"/>
      <c r="N106" s="95"/>
      <c r="O106" s="95"/>
      <c r="P106" s="78"/>
      <c r="Q106" s="96"/>
      <c r="R106" s="99"/>
      <c r="S106" s="95"/>
    </row>
    <row r="107" spans="1:20" x14ac:dyDescent="0.25">
      <c r="A107" s="93"/>
      <c r="B107" s="93"/>
      <c r="C107" s="93"/>
      <c r="D107" s="94"/>
      <c r="E107" s="94"/>
      <c r="F107" s="94"/>
      <c r="G107" s="95"/>
      <c r="H107" s="95"/>
      <c r="I107" s="95"/>
      <c r="J107" s="95"/>
      <c r="K107" s="95"/>
      <c r="L107" s="95"/>
      <c r="M107" s="95"/>
      <c r="N107" s="95"/>
      <c r="O107" s="94"/>
      <c r="P107" s="78"/>
      <c r="Q107" s="96"/>
      <c r="R107" s="94"/>
      <c r="S107" s="95"/>
    </row>
    <row r="108" spans="1:20" x14ac:dyDescent="0.25">
      <c r="A108" s="93"/>
      <c r="B108" s="93"/>
      <c r="C108" s="93"/>
      <c r="D108" s="94"/>
      <c r="E108" s="94"/>
      <c r="F108" s="94"/>
      <c r="G108" s="95"/>
      <c r="H108" s="95"/>
      <c r="I108" s="95"/>
      <c r="J108" s="95"/>
      <c r="K108" s="95"/>
      <c r="L108" s="95"/>
      <c r="M108" s="95"/>
      <c r="N108" s="95"/>
      <c r="O108" s="94"/>
      <c r="P108" s="78"/>
      <c r="Q108" s="96"/>
      <c r="R108" s="94"/>
      <c r="S108" s="95"/>
      <c r="T108" s="85"/>
    </row>
    <row r="109" spans="1:20" x14ac:dyDescent="0.25">
      <c r="A109" s="93"/>
      <c r="B109" s="93"/>
      <c r="C109" s="93"/>
      <c r="D109" s="94"/>
      <c r="E109" s="94"/>
      <c r="F109" s="94"/>
      <c r="G109" s="95"/>
      <c r="H109" s="95"/>
      <c r="I109" s="95"/>
      <c r="J109" s="95"/>
      <c r="K109" s="95"/>
      <c r="L109" s="95"/>
      <c r="M109" s="95"/>
      <c r="N109" s="95"/>
      <c r="O109" s="94"/>
      <c r="P109" s="78"/>
      <c r="Q109" s="96"/>
      <c r="R109" s="94"/>
      <c r="S109" s="95"/>
    </row>
    <row r="110" spans="1:20" x14ac:dyDescent="0.25">
      <c r="A110" s="93"/>
      <c r="B110" s="93"/>
      <c r="C110" s="93"/>
      <c r="D110" s="94"/>
      <c r="E110" s="94"/>
      <c r="F110" s="94"/>
      <c r="G110" s="95"/>
      <c r="H110" s="95"/>
      <c r="I110" s="95"/>
      <c r="J110" s="95"/>
      <c r="K110" s="95"/>
      <c r="L110" s="95"/>
      <c r="M110" s="95"/>
      <c r="N110" s="95"/>
      <c r="O110" s="94"/>
      <c r="P110" s="78"/>
      <c r="Q110" s="96"/>
      <c r="R110" s="94"/>
      <c r="S110" s="95"/>
    </row>
    <row r="111" spans="1:20" x14ac:dyDescent="0.25">
      <c r="A111" s="93"/>
      <c r="B111" s="93"/>
      <c r="C111" s="93"/>
      <c r="D111" s="94"/>
      <c r="E111" s="94"/>
      <c r="F111" s="94"/>
      <c r="G111" s="95"/>
      <c r="H111" s="95"/>
      <c r="I111" s="95"/>
      <c r="J111" s="95"/>
      <c r="K111" s="95"/>
      <c r="L111" s="95"/>
      <c r="M111" s="95"/>
      <c r="N111" s="95"/>
      <c r="O111" s="94"/>
      <c r="P111" s="78"/>
      <c r="Q111" s="96"/>
      <c r="R111" s="94"/>
      <c r="S111" s="95"/>
    </row>
    <row r="112" spans="1:20" x14ac:dyDescent="0.25">
      <c r="A112" s="93"/>
      <c r="B112" s="93"/>
      <c r="C112" s="93"/>
      <c r="D112" s="94"/>
      <c r="E112" s="94"/>
      <c r="F112" s="94"/>
      <c r="G112" s="95"/>
      <c r="H112" s="95"/>
      <c r="I112" s="95"/>
      <c r="J112" s="95"/>
      <c r="K112" s="95"/>
      <c r="L112" s="95"/>
      <c r="M112" s="95"/>
      <c r="N112" s="95"/>
      <c r="O112" s="95"/>
      <c r="P112" s="78"/>
      <c r="Q112" s="78"/>
      <c r="R112" s="94"/>
      <c r="S112" s="95"/>
    </row>
    <row r="113" spans="1:19" x14ac:dyDescent="0.25">
      <c r="A113" s="93"/>
      <c r="B113" s="93"/>
      <c r="C113" s="93"/>
      <c r="D113" s="94"/>
      <c r="E113" s="94"/>
      <c r="F113" s="94"/>
      <c r="G113" s="95"/>
      <c r="H113" s="95"/>
      <c r="I113" s="95"/>
      <c r="J113" s="95"/>
      <c r="K113" s="95"/>
      <c r="L113" s="95"/>
      <c r="M113" s="95"/>
      <c r="N113" s="95"/>
      <c r="O113" s="94"/>
      <c r="P113" s="78"/>
      <c r="Q113" s="78"/>
      <c r="R113" s="94"/>
      <c r="S113" s="95"/>
    </row>
    <row r="114" spans="1:19" x14ac:dyDescent="0.25">
      <c r="A114" s="93"/>
      <c r="B114" s="93"/>
      <c r="C114" s="93"/>
      <c r="D114" s="94"/>
      <c r="E114" s="94"/>
      <c r="F114" s="94"/>
      <c r="G114" s="95"/>
      <c r="H114" s="95"/>
      <c r="I114" s="95"/>
      <c r="J114" s="95"/>
      <c r="K114" s="95"/>
      <c r="L114" s="95"/>
      <c r="M114" s="95"/>
      <c r="N114" s="95"/>
      <c r="O114" s="94"/>
      <c r="P114" s="78"/>
      <c r="Q114" s="78"/>
      <c r="R114" s="94"/>
      <c r="S114" s="95"/>
    </row>
    <row r="115" spans="1:19" x14ac:dyDescent="0.25">
      <c r="A115" s="93"/>
      <c r="B115" s="93"/>
      <c r="C115" s="93"/>
      <c r="D115" s="94"/>
      <c r="E115" s="94"/>
      <c r="F115" s="94"/>
      <c r="G115" s="95"/>
      <c r="H115" s="95"/>
      <c r="I115" s="95"/>
      <c r="J115" s="95"/>
      <c r="K115" s="95"/>
      <c r="L115" s="95"/>
      <c r="M115" s="95"/>
      <c r="N115" s="95"/>
      <c r="O115" s="94"/>
      <c r="P115" s="78"/>
      <c r="Q115" s="78"/>
      <c r="R115" s="94"/>
      <c r="S115" s="95"/>
    </row>
    <row r="116" spans="1:19" x14ac:dyDescent="0.25">
      <c r="A116" s="93"/>
      <c r="B116" s="93"/>
      <c r="C116" s="93"/>
      <c r="D116" s="94"/>
      <c r="E116" s="94"/>
      <c r="F116" s="94"/>
      <c r="G116" s="95"/>
      <c r="H116" s="95"/>
      <c r="I116" s="95"/>
      <c r="J116" s="95"/>
      <c r="K116" s="95"/>
      <c r="L116" s="95"/>
      <c r="M116" s="95"/>
      <c r="N116" s="95"/>
      <c r="O116" s="94"/>
      <c r="P116" s="78"/>
      <c r="Q116" s="78"/>
      <c r="R116" s="94"/>
      <c r="S116" s="95"/>
    </row>
    <row r="117" spans="1:19" x14ac:dyDescent="0.25">
      <c r="A117" s="93"/>
      <c r="B117" s="93"/>
      <c r="C117" s="93"/>
      <c r="D117" s="94"/>
      <c r="E117" s="94"/>
      <c r="F117" s="94"/>
      <c r="G117" s="95"/>
      <c r="H117" s="95"/>
      <c r="I117" s="95"/>
      <c r="J117" s="95"/>
      <c r="K117" s="95"/>
      <c r="L117" s="95"/>
      <c r="M117" s="95"/>
      <c r="N117" s="95"/>
      <c r="O117" s="94"/>
      <c r="P117" s="78"/>
      <c r="Q117" s="78"/>
      <c r="R117" s="94"/>
      <c r="S117" s="95"/>
    </row>
    <row r="118" spans="1:19" x14ac:dyDescent="0.25">
      <c r="A118" s="93"/>
      <c r="B118" s="93"/>
      <c r="C118" s="93"/>
      <c r="D118" s="94"/>
      <c r="E118" s="94"/>
      <c r="F118" s="94"/>
      <c r="G118" s="95"/>
      <c r="H118" s="95"/>
      <c r="I118" s="95"/>
      <c r="J118" s="95"/>
      <c r="K118" s="95"/>
      <c r="L118" s="95"/>
      <c r="M118" s="95"/>
      <c r="N118" s="95"/>
      <c r="O118" s="94"/>
      <c r="P118" s="78"/>
      <c r="Q118" s="78"/>
      <c r="R118" s="94"/>
      <c r="S118" s="95"/>
    </row>
    <row r="119" spans="1:19" x14ac:dyDescent="0.25">
      <c r="A119" s="93"/>
      <c r="B119" s="93"/>
      <c r="C119" s="93"/>
      <c r="D119" s="94"/>
      <c r="E119" s="94"/>
      <c r="F119" s="94"/>
      <c r="G119" s="95"/>
      <c r="H119" s="95"/>
      <c r="I119" s="95"/>
      <c r="J119" s="95"/>
      <c r="K119" s="95"/>
      <c r="L119" s="95"/>
      <c r="M119" s="95"/>
      <c r="N119" s="95"/>
      <c r="O119" s="94"/>
      <c r="P119" s="78"/>
      <c r="Q119" s="78"/>
      <c r="R119" s="94"/>
      <c r="S119" s="95"/>
    </row>
    <row r="120" spans="1:19" x14ac:dyDescent="0.25">
      <c r="A120" s="93"/>
      <c r="B120" s="93"/>
      <c r="C120" s="93"/>
      <c r="D120" s="94"/>
      <c r="E120" s="94"/>
      <c r="F120" s="94"/>
      <c r="G120" s="95"/>
      <c r="H120" s="95"/>
      <c r="I120" s="95"/>
      <c r="J120" s="95"/>
      <c r="K120" s="95"/>
      <c r="L120" s="95"/>
      <c r="M120" s="95"/>
      <c r="N120" s="95"/>
      <c r="O120" s="95"/>
      <c r="P120" s="78"/>
      <c r="Q120" s="78"/>
      <c r="R120" s="94"/>
      <c r="S120" s="95"/>
    </row>
    <row r="121" spans="1:19" x14ac:dyDescent="0.25">
      <c r="A121" s="93"/>
      <c r="B121" s="93"/>
      <c r="C121" s="93"/>
      <c r="D121" s="94"/>
      <c r="E121" s="94"/>
      <c r="F121" s="94"/>
      <c r="G121" s="95"/>
      <c r="H121" s="95"/>
      <c r="I121" s="95"/>
      <c r="J121" s="95"/>
      <c r="K121" s="95"/>
      <c r="L121" s="95"/>
      <c r="M121" s="95"/>
      <c r="N121" s="95"/>
      <c r="O121" s="95"/>
      <c r="P121" s="78"/>
      <c r="Q121" s="78"/>
      <c r="R121" s="94"/>
      <c r="S121" s="95"/>
    </row>
    <row r="122" spans="1:19" x14ac:dyDescent="0.25">
      <c r="A122" s="93"/>
      <c r="B122" s="93"/>
      <c r="C122" s="93"/>
      <c r="D122" s="94"/>
      <c r="E122" s="94"/>
      <c r="F122" s="94"/>
      <c r="G122" s="95"/>
      <c r="H122" s="95"/>
      <c r="I122" s="95"/>
      <c r="J122" s="95"/>
      <c r="K122" s="95"/>
      <c r="L122" s="95"/>
      <c r="M122" s="95"/>
      <c r="N122" s="95"/>
      <c r="O122" s="95"/>
      <c r="P122" s="78"/>
      <c r="Q122" s="96"/>
      <c r="R122" s="94"/>
      <c r="S122" s="95"/>
    </row>
    <row r="123" spans="1:19" x14ac:dyDescent="0.25">
      <c r="A123" s="93"/>
      <c r="B123" s="93"/>
      <c r="C123" s="93"/>
      <c r="D123" s="94"/>
      <c r="E123" s="94"/>
      <c r="F123" s="94"/>
      <c r="G123" s="95"/>
      <c r="H123" s="95"/>
      <c r="I123" s="95"/>
      <c r="J123" s="95"/>
      <c r="K123" s="95"/>
      <c r="L123" s="95"/>
      <c r="M123" s="95"/>
      <c r="N123" s="95"/>
      <c r="O123" s="95"/>
      <c r="P123" s="78"/>
      <c r="Q123" s="96"/>
      <c r="R123" s="94"/>
      <c r="S123" s="95"/>
    </row>
    <row r="124" spans="1:19" x14ac:dyDescent="0.25">
      <c r="A124" s="93"/>
      <c r="B124" s="93"/>
      <c r="C124" s="93"/>
      <c r="D124" s="94"/>
      <c r="E124" s="94"/>
      <c r="F124" s="94"/>
      <c r="G124" s="94"/>
      <c r="H124" s="95"/>
      <c r="I124" s="95"/>
      <c r="J124" s="95"/>
      <c r="K124" s="95"/>
      <c r="L124" s="95"/>
      <c r="M124" s="95"/>
      <c r="N124" s="95"/>
      <c r="O124" s="94"/>
      <c r="P124" s="78"/>
      <c r="Q124" s="96"/>
      <c r="R124" s="94"/>
      <c r="S124" s="95"/>
    </row>
    <row r="125" spans="1:19" x14ac:dyDescent="0.25">
      <c r="A125" s="93"/>
      <c r="B125" s="93"/>
      <c r="C125" s="93"/>
      <c r="D125" s="94"/>
      <c r="E125" s="94"/>
      <c r="F125" s="94"/>
      <c r="G125" s="95"/>
      <c r="H125" s="95"/>
      <c r="I125" s="95"/>
      <c r="J125" s="95"/>
      <c r="K125" s="95"/>
      <c r="L125" s="95"/>
      <c r="M125" s="95"/>
      <c r="N125" s="95"/>
      <c r="O125" s="95"/>
      <c r="P125" s="78"/>
      <c r="Q125" s="96"/>
      <c r="R125" s="94"/>
      <c r="S125" s="95"/>
    </row>
    <row r="126" spans="1:19" x14ac:dyDescent="0.25">
      <c r="A126" s="93"/>
      <c r="B126" s="93"/>
      <c r="C126" s="93"/>
      <c r="D126" s="94"/>
      <c r="E126" s="94"/>
      <c r="F126" s="94"/>
      <c r="G126" s="95"/>
      <c r="H126" s="95"/>
      <c r="I126" s="95"/>
      <c r="J126" s="95"/>
      <c r="K126" s="95"/>
      <c r="L126" s="95"/>
      <c r="M126" s="95"/>
      <c r="N126" s="95"/>
      <c r="O126" s="95"/>
      <c r="P126" s="78"/>
      <c r="Q126" s="96"/>
      <c r="R126" s="94"/>
      <c r="S126" s="95"/>
    </row>
    <row r="127" spans="1:19" x14ac:dyDescent="0.25">
      <c r="A127" s="93"/>
      <c r="B127" s="93"/>
      <c r="C127" s="93"/>
      <c r="D127" s="94"/>
      <c r="E127" s="94"/>
      <c r="F127" s="94"/>
      <c r="G127" s="95"/>
      <c r="H127" s="95"/>
      <c r="I127" s="95"/>
      <c r="J127" s="95"/>
      <c r="K127" s="95"/>
      <c r="L127" s="95"/>
      <c r="M127" s="95"/>
      <c r="N127" s="95"/>
      <c r="O127" s="95"/>
      <c r="P127" s="78"/>
      <c r="Q127" s="96"/>
      <c r="R127" s="94"/>
      <c r="S127" s="95"/>
    </row>
    <row r="128" spans="1:19" x14ac:dyDescent="0.25">
      <c r="A128" s="93"/>
      <c r="B128" s="93"/>
      <c r="C128" s="93"/>
      <c r="D128" s="94"/>
      <c r="E128" s="94"/>
      <c r="F128" s="94"/>
      <c r="G128" s="95"/>
      <c r="H128" s="95"/>
      <c r="I128" s="95"/>
      <c r="J128" s="95"/>
      <c r="K128" s="95"/>
      <c r="L128" s="95"/>
      <c r="M128" s="95"/>
      <c r="N128" s="95"/>
      <c r="O128" s="95"/>
      <c r="P128" s="78"/>
      <c r="Q128" s="96"/>
      <c r="R128" s="94"/>
      <c r="S128" s="95"/>
    </row>
    <row r="129" spans="1:19" x14ac:dyDescent="0.25">
      <c r="A129" s="93"/>
      <c r="B129" s="93"/>
      <c r="C129" s="93"/>
      <c r="D129" s="94"/>
      <c r="E129" s="94"/>
      <c r="F129" s="94"/>
      <c r="G129" s="95"/>
      <c r="H129" s="95"/>
      <c r="I129" s="95"/>
      <c r="J129" s="95"/>
      <c r="K129" s="95"/>
      <c r="L129" s="95"/>
      <c r="M129" s="95"/>
      <c r="N129" s="95"/>
      <c r="O129" s="94"/>
      <c r="P129" s="78"/>
      <c r="Q129" s="96"/>
      <c r="R129" s="94"/>
      <c r="S129" s="95"/>
    </row>
    <row r="130" spans="1:19" x14ac:dyDescent="0.25">
      <c r="A130" s="93"/>
      <c r="B130" s="93"/>
      <c r="C130" s="93"/>
      <c r="D130" s="94"/>
      <c r="E130" s="94"/>
      <c r="F130" s="94"/>
      <c r="G130" s="95"/>
      <c r="H130" s="95"/>
      <c r="I130" s="95"/>
      <c r="J130" s="95"/>
      <c r="K130" s="95"/>
      <c r="L130" s="95"/>
      <c r="M130" s="95"/>
      <c r="N130" s="95"/>
      <c r="O130" s="95"/>
      <c r="P130" s="78"/>
      <c r="Q130" s="96"/>
      <c r="R130" s="94"/>
      <c r="S130" s="95"/>
    </row>
    <row r="131" spans="1:19" x14ac:dyDescent="0.25">
      <c r="A131" s="93"/>
      <c r="B131" s="93"/>
      <c r="C131" s="93"/>
      <c r="D131" s="94"/>
      <c r="E131" s="94"/>
      <c r="F131" s="94"/>
      <c r="G131" s="95"/>
      <c r="H131" s="95"/>
      <c r="I131" s="95"/>
      <c r="J131" s="95"/>
      <c r="K131" s="95"/>
      <c r="L131" s="95"/>
      <c r="M131" s="95"/>
      <c r="N131" s="95"/>
      <c r="O131" s="95"/>
      <c r="P131" s="78"/>
      <c r="Q131" s="96"/>
      <c r="R131" s="94"/>
      <c r="S131" s="95"/>
    </row>
    <row r="132" spans="1:19" x14ac:dyDescent="0.25">
      <c r="A132" s="93"/>
      <c r="B132" s="93"/>
      <c r="C132" s="93"/>
      <c r="D132" s="94"/>
      <c r="E132" s="94"/>
      <c r="F132" s="94"/>
      <c r="G132" s="95"/>
      <c r="H132" s="95"/>
      <c r="I132" s="95"/>
      <c r="J132" s="95"/>
      <c r="K132" s="95"/>
      <c r="L132" s="95"/>
      <c r="M132" s="95"/>
      <c r="N132" s="95"/>
      <c r="O132" s="95"/>
      <c r="P132" s="78"/>
      <c r="Q132" s="78"/>
      <c r="R132" s="94"/>
      <c r="S132" s="95"/>
    </row>
    <row r="133" spans="1:19" x14ac:dyDescent="0.25">
      <c r="A133" s="93"/>
      <c r="B133" s="93"/>
      <c r="C133" s="93"/>
      <c r="D133" s="94"/>
      <c r="E133" s="94"/>
      <c r="F133" s="94"/>
      <c r="G133" s="95"/>
      <c r="H133" s="95"/>
      <c r="I133" s="95"/>
      <c r="J133" s="95"/>
      <c r="K133" s="95"/>
      <c r="L133" s="95"/>
      <c r="M133" s="95"/>
      <c r="N133" s="95"/>
      <c r="O133" s="95"/>
      <c r="P133" s="78"/>
      <c r="Q133" s="96"/>
      <c r="R133" s="94"/>
      <c r="S133" s="95"/>
    </row>
    <row r="134" spans="1:19" x14ac:dyDescent="0.25">
      <c r="A134" s="93"/>
      <c r="B134" s="93"/>
      <c r="C134" s="93"/>
      <c r="D134" s="94"/>
      <c r="E134" s="94"/>
      <c r="F134" s="94"/>
      <c r="G134" s="95"/>
      <c r="H134" s="95"/>
      <c r="I134" s="95"/>
      <c r="J134" s="95"/>
      <c r="K134" s="95"/>
      <c r="L134" s="95"/>
      <c r="M134" s="95"/>
      <c r="N134" s="95"/>
      <c r="O134" s="95"/>
      <c r="P134" s="78"/>
      <c r="Q134" s="96"/>
      <c r="R134" s="94"/>
      <c r="S134" s="95"/>
    </row>
    <row r="135" spans="1:19" x14ac:dyDescent="0.25">
      <c r="A135" s="93"/>
      <c r="B135" s="93"/>
      <c r="C135" s="93"/>
      <c r="D135" s="94"/>
      <c r="E135" s="94"/>
      <c r="F135" s="94"/>
      <c r="G135" s="95"/>
      <c r="H135" s="95"/>
      <c r="I135" s="95"/>
      <c r="J135" s="95"/>
      <c r="K135" s="95"/>
      <c r="L135" s="95"/>
      <c r="M135" s="95"/>
      <c r="N135" s="95"/>
      <c r="O135" s="95"/>
      <c r="P135" s="78"/>
      <c r="Q135" s="96"/>
      <c r="R135" s="94"/>
      <c r="S135" s="95"/>
    </row>
    <row r="136" spans="1:19" x14ac:dyDescent="0.25">
      <c r="A136" s="93"/>
      <c r="B136" s="93"/>
      <c r="C136" s="93"/>
      <c r="D136" s="94"/>
      <c r="E136" s="94"/>
      <c r="F136" s="94"/>
      <c r="G136" s="95"/>
      <c r="H136" s="95"/>
      <c r="I136" s="95"/>
      <c r="J136" s="95"/>
      <c r="K136" s="95"/>
      <c r="L136" s="95"/>
      <c r="M136" s="95"/>
      <c r="N136" s="95"/>
      <c r="O136" s="95"/>
      <c r="P136" s="78"/>
      <c r="Q136" s="96"/>
      <c r="R136" s="94"/>
      <c r="S136" s="95"/>
    </row>
    <row r="137" spans="1:19" x14ac:dyDescent="0.25">
      <c r="A137" s="93"/>
      <c r="B137" s="93"/>
      <c r="C137" s="93"/>
      <c r="D137" s="94"/>
      <c r="E137" s="94"/>
      <c r="F137" s="94"/>
      <c r="G137" s="93"/>
      <c r="H137" s="93"/>
      <c r="I137" s="93"/>
      <c r="J137" s="93"/>
      <c r="K137" s="93"/>
      <c r="L137" s="93"/>
      <c r="M137" s="93"/>
      <c r="N137" s="93"/>
      <c r="O137" s="96"/>
      <c r="P137" s="78"/>
      <c r="Q137" s="95"/>
      <c r="R137" s="94"/>
      <c r="S137" s="95"/>
    </row>
    <row r="138" spans="1:19" x14ac:dyDescent="0.25">
      <c r="A138" s="93"/>
      <c r="B138" s="93"/>
      <c r="C138" s="93"/>
      <c r="D138" s="93"/>
      <c r="E138" s="93"/>
      <c r="F138" s="95"/>
      <c r="G138" s="93"/>
      <c r="H138" s="93"/>
      <c r="I138" s="93"/>
      <c r="J138" s="93"/>
      <c r="K138" s="93"/>
      <c r="L138" s="93"/>
      <c r="M138" s="93"/>
      <c r="N138" s="93"/>
      <c r="O138" s="96"/>
      <c r="P138" s="78"/>
      <c r="Q138" s="78"/>
      <c r="R138" s="94"/>
      <c r="S138" s="95"/>
    </row>
    <row r="139" spans="1:19" x14ac:dyDescent="0.25">
      <c r="A139" s="93"/>
      <c r="B139" s="93"/>
      <c r="C139" s="93"/>
      <c r="D139" s="94"/>
      <c r="E139" s="94"/>
      <c r="F139" s="94"/>
      <c r="G139" s="94"/>
      <c r="H139" s="94"/>
      <c r="I139" s="94"/>
      <c r="J139" s="94"/>
      <c r="K139" s="94"/>
      <c r="L139" s="94"/>
      <c r="M139" s="94"/>
      <c r="N139" s="94"/>
      <c r="O139" s="97"/>
      <c r="P139" s="78"/>
      <c r="Q139" s="96"/>
      <c r="R139" s="94"/>
      <c r="S139" s="95"/>
    </row>
    <row r="140" spans="1:19" x14ac:dyDescent="0.25">
      <c r="A140" s="93"/>
      <c r="B140" s="93"/>
      <c r="C140" s="93"/>
      <c r="D140" s="94"/>
      <c r="E140" s="94"/>
      <c r="F140" s="94"/>
      <c r="G140" s="95"/>
      <c r="H140" s="95"/>
      <c r="I140" s="95"/>
      <c r="J140" s="95"/>
      <c r="K140" s="95"/>
      <c r="L140" s="95"/>
      <c r="M140" s="94"/>
      <c r="N140" s="94"/>
      <c r="O140" s="97"/>
      <c r="P140" s="78"/>
      <c r="Q140" s="78"/>
      <c r="R140" s="94"/>
      <c r="S140" s="95"/>
    </row>
    <row r="141" spans="1:19" x14ac:dyDescent="0.25">
      <c r="A141" s="93"/>
      <c r="B141" s="94"/>
      <c r="C141" s="94"/>
      <c r="D141" s="94"/>
      <c r="E141" s="94"/>
      <c r="F141" s="94"/>
      <c r="G141" s="94"/>
      <c r="H141" s="94"/>
      <c r="I141" s="94"/>
      <c r="J141" s="95"/>
      <c r="K141" s="95"/>
      <c r="L141" s="94"/>
      <c r="M141" s="94"/>
      <c r="N141" s="94"/>
      <c r="O141" s="95"/>
      <c r="P141" s="78"/>
      <c r="Q141" s="78"/>
      <c r="R141" s="94"/>
      <c r="S141" s="95"/>
    </row>
    <row r="142" spans="1:19" x14ac:dyDescent="0.25">
      <c r="A142" s="93"/>
      <c r="B142" s="93"/>
      <c r="C142" s="93"/>
      <c r="D142" s="94"/>
      <c r="E142" s="94"/>
      <c r="F142" s="94"/>
      <c r="G142" s="94"/>
      <c r="H142" s="95"/>
      <c r="I142" s="95"/>
      <c r="J142" s="95"/>
      <c r="K142" s="95"/>
      <c r="L142" s="95"/>
      <c r="M142" s="94"/>
      <c r="N142" s="94"/>
      <c r="O142" s="95"/>
      <c r="P142" s="78"/>
      <c r="Q142" s="96"/>
      <c r="R142" s="94"/>
      <c r="S142" s="95"/>
    </row>
    <row r="143" spans="1:19" x14ac:dyDescent="0.25">
      <c r="A143" s="93"/>
      <c r="B143" s="93"/>
      <c r="C143" s="93"/>
      <c r="D143" s="94"/>
      <c r="E143" s="94"/>
      <c r="F143" s="94"/>
      <c r="G143" s="94"/>
      <c r="H143" s="95"/>
      <c r="I143" s="95"/>
      <c r="J143" s="95"/>
      <c r="K143" s="95"/>
      <c r="L143" s="95"/>
      <c r="M143" s="95"/>
      <c r="N143" s="95"/>
      <c r="O143" s="95"/>
      <c r="P143" s="100"/>
      <c r="Q143" s="100"/>
      <c r="R143" s="94"/>
      <c r="S143" s="95"/>
    </row>
    <row r="144" spans="1:19" x14ac:dyDescent="0.25">
      <c r="A144" s="93"/>
      <c r="B144" s="93"/>
      <c r="C144" s="93"/>
      <c r="D144" s="94"/>
      <c r="E144" s="94"/>
      <c r="F144" s="94"/>
      <c r="G144" s="94"/>
      <c r="H144" s="94"/>
      <c r="I144" s="94"/>
      <c r="J144" s="94"/>
      <c r="K144" s="94"/>
      <c r="L144" s="94"/>
      <c r="M144" s="94"/>
      <c r="N144" s="94"/>
      <c r="O144" s="95"/>
      <c r="P144" s="78"/>
      <c r="Q144" s="86"/>
      <c r="R144" s="94"/>
      <c r="S144" s="95"/>
    </row>
    <row r="145" spans="1:19" x14ac:dyDescent="0.25">
      <c r="A145" s="93"/>
      <c r="B145" s="93"/>
      <c r="C145" s="93"/>
      <c r="D145" s="94"/>
      <c r="E145" s="94"/>
      <c r="F145" s="94"/>
      <c r="G145" s="94"/>
      <c r="H145" s="94"/>
      <c r="I145" s="94"/>
      <c r="J145" s="94"/>
      <c r="K145" s="94"/>
      <c r="L145" s="94"/>
      <c r="M145" s="94"/>
      <c r="N145" s="94"/>
      <c r="O145" s="95"/>
      <c r="P145" s="78"/>
      <c r="Q145" s="78"/>
      <c r="R145" s="94"/>
      <c r="S145" s="95"/>
    </row>
    <row r="146" spans="1:19" x14ac:dyDescent="0.25">
      <c r="A146" s="93"/>
      <c r="B146" s="93"/>
      <c r="C146" s="93"/>
      <c r="D146" s="94"/>
      <c r="E146" s="94"/>
      <c r="F146" s="94"/>
      <c r="G146" s="94"/>
      <c r="H146" s="94"/>
      <c r="I146" s="94"/>
      <c r="J146" s="94"/>
      <c r="K146" s="94"/>
      <c r="L146" s="94"/>
      <c r="M146" s="94"/>
      <c r="N146" s="94"/>
      <c r="O146" s="95"/>
      <c r="P146" s="78"/>
      <c r="Q146" s="78"/>
      <c r="R146" s="94"/>
      <c r="S146" s="95"/>
    </row>
    <row r="147" spans="1:19" x14ac:dyDescent="0.25">
      <c r="A147" s="93"/>
      <c r="B147" s="93"/>
      <c r="C147" s="93"/>
      <c r="D147" s="94"/>
      <c r="E147" s="94"/>
      <c r="F147" s="94"/>
      <c r="G147" s="94"/>
      <c r="H147" s="94"/>
      <c r="I147" s="94"/>
      <c r="J147" s="94"/>
      <c r="K147" s="94"/>
      <c r="L147" s="94"/>
      <c r="M147" s="94"/>
      <c r="N147" s="94"/>
      <c r="O147" s="95"/>
      <c r="P147" s="78"/>
      <c r="Q147" s="86"/>
      <c r="R147" s="94"/>
      <c r="S147" s="95"/>
    </row>
    <row r="148" spans="1:19" x14ac:dyDescent="0.25">
      <c r="A148" s="93"/>
      <c r="B148" s="93"/>
      <c r="C148" s="93"/>
      <c r="D148" s="94"/>
      <c r="E148" s="94"/>
      <c r="F148" s="94"/>
      <c r="G148" s="95"/>
      <c r="H148" s="95"/>
      <c r="I148" s="95"/>
      <c r="J148" s="95"/>
      <c r="K148" s="95"/>
      <c r="L148" s="95"/>
      <c r="M148" s="95"/>
      <c r="N148" s="95"/>
      <c r="O148" s="94"/>
      <c r="P148" s="78"/>
      <c r="Q148" s="96"/>
      <c r="R148" s="94"/>
      <c r="S148" s="95"/>
    </row>
    <row r="149" spans="1:19" x14ac:dyDescent="0.25">
      <c r="A149" s="93"/>
      <c r="B149" s="93"/>
      <c r="C149" s="93"/>
      <c r="D149" s="94"/>
      <c r="E149" s="94"/>
      <c r="F149" s="94"/>
      <c r="G149" s="95"/>
      <c r="H149" s="95"/>
      <c r="I149" s="95"/>
      <c r="J149" s="95"/>
      <c r="K149" s="95"/>
      <c r="L149" s="95"/>
      <c r="M149" s="95"/>
      <c r="N149" s="95"/>
      <c r="O149" s="94"/>
      <c r="P149" s="78"/>
      <c r="Q149" s="96"/>
      <c r="R149" s="94"/>
      <c r="S149" s="95"/>
    </row>
    <row r="150" spans="1:19" x14ac:dyDescent="0.25">
      <c r="A150" s="93"/>
      <c r="B150" s="93"/>
      <c r="C150" s="93"/>
      <c r="D150" s="94"/>
      <c r="E150" s="94"/>
      <c r="F150" s="94"/>
      <c r="G150" s="95"/>
      <c r="H150" s="95"/>
      <c r="I150" s="95"/>
      <c r="J150" s="95"/>
      <c r="K150" s="95"/>
      <c r="L150" s="95"/>
      <c r="M150" s="95"/>
      <c r="N150" s="95"/>
      <c r="O150" s="94"/>
      <c r="P150" s="78"/>
      <c r="Q150" s="96"/>
      <c r="R150" s="94"/>
      <c r="S150" s="95"/>
    </row>
    <row r="151" spans="1:19" x14ac:dyDescent="0.25">
      <c r="A151" s="93"/>
      <c r="B151" s="93"/>
      <c r="C151" s="93"/>
      <c r="D151" s="94"/>
      <c r="E151" s="94"/>
      <c r="F151" s="94"/>
      <c r="G151" s="95"/>
      <c r="H151" s="95"/>
      <c r="I151" s="95"/>
      <c r="J151" s="95"/>
      <c r="K151" s="95"/>
      <c r="L151" s="95"/>
      <c r="M151" s="95"/>
      <c r="N151" s="95"/>
      <c r="O151" s="94"/>
      <c r="P151" s="78"/>
      <c r="Q151" s="96"/>
      <c r="R151" s="94"/>
      <c r="S151" s="95"/>
    </row>
    <row r="152" spans="1:19" x14ac:dyDescent="0.25">
      <c r="A152" s="93"/>
      <c r="B152" s="93"/>
      <c r="C152" s="93"/>
      <c r="D152" s="94"/>
      <c r="E152" s="94"/>
      <c r="F152" s="94"/>
      <c r="G152" s="95"/>
      <c r="H152" s="95"/>
      <c r="I152" s="95"/>
      <c r="J152" s="95"/>
      <c r="K152" s="95"/>
      <c r="L152" s="95"/>
      <c r="M152" s="95"/>
      <c r="N152" s="95"/>
      <c r="O152" s="94"/>
      <c r="P152" s="78"/>
      <c r="Q152" s="96"/>
      <c r="R152" s="94"/>
      <c r="S152" s="95"/>
    </row>
    <row r="153" spans="1:19" x14ac:dyDescent="0.25">
      <c r="A153" s="93"/>
      <c r="B153" s="93"/>
      <c r="C153" s="93"/>
      <c r="D153" s="94"/>
      <c r="E153" s="94"/>
      <c r="F153" s="94"/>
      <c r="G153" s="95"/>
      <c r="H153" s="95"/>
      <c r="I153" s="95"/>
      <c r="J153" s="95"/>
      <c r="K153" s="95"/>
      <c r="L153" s="95"/>
      <c r="M153" s="95"/>
      <c r="N153" s="95"/>
      <c r="O153" s="94"/>
      <c r="P153" s="78"/>
      <c r="Q153" s="96"/>
      <c r="R153" s="94"/>
      <c r="S153" s="95"/>
    </row>
    <row r="154" spans="1:19" x14ac:dyDescent="0.25">
      <c r="A154" s="93"/>
      <c r="B154" s="93"/>
      <c r="C154" s="93"/>
      <c r="D154" s="94"/>
      <c r="E154" s="94"/>
      <c r="F154" s="94"/>
      <c r="G154" s="95"/>
      <c r="H154" s="95"/>
      <c r="I154" s="95"/>
      <c r="J154" s="95"/>
      <c r="K154" s="95"/>
      <c r="L154" s="95"/>
      <c r="M154" s="95"/>
      <c r="N154" s="95"/>
      <c r="O154" s="95"/>
      <c r="P154" s="78"/>
      <c r="Q154" s="96"/>
      <c r="R154" s="94"/>
      <c r="S154" s="95"/>
    </row>
    <row r="155" spans="1:19" x14ac:dyDescent="0.25">
      <c r="A155" s="93"/>
      <c r="B155" s="93"/>
      <c r="C155" s="93"/>
      <c r="D155" s="94"/>
      <c r="E155" s="94"/>
      <c r="F155" s="94"/>
      <c r="G155" s="95"/>
      <c r="H155" s="95"/>
      <c r="I155" s="95"/>
      <c r="J155" s="95"/>
      <c r="K155" s="95"/>
      <c r="L155" s="95"/>
      <c r="M155" s="95"/>
      <c r="N155" s="95"/>
      <c r="O155" s="95"/>
      <c r="P155" s="78"/>
      <c r="Q155" s="96"/>
      <c r="R155" s="94"/>
      <c r="S155" s="95"/>
    </row>
    <row r="156" spans="1:19" x14ac:dyDescent="0.25">
      <c r="A156" s="93"/>
      <c r="B156" s="93"/>
      <c r="C156" s="93"/>
      <c r="D156" s="94"/>
      <c r="E156" s="94"/>
      <c r="F156" s="94"/>
      <c r="G156" s="95"/>
      <c r="H156" s="95"/>
      <c r="I156" s="95"/>
      <c r="J156" s="95"/>
      <c r="K156" s="95"/>
      <c r="L156" s="95"/>
      <c r="M156" s="95"/>
      <c r="N156" s="95"/>
      <c r="O156" s="95"/>
      <c r="P156" s="78"/>
      <c r="Q156" s="78"/>
      <c r="R156" s="94"/>
      <c r="S156" s="95"/>
    </row>
    <row r="157" spans="1:19" x14ac:dyDescent="0.25">
      <c r="A157" s="93"/>
      <c r="B157" s="93"/>
      <c r="C157" s="93"/>
      <c r="D157" s="94"/>
      <c r="E157" s="94"/>
      <c r="F157" s="94"/>
      <c r="G157" s="95"/>
      <c r="H157" s="95"/>
      <c r="I157" s="95"/>
      <c r="J157" s="95"/>
      <c r="K157" s="95"/>
      <c r="L157" s="95"/>
      <c r="M157" s="95"/>
      <c r="N157" s="95"/>
      <c r="O157" s="94"/>
      <c r="P157" s="78"/>
      <c r="Q157" s="96"/>
      <c r="R157" s="94"/>
      <c r="S157" s="95"/>
    </row>
    <row r="158" spans="1:19" x14ac:dyDescent="0.25">
      <c r="A158" s="93"/>
      <c r="B158" s="93"/>
      <c r="C158" s="93"/>
      <c r="D158" s="94"/>
      <c r="E158" s="94"/>
      <c r="F158" s="94"/>
      <c r="G158" s="95"/>
      <c r="H158" s="95"/>
      <c r="I158" s="95"/>
      <c r="J158" s="95"/>
      <c r="K158" s="95"/>
      <c r="L158" s="95"/>
      <c r="M158" s="95"/>
      <c r="N158" s="95"/>
      <c r="O158" s="94"/>
      <c r="P158" s="78"/>
      <c r="Q158" s="96"/>
      <c r="R158" s="94"/>
      <c r="S158" s="95"/>
    </row>
    <row r="159" spans="1:19" x14ac:dyDescent="0.25">
      <c r="A159" s="93"/>
      <c r="B159" s="93"/>
      <c r="C159" s="93"/>
      <c r="D159" s="94"/>
      <c r="E159" s="94"/>
      <c r="F159" s="94"/>
      <c r="G159" s="95"/>
      <c r="H159" s="95"/>
      <c r="I159" s="95"/>
      <c r="J159" s="95"/>
      <c r="K159" s="95"/>
      <c r="L159" s="95"/>
      <c r="M159" s="95"/>
      <c r="N159" s="95"/>
      <c r="O159" s="94"/>
      <c r="P159" s="78"/>
      <c r="Q159" s="96"/>
      <c r="R159" s="94"/>
      <c r="S159" s="95"/>
    </row>
    <row r="160" spans="1:19" x14ac:dyDescent="0.25">
      <c r="A160" s="93"/>
      <c r="B160" s="93"/>
      <c r="C160" s="93"/>
      <c r="D160" s="94"/>
      <c r="E160" s="94"/>
      <c r="F160" s="94"/>
      <c r="G160" s="95"/>
      <c r="H160" s="95"/>
      <c r="I160" s="95"/>
      <c r="J160" s="95"/>
      <c r="K160" s="94"/>
      <c r="L160" s="95"/>
      <c r="M160" s="95"/>
      <c r="N160" s="95"/>
      <c r="O160" s="94"/>
      <c r="P160" s="78"/>
      <c r="Q160" s="96"/>
      <c r="R160" s="94"/>
      <c r="S160" s="95"/>
    </row>
    <row r="161" spans="1:20" x14ac:dyDescent="0.25">
      <c r="A161" s="93"/>
      <c r="B161" s="93"/>
      <c r="C161" s="93"/>
      <c r="D161" s="94"/>
      <c r="E161" s="94"/>
      <c r="F161" s="94"/>
      <c r="G161" s="95"/>
      <c r="H161" s="95"/>
      <c r="I161" s="95"/>
      <c r="J161" s="95"/>
      <c r="K161" s="94"/>
      <c r="L161" s="95"/>
      <c r="M161" s="95"/>
      <c r="N161" s="95"/>
      <c r="O161" s="94"/>
      <c r="P161" s="78"/>
      <c r="Q161" s="96"/>
      <c r="R161" s="94"/>
      <c r="S161" s="95"/>
    </row>
    <row r="162" spans="1:20" x14ac:dyDescent="0.25">
      <c r="A162" s="93"/>
      <c r="B162" s="93"/>
      <c r="C162" s="93"/>
      <c r="D162" s="94"/>
      <c r="E162" s="94"/>
      <c r="F162" s="94"/>
      <c r="G162" s="95"/>
      <c r="H162" s="95"/>
      <c r="I162" s="95"/>
      <c r="J162" s="95"/>
      <c r="K162" s="95"/>
      <c r="L162" s="95"/>
      <c r="M162" s="95"/>
      <c r="N162" s="95"/>
      <c r="O162" s="95"/>
      <c r="P162" s="78"/>
      <c r="Q162" s="96"/>
      <c r="R162" s="94"/>
      <c r="S162" s="95"/>
    </row>
    <row r="163" spans="1:20" x14ac:dyDescent="0.25">
      <c r="A163" s="93"/>
      <c r="B163" s="93"/>
      <c r="C163" s="93"/>
      <c r="D163" s="94"/>
      <c r="E163" s="94"/>
      <c r="F163" s="94"/>
      <c r="G163" s="95"/>
      <c r="H163" s="95"/>
      <c r="I163" s="95"/>
      <c r="J163" s="95"/>
      <c r="K163" s="95"/>
      <c r="L163" s="95"/>
      <c r="M163" s="95"/>
      <c r="N163" s="95"/>
      <c r="O163" s="95"/>
      <c r="P163" s="78"/>
      <c r="Q163" s="96"/>
      <c r="R163" s="94"/>
      <c r="S163" s="95"/>
    </row>
    <row r="164" spans="1:20" x14ac:dyDescent="0.25">
      <c r="A164" s="93"/>
      <c r="B164" s="93"/>
      <c r="C164" s="93"/>
      <c r="D164" s="94"/>
      <c r="E164" s="94"/>
      <c r="F164" s="94"/>
      <c r="G164" s="95"/>
      <c r="H164" s="95"/>
      <c r="I164" s="95"/>
      <c r="J164" s="95"/>
      <c r="K164" s="95"/>
      <c r="L164" s="95"/>
      <c r="M164" s="95"/>
      <c r="N164" s="95"/>
      <c r="O164" s="95"/>
      <c r="P164" s="78"/>
      <c r="Q164" s="96"/>
      <c r="R164" s="94"/>
      <c r="S164" s="95"/>
    </row>
    <row r="165" spans="1:20" x14ac:dyDescent="0.25">
      <c r="A165" s="93"/>
      <c r="B165" s="93"/>
      <c r="C165" s="93"/>
      <c r="D165" s="94"/>
      <c r="E165" s="94"/>
      <c r="F165" s="94"/>
      <c r="G165" s="95"/>
      <c r="H165" s="95"/>
      <c r="I165" s="95"/>
      <c r="J165" s="95"/>
      <c r="K165" s="95"/>
      <c r="L165" s="95"/>
      <c r="M165" s="95"/>
      <c r="N165" s="95"/>
      <c r="O165" s="95"/>
      <c r="P165" s="78"/>
      <c r="Q165" s="96"/>
      <c r="R165" s="94"/>
      <c r="S165" s="95"/>
    </row>
    <row r="166" spans="1:20" x14ac:dyDescent="0.25">
      <c r="A166" s="93"/>
      <c r="B166" s="93"/>
      <c r="C166" s="93"/>
      <c r="D166" s="94"/>
      <c r="E166" s="94"/>
      <c r="F166" s="94"/>
      <c r="G166" s="94"/>
      <c r="H166" s="94"/>
      <c r="I166" s="94"/>
      <c r="J166" s="94"/>
      <c r="K166" s="94"/>
      <c r="L166" s="94"/>
      <c r="M166" s="94"/>
      <c r="N166" s="94"/>
      <c r="O166" s="95"/>
      <c r="P166" s="101"/>
      <c r="Q166" s="93"/>
      <c r="R166" s="94"/>
      <c r="S166" s="95"/>
    </row>
    <row r="167" spans="1:20" x14ac:dyDescent="0.25">
      <c r="A167" s="93"/>
      <c r="B167" s="93"/>
      <c r="C167" s="93"/>
      <c r="D167" s="94"/>
      <c r="E167" s="94"/>
      <c r="F167" s="94"/>
      <c r="G167" s="95"/>
      <c r="H167" s="95"/>
      <c r="I167" s="95"/>
      <c r="J167" s="95"/>
      <c r="K167" s="95"/>
      <c r="L167" s="95"/>
      <c r="M167" s="95"/>
      <c r="N167" s="95"/>
      <c r="O167" s="95"/>
      <c r="P167" s="78"/>
      <c r="Q167" s="96"/>
      <c r="R167" s="94"/>
      <c r="S167" s="95"/>
    </row>
    <row r="168" spans="1:20" x14ac:dyDescent="0.25">
      <c r="A168" s="93"/>
      <c r="B168" s="93"/>
      <c r="C168" s="93"/>
      <c r="D168" s="94"/>
      <c r="E168" s="94"/>
      <c r="F168" s="94"/>
      <c r="G168" s="95"/>
      <c r="H168" s="95"/>
      <c r="I168" s="95"/>
      <c r="J168" s="95"/>
      <c r="K168" s="95"/>
      <c r="L168" s="95"/>
      <c r="M168" s="95"/>
      <c r="N168" s="95"/>
      <c r="O168" s="95"/>
      <c r="P168" s="78"/>
      <c r="Q168" s="96"/>
      <c r="R168" s="94"/>
      <c r="S168" s="94"/>
      <c r="T168" s="83"/>
    </row>
    <row r="169" spans="1:20" x14ac:dyDescent="0.25">
      <c r="A169" s="93"/>
      <c r="B169" s="93"/>
      <c r="C169" s="93"/>
      <c r="D169" s="94"/>
      <c r="E169" s="94"/>
      <c r="F169" s="94"/>
      <c r="G169" s="95"/>
      <c r="H169" s="95"/>
      <c r="I169" s="95"/>
      <c r="J169" s="95"/>
      <c r="K169" s="95"/>
      <c r="L169" s="95"/>
      <c r="M169" s="95"/>
      <c r="N169" s="95"/>
      <c r="O169" s="94"/>
      <c r="P169" s="78"/>
      <c r="Q169" s="78"/>
      <c r="R169" s="94"/>
      <c r="S169" s="95"/>
    </row>
    <row r="170" spans="1:20" x14ac:dyDescent="0.25">
      <c r="A170" s="93"/>
      <c r="B170" s="93"/>
      <c r="C170" s="93"/>
      <c r="D170" s="94"/>
      <c r="E170" s="94"/>
      <c r="F170" s="94"/>
      <c r="G170" s="95"/>
      <c r="H170" s="95"/>
      <c r="I170" s="95"/>
      <c r="J170" s="95"/>
      <c r="K170" s="95"/>
      <c r="L170" s="95"/>
      <c r="M170" s="95"/>
      <c r="N170" s="95"/>
      <c r="O170" s="95"/>
      <c r="P170" s="78"/>
      <c r="Q170" s="96"/>
      <c r="R170" s="94"/>
      <c r="S170" s="95"/>
    </row>
    <row r="171" spans="1:20" x14ac:dyDescent="0.25">
      <c r="A171" s="93"/>
      <c r="B171" s="93"/>
      <c r="C171" s="93"/>
      <c r="D171" s="94"/>
      <c r="E171" s="94"/>
      <c r="F171" s="94"/>
      <c r="G171" s="95"/>
      <c r="H171" s="95"/>
      <c r="I171" s="95"/>
      <c r="J171" s="95"/>
      <c r="K171" s="95"/>
      <c r="L171" s="95"/>
      <c r="M171" s="95"/>
      <c r="N171" s="95"/>
      <c r="O171" s="95"/>
      <c r="P171" s="78"/>
      <c r="Q171" s="96"/>
      <c r="R171" s="94"/>
      <c r="S171" s="95"/>
    </row>
    <row r="172" spans="1:20" x14ac:dyDescent="0.25">
      <c r="A172" s="93"/>
      <c r="B172" s="93"/>
      <c r="C172" s="93"/>
      <c r="D172" s="94"/>
      <c r="E172" s="94"/>
      <c r="F172" s="94"/>
      <c r="G172" s="95"/>
      <c r="H172" s="95"/>
      <c r="I172" s="95"/>
      <c r="J172" s="95"/>
      <c r="K172" s="95"/>
      <c r="L172" s="95"/>
      <c r="M172" s="95"/>
      <c r="N172" s="95"/>
      <c r="O172" s="95"/>
      <c r="P172" s="78"/>
      <c r="Q172" s="96"/>
      <c r="R172" s="94"/>
      <c r="S172" s="95"/>
    </row>
    <row r="173" spans="1:20" s="83" customFormat="1" x14ac:dyDescent="0.25">
      <c r="A173" s="93"/>
      <c r="B173" s="93"/>
      <c r="C173" s="93"/>
      <c r="D173" s="94"/>
      <c r="E173" s="94"/>
      <c r="F173" s="94"/>
      <c r="G173" s="95"/>
      <c r="H173" s="95"/>
      <c r="I173" s="95"/>
      <c r="J173" s="95"/>
      <c r="K173" s="95"/>
      <c r="L173" s="95"/>
      <c r="M173" s="95"/>
      <c r="N173" s="95"/>
      <c r="O173" s="95"/>
      <c r="P173" s="78"/>
      <c r="Q173" s="96"/>
      <c r="R173" s="94"/>
      <c r="S173" s="95"/>
      <c r="T173" s="77"/>
    </row>
    <row r="174" spans="1:20" x14ac:dyDescent="0.25">
      <c r="A174" s="93"/>
      <c r="B174" s="93"/>
      <c r="C174" s="93"/>
      <c r="D174" s="94"/>
      <c r="E174" s="94"/>
      <c r="F174" s="94"/>
      <c r="G174" s="95"/>
      <c r="H174" s="95"/>
      <c r="I174" s="95"/>
      <c r="J174" s="95"/>
      <c r="K174" s="95"/>
      <c r="L174" s="95"/>
      <c r="M174" s="95"/>
      <c r="N174" s="95"/>
      <c r="O174" s="95"/>
      <c r="P174" s="78"/>
      <c r="Q174" s="78"/>
      <c r="R174" s="94"/>
      <c r="S174" s="95"/>
    </row>
    <row r="175" spans="1:20" x14ac:dyDescent="0.25">
      <c r="A175" s="93"/>
      <c r="B175" s="93"/>
      <c r="C175" s="93"/>
      <c r="D175" s="94"/>
      <c r="E175" s="94"/>
      <c r="F175" s="94"/>
      <c r="G175" s="95"/>
      <c r="H175" s="95"/>
      <c r="I175" s="95"/>
      <c r="J175" s="95"/>
      <c r="K175" s="95"/>
      <c r="L175" s="95"/>
      <c r="M175" s="95"/>
      <c r="N175" s="95"/>
      <c r="O175" s="95"/>
      <c r="P175" s="78"/>
      <c r="Q175" s="96"/>
      <c r="R175" s="94"/>
      <c r="S175" s="95"/>
    </row>
    <row r="176" spans="1:20" x14ac:dyDescent="0.25">
      <c r="A176" s="93"/>
      <c r="B176" s="93"/>
      <c r="C176" s="93"/>
      <c r="D176" s="94"/>
      <c r="E176" s="94"/>
      <c r="F176" s="94"/>
      <c r="G176" s="95"/>
      <c r="H176" s="95"/>
      <c r="I176" s="95"/>
      <c r="J176" s="95"/>
      <c r="K176" s="95"/>
      <c r="L176" s="95"/>
      <c r="M176" s="95"/>
      <c r="N176" s="95"/>
      <c r="O176" s="97"/>
      <c r="P176" s="78"/>
      <c r="Q176" s="96"/>
      <c r="R176" s="94"/>
      <c r="S176" s="95"/>
    </row>
    <row r="177" spans="1:19" x14ac:dyDescent="0.25">
      <c r="A177" s="93"/>
      <c r="B177" s="93"/>
      <c r="C177" s="93"/>
      <c r="D177" s="94"/>
      <c r="E177" s="94"/>
      <c r="F177" s="94"/>
      <c r="G177" s="95"/>
      <c r="H177" s="95"/>
      <c r="I177" s="95"/>
      <c r="J177" s="95"/>
      <c r="K177" s="95"/>
      <c r="L177" s="95"/>
      <c r="M177" s="95"/>
      <c r="N177" s="95"/>
      <c r="O177" s="95"/>
      <c r="P177" s="78"/>
      <c r="Q177" s="96"/>
      <c r="R177" s="102"/>
      <c r="S177" s="95"/>
    </row>
    <row r="178" spans="1:19" x14ac:dyDescent="0.25">
      <c r="A178" s="93"/>
      <c r="B178" s="93"/>
      <c r="C178" s="93"/>
      <c r="D178" s="93"/>
      <c r="E178" s="93"/>
      <c r="F178" s="94"/>
      <c r="G178" s="93"/>
      <c r="H178" s="93"/>
      <c r="I178" s="93"/>
      <c r="J178" s="95"/>
      <c r="K178" s="95"/>
      <c r="L178" s="93"/>
      <c r="M178" s="93"/>
      <c r="N178" s="93"/>
      <c r="O178" s="95"/>
      <c r="P178" s="78"/>
      <c r="Q178" s="93"/>
      <c r="R178" s="93"/>
      <c r="S178" s="95"/>
    </row>
    <row r="179" spans="1:19" x14ac:dyDescent="0.25">
      <c r="A179" s="93"/>
      <c r="B179" s="93"/>
      <c r="C179" s="93"/>
      <c r="D179" s="93"/>
      <c r="E179" s="93"/>
      <c r="F179" s="94"/>
      <c r="G179" s="93"/>
      <c r="H179" s="93"/>
      <c r="I179" s="93"/>
      <c r="J179" s="93"/>
      <c r="K179" s="93"/>
      <c r="L179" s="93"/>
      <c r="M179" s="93"/>
      <c r="N179" s="93"/>
      <c r="O179" s="95"/>
      <c r="P179" s="78"/>
      <c r="Q179" s="93"/>
      <c r="R179" s="93"/>
      <c r="S179" s="95"/>
    </row>
    <row r="180" spans="1:19" x14ac:dyDescent="0.25">
      <c r="A180" s="93"/>
      <c r="B180" s="93"/>
      <c r="C180" s="93"/>
      <c r="D180" s="94"/>
      <c r="E180" s="94"/>
      <c r="F180" s="94"/>
      <c r="G180" s="95"/>
      <c r="H180" s="95"/>
      <c r="I180" s="95"/>
      <c r="J180" s="95"/>
      <c r="K180" s="95"/>
      <c r="L180" s="95"/>
      <c r="M180" s="95"/>
      <c r="N180" s="95"/>
      <c r="O180" s="94"/>
      <c r="P180" s="78"/>
      <c r="Q180" s="78"/>
      <c r="R180" s="94"/>
      <c r="S180" s="96"/>
    </row>
    <row r="181" spans="1:19" x14ac:dyDescent="0.25">
      <c r="A181" s="93"/>
      <c r="B181" s="93"/>
      <c r="C181" s="93"/>
      <c r="D181" s="94"/>
      <c r="E181" s="94"/>
      <c r="F181" s="94"/>
      <c r="G181" s="95"/>
      <c r="H181" s="95"/>
      <c r="I181" s="95"/>
      <c r="J181" s="95"/>
      <c r="K181" s="95"/>
      <c r="L181" s="95"/>
      <c r="M181" s="95"/>
      <c r="N181" s="95"/>
      <c r="O181" s="95"/>
      <c r="P181" s="78"/>
      <c r="Q181" s="96"/>
      <c r="R181" s="94"/>
      <c r="S181" s="96"/>
    </row>
    <row r="182" spans="1:19" x14ac:dyDescent="0.25">
      <c r="A182" s="93"/>
      <c r="B182" s="93"/>
      <c r="C182" s="93"/>
      <c r="D182" s="94"/>
      <c r="E182" s="94"/>
      <c r="F182" s="94"/>
      <c r="G182" s="95"/>
      <c r="H182" s="95"/>
      <c r="I182" s="95"/>
      <c r="J182" s="95"/>
      <c r="K182" s="95"/>
      <c r="L182" s="95"/>
      <c r="M182" s="95"/>
      <c r="N182" s="95"/>
      <c r="O182" s="95"/>
      <c r="P182" s="78"/>
      <c r="Q182" s="96"/>
      <c r="R182" s="94"/>
      <c r="S182" s="95"/>
    </row>
    <row r="183" spans="1:19" x14ac:dyDescent="0.25">
      <c r="A183" s="93"/>
      <c r="B183" s="93"/>
      <c r="C183" s="93"/>
      <c r="D183" s="94"/>
      <c r="E183" s="94"/>
      <c r="F183" s="94"/>
      <c r="G183" s="95"/>
      <c r="H183" s="95"/>
      <c r="I183" s="95"/>
      <c r="J183" s="95"/>
      <c r="K183" s="95"/>
      <c r="L183" s="95"/>
      <c r="M183" s="95"/>
      <c r="N183" s="95"/>
      <c r="O183" s="95"/>
      <c r="P183" s="78"/>
      <c r="Q183" s="96"/>
      <c r="R183" s="94"/>
      <c r="S183" s="95"/>
    </row>
    <row r="184" spans="1:19" x14ac:dyDescent="0.25">
      <c r="A184" s="93"/>
      <c r="B184" s="93"/>
      <c r="C184" s="93"/>
      <c r="D184" s="94"/>
      <c r="E184" s="94"/>
      <c r="F184" s="94"/>
      <c r="G184" s="95"/>
      <c r="H184" s="95"/>
      <c r="I184" s="95"/>
      <c r="J184" s="95"/>
      <c r="K184" s="95"/>
      <c r="L184" s="95"/>
      <c r="M184" s="95"/>
      <c r="N184" s="95"/>
      <c r="O184" s="95"/>
      <c r="P184" s="78"/>
      <c r="Q184" s="96"/>
      <c r="R184" s="94"/>
      <c r="S184" s="95"/>
    </row>
    <row r="185" spans="1:19" x14ac:dyDescent="0.25">
      <c r="A185" s="93"/>
      <c r="B185" s="93"/>
      <c r="C185" s="93"/>
      <c r="D185" s="94"/>
      <c r="E185" s="94"/>
      <c r="F185" s="94"/>
      <c r="G185" s="95"/>
      <c r="H185" s="95"/>
      <c r="I185" s="95"/>
      <c r="J185" s="95"/>
      <c r="K185" s="95"/>
      <c r="L185" s="95"/>
      <c r="M185" s="95"/>
      <c r="N185" s="95"/>
      <c r="O185" s="95"/>
      <c r="P185" s="78"/>
      <c r="Q185" s="96"/>
      <c r="R185" s="94"/>
      <c r="S185" s="95"/>
    </row>
    <row r="186" spans="1:19" x14ac:dyDescent="0.25">
      <c r="A186" s="93"/>
      <c r="B186" s="93"/>
      <c r="C186" s="93"/>
      <c r="D186" s="94"/>
      <c r="E186" s="94"/>
      <c r="F186" s="94"/>
      <c r="G186" s="95"/>
      <c r="H186" s="95"/>
      <c r="I186" s="95"/>
      <c r="J186" s="95"/>
      <c r="K186" s="95"/>
      <c r="L186" s="95"/>
      <c r="M186" s="95"/>
      <c r="N186" s="95"/>
      <c r="O186" s="95"/>
      <c r="P186" s="78"/>
      <c r="Q186" s="96"/>
      <c r="R186" s="94"/>
      <c r="S186" s="95"/>
    </row>
    <row r="187" spans="1:19" x14ac:dyDescent="0.25">
      <c r="A187" s="93"/>
      <c r="B187" s="93"/>
      <c r="C187" s="93"/>
      <c r="D187" s="94"/>
      <c r="E187" s="94"/>
      <c r="F187" s="94"/>
      <c r="G187" s="94"/>
      <c r="H187" s="95"/>
      <c r="I187" s="95"/>
      <c r="J187" s="95"/>
      <c r="K187" s="95"/>
      <c r="L187" s="95"/>
      <c r="M187" s="95"/>
      <c r="N187" s="95"/>
      <c r="O187" s="95"/>
      <c r="P187" s="78"/>
      <c r="Q187" s="96"/>
      <c r="R187" s="94"/>
      <c r="S187" s="95"/>
    </row>
    <row r="188" spans="1:19" x14ac:dyDescent="0.25">
      <c r="A188" s="93"/>
      <c r="B188" s="93"/>
      <c r="C188" s="93"/>
      <c r="D188" s="94"/>
      <c r="E188" s="94"/>
      <c r="F188" s="94"/>
      <c r="G188" s="94"/>
      <c r="H188" s="95"/>
      <c r="I188" s="95"/>
      <c r="J188" s="95"/>
      <c r="K188" s="95"/>
      <c r="L188" s="95"/>
      <c r="M188" s="95"/>
      <c r="N188" s="95"/>
      <c r="O188" s="95"/>
      <c r="P188" s="78"/>
      <c r="Q188" s="96"/>
      <c r="R188" s="94"/>
      <c r="S188" s="95"/>
    </row>
    <row r="189" spans="1:19" x14ac:dyDescent="0.25">
      <c r="A189" s="93"/>
      <c r="B189" s="93"/>
      <c r="C189" s="93"/>
      <c r="D189" s="94"/>
      <c r="E189" s="94"/>
      <c r="F189" s="94"/>
      <c r="G189" s="95"/>
      <c r="H189" s="95"/>
      <c r="I189" s="95"/>
      <c r="J189" s="95"/>
      <c r="K189" s="95"/>
      <c r="L189" s="95"/>
      <c r="M189" s="95"/>
      <c r="N189" s="95"/>
      <c r="O189" s="95"/>
      <c r="P189" s="78"/>
      <c r="Q189" s="96"/>
      <c r="R189" s="94"/>
      <c r="S189" s="95"/>
    </row>
    <row r="190" spans="1:19" x14ac:dyDescent="0.25">
      <c r="A190" s="93"/>
      <c r="B190" s="93"/>
      <c r="C190" s="93"/>
      <c r="D190" s="94"/>
      <c r="E190" s="94"/>
      <c r="F190" s="94"/>
      <c r="G190" s="95"/>
      <c r="H190" s="95"/>
      <c r="I190" s="95"/>
      <c r="J190" s="95"/>
      <c r="K190" s="95"/>
      <c r="L190" s="95"/>
      <c r="M190" s="95"/>
      <c r="N190" s="95"/>
      <c r="O190" s="95"/>
      <c r="P190" s="78"/>
      <c r="Q190" s="96"/>
      <c r="R190" s="94"/>
      <c r="S190" s="95"/>
    </row>
    <row r="191" spans="1:19" x14ac:dyDescent="0.25">
      <c r="A191" s="93"/>
      <c r="B191" s="93"/>
      <c r="C191" s="93"/>
      <c r="D191" s="94"/>
      <c r="E191" s="94"/>
      <c r="F191" s="94"/>
      <c r="G191" s="95"/>
      <c r="H191" s="95"/>
      <c r="I191" s="95"/>
      <c r="J191" s="95"/>
      <c r="K191" s="95"/>
      <c r="L191" s="95"/>
      <c r="M191" s="95"/>
      <c r="N191" s="95"/>
      <c r="O191" s="95"/>
      <c r="P191" s="78"/>
      <c r="Q191" s="96"/>
      <c r="R191" s="94"/>
      <c r="S191" s="95"/>
    </row>
    <row r="192" spans="1:19" x14ac:dyDescent="0.25">
      <c r="A192" s="93"/>
      <c r="B192" s="93"/>
      <c r="C192" s="93"/>
      <c r="D192" s="94"/>
      <c r="E192" s="94"/>
      <c r="F192" s="94"/>
      <c r="G192" s="95"/>
      <c r="H192" s="95"/>
      <c r="I192" s="95"/>
      <c r="J192" s="95"/>
      <c r="K192" s="95"/>
      <c r="L192" s="95"/>
      <c r="M192" s="95"/>
      <c r="N192" s="95"/>
      <c r="O192" s="95"/>
      <c r="P192" s="78"/>
      <c r="Q192" s="78"/>
      <c r="R192" s="94"/>
      <c r="S192" s="95"/>
    </row>
    <row r="193" spans="1:19" x14ac:dyDescent="0.25">
      <c r="A193" s="93"/>
      <c r="B193" s="93"/>
      <c r="C193" s="93"/>
      <c r="D193" s="94"/>
      <c r="E193" s="94"/>
      <c r="F193" s="94"/>
      <c r="G193" s="94"/>
      <c r="H193" s="95"/>
      <c r="I193" s="95"/>
      <c r="J193" s="95"/>
      <c r="K193" s="95"/>
      <c r="L193" s="95"/>
      <c r="M193" s="95"/>
      <c r="N193" s="95"/>
      <c r="O193" s="95"/>
      <c r="P193" s="78"/>
      <c r="Q193" s="96"/>
      <c r="R193" s="94"/>
      <c r="S193" s="95"/>
    </row>
    <row r="194" spans="1:19" x14ac:dyDescent="0.25">
      <c r="A194" s="93"/>
      <c r="B194" s="93"/>
      <c r="C194" s="93"/>
      <c r="D194" s="94"/>
      <c r="E194" s="94"/>
      <c r="F194" s="94"/>
      <c r="G194" s="94"/>
      <c r="H194" s="95"/>
      <c r="I194" s="95"/>
      <c r="J194" s="95"/>
      <c r="K194" s="95"/>
      <c r="L194" s="95"/>
      <c r="M194" s="95"/>
      <c r="N194" s="95"/>
      <c r="O194" s="95"/>
      <c r="P194" s="78"/>
      <c r="Q194" s="96"/>
      <c r="R194" s="94"/>
      <c r="S194" s="95"/>
    </row>
    <row r="195" spans="1:19" x14ac:dyDescent="0.25">
      <c r="A195" s="93"/>
      <c r="B195" s="93"/>
      <c r="C195" s="93"/>
      <c r="D195" s="94"/>
      <c r="E195" s="94"/>
      <c r="F195" s="94"/>
      <c r="G195" s="95"/>
      <c r="H195" s="95"/>
      <c r="I195" s="95"/>
      <c r="J195" s="95"/>
      <c r="K195" s="95"/>
      <c r="L195" s="95"/>
      <c r="M195" s="95"/>
      <c r="N195" s="95"/>
      <c r="O195" s="95"/>
      <c r="P195" s="78"/>
      <c r="Q195" s="96"/>
      <c r="R195" s="94"/>
      <c r="S195" s="95"/>
    </row>
    <row r="196" spans="1:19" x14ac:dyDescent="0.25">
      <c r="A196" s="93"/>
      <c r="B196" s="93"/>
      <c r="C196" s="93"/>
      <c r="D196" s="94"/>
      <c r="E196" s="94"/>
      <c r="F196" s="94"/>
      <c r="G196" s="95"/>
      <c r="H196" s="95"/>
      <c r="I196" s="95"/>
      <c r="J196" s="95"/>
      <c r="K196" s="95"/>
      <c r="L196" s="95"/>
      <c r="M196" s="95"/>
      <c r="N196" s="95"/>
      <c r="O196" s="95"/>
      <c r="P196" s="78"/>
      <c r="Q196" s="96"/>
      <c r="R196" s="94"/>
      <c r="S196" s="95"/>
    </row>
    <row r="197" spans="1:19" x14ac:dyDescent="0.25">
      <c r="A197" s="93"/>
      <c r="B197" s="93"/>
      <c r="C197" s="93"/>
      <c r="D197" s="94"/>
      <c r="E197" s="94"/>
      <c r="F197" s="94"/>
      <c r="G197" s="95"/>
      <c r="H197" s="95"/>
      <c r="I197" s="95"/>
      <c r="J197" s="95"/>
      <c r="K197" s="95"/>
      <c r="L197" s="95"/>
      <c r="M197" s="95"/>
      <c r="N197" s="95"/>
      <c r="O197" s="95"/>
      <c r="P197" s="78"/>
      <c r="Q197" s="96"/>
      <c r="R197" s="94"/>
      <c r="S197" s="95"/>
    </row>
    <row r="198" spans="1:19" x14ac:dyDescent="0.25">
      <c r="A198" s="93"/>
      <c r="B198" s="93"/>
      <c r="C198" s="93"/>
      <c r="D198" s="94"/>
      <c r="E198" s="94"/>
      <c r="F198" s="94"/>
      <c r="G198" s="95"/>
      <c r="H198" s="95"/>
      <c r="I198" s="95"/>
      <c r="J198" s="95"/>
      <c r="K198" s="95"/>
      <c r="L198" s="95"/>
      <c r="M198" s="95"/>
      <c r="N198" s="95"/>
      <c r="O198" s="95"/>
      <c r="P198" s="78"/>
      <c r="Q198" s="96"/>
      <c r="R198" s="94"/>
      <c r="S198" s="95"/>
    </row>
    <row r="199" spans="1:19" x14ac:dyDescent="0.25">
      <c r="A199" s="93"/>
      <c r="B199" s="93"/>
      <c r="C199" s="93"/>
      <c r="D199" s="94"/>
      <c r="E199" s="94"/>
      <c r="F199" s="94"/>
      <c r="G199" s="95"/>
      <c r="H199" s="95"/>
      <c r="I199" s="95"/>
      <c r="J199" s="95"/>
      <c r="K199" s="95"/>
      <c r="L199" s="95"/>
      <c r="M199" s="95"/>
      <c r="N199" s="95"/>
      <c r="O199" s="95"/>
      <c r="P199" s="78"/>
      <c r="Q199" s="96"/>
      <c r="R199" s="94"/>
      <c r="S199" s="95"/>
    </row>
    <row r="200" spans="1:19" x14ac:dyDescent="0.25">
      <c r="A200" s="93"/>
      <c r="B200" s="93"/>
      <c r="C200" s="93"/>
      <c r="D200" s="94"/>
      <c r="E200" s="94"/>
      <c r="F200" s="94"/>
      <c r="G200" s="95"/>
      <c r="H200" s="95"/>
      <c r="I200" s="95"/>
      <c r="J200" s="95"/>
      <c r="K200" s="95"/>
      <c r="L200" s="95"/>
      <c r="M200" s="95"/>
      <c r="N200" s="95"/>
      <c r="O200" s="95"/>
      <c r="P200" s="78"/>
      <c r="Q200" s="96"/>
      <c r="R200" s="94"/>
      <c r="S200" s="95"/>
    </row>
    <row r="201" spans="1:19" x14ac:dyDescent="0.25">
      <c r="A201" s="93"/>
      <c r="B201" s="93"/>
      <c r="C201" s="93"/>
      <c r="D201" s="94"/>
      <c r="E201" s="94"/>
      <c r="F201" s="94"/>
      <c r="G201" s="95"/>
      <c r="H201" s="95"/>
      <c r="I201" s="95"/>
      <c r="J201" s="95"/>
      <c r="K201" s="95"/>
      <c r="L201" s="95"/>
      <c r="M201" s="95"/>
      <c r="N201" s="95"/>
      <c r="O201" s="95"/>
      <c r="P201" s="78"/>
      <c r="Q201" s="96"/>
      <c r="R201" s="94"/>
      <c r="S201" s="95"/>
    </row>
    <row r="202" spans="1:19" x14ac:dyDescent="0.25">
      <c r="A202" s="93"/>
      <c r="B202" s="93"/>
      <c r="C202" s="93"/>
      <c r="D202" s="94"/>
      <c r="E202" s="94"/>
      <c r="F202" s="94"/>
      <c r="G202" s="95"/>
      <c r="H202" s="95"/>
      <c r="I202" s="95"/>
      <c r="J202" s="95"/>
      <c r="K202" s="95"/>
      <c r="L202" s="95"/>
      <c r="M202" s="95"/>
      <c r="N202" s="95"/>
      <c r="O202" s="95"/>
      <c r="P202" s="78"/>
      <c r="Q202" s="96"/>
      <c r="R202" s="94"/>
      <c r="S202" s="95"/>
    </row>
    <row r="203" spans="1:19" x14ac:dyDescent="0.25">
      <c r="A203" s="93"/>
      <c r="B203" s="93"/>
      <c r="C203" s="93"/>
      <c r="D203" s="94"/>
      <c r="E203" s="94"/>
      <c r="F203" s="94"/>
      <c r="G203" s="95"/>
      <c r="H203" s="95"/>
      <c r="I203" s="95"/>
      <c r="J203" s="95"/>
      <c r="K203" s="95"/>
      <c r="L203" s="95"/>
      <c r="M203" s="95"/>
      <c r="N203" s="95"/>
      <c r="O203" s="95"/>
      <c r="P203" s="78"/>
      <c r="Q203" s="96"/>
      <c r="R203" s="94"/>
      <c r="S203" s="95"/>
    </row>
    <row r="204" spans="1:19" x14ac:dyDescent="0.25">
      <c r="A204" s="93"/>
      <c r="B204" s="93"/>
      <c r="C204" s="93"/>
      <c r="D204" s="94"/>
      <c r="E204" s="94"/>
      <c r="F204" s="94"/>
      <c r="G204" s="95"/>
      <c r="H204" s="95"/>
      <c r="I204" s="95"/>
      <c r="J204" s="95"/>
      <c r="K204" s="95"/>
      <c r="L204" s="95"/>
      <c r="M204" s="95"/>
      <c r="N204" s="95"/>
      <c r="O204" s="95"/>
      <c r="P204" s="78"/>
      <c r="Q204" s="96"/>
      <c r="R204" s="94"/>
      <c r="S204" s="95"/>
    </row>
    <row r="205" spans="1:19" x14ac:dyDescent="0.25">
      <c r="A205" s="93"/>
      <c r="B205" s="93"/>
      <c r="C205" s="93"/>
      <c r="D205" s="94"/>
      <c r="E205" s="94"/>
      <c r="F205" s="94"/>
      <c r="G205" s="95"/>
      <c r="H205" s="95"/>
      <c r="I205" s="95"/>
      <c r="J205" s="95"/>
      <c r="K205" s="95"/>
      <c r="L205" s="95"/>
      <c r="M205" s="95"/>
      <c r="N205" s="95"/>
      <c r="O205" s="95"/>
      <c r="P205" s="78"/>
      <c r="Q205" s="96"/>
      <c r="R205" s="94"/>
      <c r="S205" s="95"/>
    </row>
    <row r="206" spans="1:19" x14ac:dyDescent="0.25">
      <c r="A206" s="93"/>
      <c r="B206" s="93"/>
      <c r="C206" s="93"/>
      <c r="D206" s="94"/>
      <c r="E206" s="94"/>
      <c r="F206" s="94"/>
      <c r="G206" s="95"/>
      <c r="H206" s="95"/>
      <c r="I206" s="95"/>
      <c r="J206" s="95"/>
      <c r="K206" s="95"/>
      <c r="L206" s="95"/>
      <c r="M206" s="95"/>
      <c r="N206" s="95"/>
      <c r="O206" s="95"/>
      <c r="P206" s="78"/>
      <c r="Q206" s="78"/>
      <c r="R206" s="94"/>
      <c r="S206" s="95"/>
    </row>
    <row r="207" spans="1:19" x14ac:dyDescent="0.25">
      <c r="A207" s="93"/>
      <c r="B207" s="93"/>
      <c r="C207" s="93"/>
      <c r="D207" s="93"/>
      <c r="E207" s="93"/>
      <c r="F207" s="93"/>
      <c r="G207" s="93"/>
      <c r="H207" s="93"/>
      <c r="I207" s="93"/>
      <c r="J207" s="93"/>
      <c r="K207" s="95"/>
      <c r="L207" s="93"/>
      <c r="M207" s="93"/>
      <c r="N207" s="96"/>
      <c r="O207" s="95"/>
      <c r="P207" s="78"/>
      <c r="Q207" s="96"/>
      <c r="R207" s="93"/>
      <c r="S207" s="95"/>
    </row>
    <row r="208" spans="1:19" x14ac:dyDescent="0.25">
      <c r="A208" s="96"/>
      <c r="B208" s="93"/>
      <c r="C208" s="93"/>
      <c r="D208" s="93"/>
      <c r="E208" s="93"/>
      <c r="F208" s="93"/>
      <c r="G208" s="96"/>
      <c r="H208" s="96"/>
      <c r="I208" s="96"/>
      <c r="J208" s="96"/>
      <c r="K208" s="96"/>
      <c r="L208" s="96"/>
      <c r="M208" s="96"/>
      <c r="N208" s="96"/>
      <c r="O208" s="96"/>
      <c r="P208" s="96"/>
      <c r="Q208" s="96"/>
      <c r="R208" s="93"/>
      <c r="S208" s="96"/>
    </row>
    <row r="209" spans="1:19" x14ac:dyDescent="0.25">
      <c r="A209" s="96"/>
      <c r="B209" s="93"/>
      <c r="C209" s="93"/>
      <c r="D209" s="93"/>
      <c r="E209" s="93"/>
      <c r="F209" s="93"/>
      <c r="G209" s="96"/>
      <c r="H209" s="96"/>
      <c r="I209" s="96"/>
      <c r="J209" s="96"/>
      <c r="K209" s="96"/>
      <c r="L209" s="96"/>
      <c r="M209" s="96"/>
      <c r="N209" s="96"/>
      <c r="O209" s="96"/>
      <c r="P209" s="96"/>
      <c r="Q209" s="96"/>
      <c r="R209" s="93"/>
      <c r="S209" s="96"/>
    </row>
    <row r="210" spans="1:19" x14ac:dyDescent="0.25">
      <c r="A210" s="96"/>
      <c r="B210" s="93"/>
      <c r="C210" s="93"/>
      <c r="D210" s="93"/>
      <c r="E210" s="93"/>
      <c r="F210" s="93"/>
      <c r="G210" s="96"/>
      <c r="H210" s="96"/>
      <c r="I210" s="96"/>
      <c r="J210" s="96"/>
      <c r="K210" s="96"/>
      <c r="L210" s="96"/>
      <c r="M210" s="96"/>
      <c r="N210" s="96"/>
      <c r="O210" s="96"/>
      <c r="P210" s="96"/>
      <c r="Q210" s="96"/>
      <c r="R210" s="93"/>
      <c r="S210" s="96"/>
    </row>
    <row r="211" spans="1:19" x14ac:dyDescent="0.25">
      <c r="A211" s="96"/>
      <c r="B211" s="93"/>
      <c r="C211" s="93"/>
      <c r="D211" s="93"/>
      <c r="E211" s="93"/>
      <c r="F211" s="93"/>
      <c r="G211" s="96"/>
      <c r="H211" s="96"/>
      <c r="I211" s="96"/>
      <c r="J211" s="96"/>
      <c r="K211" s="96"/>
      <c r="L211" s="96"/>
      <c r="M211" s="96"/>
      <c r="N211" s="96"/>
      <c r="O211" s="96"/>
      <c r="P211" s="96"/>
      <c r="Q211" s="96"/>
      <c r="R211" s="93"/>
      <c r="S211" s="96"/>
    </row>
    <row r="212" spans="1:19" x14ac:dyDescent="0.25">
      <c r="A212" s="96"/>
      <c r="B212" s="93"/>
      <c r="C212" s="93"/>
      <c r="D212" s="93"/>
      <c r="E212" s="93"/>
      <c r="F212" s="93"/>
      <c r="G212" s="96"/>
      <c r="H212" s="96"/>
      <c r="I212" s="96"/>
      <c r="J212" s="96"/>
      <c r="K212" s="96"/>
      <c r="L212" s="96"/>
      <c r="M212" s="96"/>
      <c r="N212" s="96"/>
      <c r="O212" s="96"/>
      <c r="P212" s="96"/>
      <c r="Q212" s="96"/>
      <c r="R212" s="93"/>
      <c r="S212" s="96"/>
    </row>
    <row r="213" spans="1:19" x14ac:dyDescent="0.25">
      <c r="A213" s="96"/>
      <c r="B213" s="94"/>
      <c r="C213" s="94"/>
      <c r="D213" s="93"/>
      <c r="E213" s="93"/>
      <c r="F213" s="93"/>
      <c r="G213" s="96"/>
      <c r="H213" s="96"/>
      <c r="I213" s="96"/>
      <c r="J213" s="96"/>
      <c r="K213" s="96"/>
      <c r="L213" s="96"/>
      <c r="M213" s="96"/>
      <c r="N213" s="96"/>
      <c r="O213" s="96"/>
      <c r="P213" s="96"/>
      <c r="Q213" s="96"/>
      <c r="R213" s="93"/>
      <c r="S213" s="96"/>
    </row>
    <row r="214" spans="1:19" x14ac:dyDescent="0.25">
      <c r="A214" s="96"/>
      <c r="B214" s="93"/>
      <c r="C214" s="93"/>
      <c r="D214" s="93"/>
      <c r="E214" s="93"/>
      <c r="F214" s="93"/>
      <c r="G214" s="96"/>
      <c r="H214" s="96"/>
      <c r="I214" s="96"/>
      <c r="J214" s="96"/>
      <c r="K214" s="96"/>
      <c r="L214" s="96"/>
      <c r="M214" s="96"/>
      <c r="N214" s="96"/>
      <c r="O214" s="96"/>
      <c r="P214" s="96"/>
      <c r="Q214" s="96"/>
      <c r="R214" s="93"/>
      <c r="S214" s="96"/>
    </row>
    <row r="215" spans="1:19" x14ac:dyDescent="0.25">
      <c r="A215" s="96"/>
      <c r="B215" s="93"/>
      <c r="C215" s="93"/>
      <c r="D215" s="93"/>
      <c r="E215" s="93"/>
      <c r="F215" s="93"/>
      <c r="G215" s="96"/>
      <c r="H215" s="96"/>
      <c r="I215" s="96"/>
      <c r="J215" s="96"/>
      <c r="K215" s="96"/>
      <c r="L215" s="96"/>
      <c r="M215" s="96"/>
      <c r="N215" s="96"/>
      <c r="O215" s="96"/>
      <c r="P215" s="96"/>
      <c r="Q215" s="96"/>
      <c r="R215" s="93"/>
      <c r="S215" s="96"/>
    </row>
    <row r="216" spans="1:19" x14ac:dyDescent="0.25">
      <c r="A216" s="96"/>
      <c r="B216" s="93"/>
      <c r="C216" s="93"/>
      <c r="D216" s="93"/>
      <c r="E216" s="93"/>
      <c r="F216" s="93"/>
      <c r="G216" s="96"/>
      <c r="H216" s="96"/>
      <c r="I216" s="96"/>
      <c r="J216" s="96"/>
      <c r="K216" s="96"/>
      <c r="L216" s="96"/>
      <c r="M216" s="96"/>
      <c r="N216" s="96"/>
      <c r="O216" s="96"/>
      <c r="P216" s="96"/>
      <c r="Q216" s="96"/>
      <c r="R216" s="93"/>
      <c r="S216" s="96"/>
    </row>
    <row r="217" spans="1:19" x14ac:dyDescent="0.25">
      <c r="A217" s="96"/>
      <c r="B217" s="93"/>
      <c r="C217" s="93"/>
      <c r="D217" s="93"/>
      <c r="E217" s="93"/>
      <c r="F217" s="93"/>
      <c r="G217" s="96"/>
      <c r="H217" s="96"/>
      <c r="I217" s="96"/>
      <c r="J217" s="96"/>
      <c r="K217" s="96"/>
      <c r="L217" s="96"/>
      <c r="M217" s="96"/>
      <c r="N217" s="96"/>
      <c r="O217" s="96"/>
      <c r="P217" s="96"/>
      <c r="Q217" s="96"/>
      <c r="R217" s="93"/>
      <c r="S217" s="96"/>
    </row>
    <row r="218" spans="1:19" x14ac:dyDescent="0.25">
      <c r="A218" s="96"/>
      <c r="B218" s="93"/>
      <c r="C218" s="93"/>
      <c r="D218" s="93"/>
      <c r="E218" s="93"/>
      <c r="F218" s="93"/>
      <c r="G218" s="96"/>
      <c r="H218" s="96"/>
      <c r="I218" s="96"/>
      <c r="J218" s="96"/>
      <c r="K218" s="96"/>
      <c r="L218" s="96"/>
      <c r="M218" s="96"/>
      <c r="N218" s="96"/>
      <c r="O218" s="96"/>
      <c r="P218" s="96"/>
      <c r="Q218" s="96"/>
      <c r="R218" s="93"/>
      <c r="S218" s="96"/>
    </row>
    <row r="219" spans="1:19" x14ac:dyDescent="0.25">
      <c r="A219" s="96"/>
      <c r="B219" s="93"/>
      <c r="C219" s="93"/>
      <c r="D219" s="93"/>
      <c r="E219" s="93"/>
      <c r="F219" s="93"/>
      <c r="G219" s="96"/>
      <c r="H219" s="96"/>
      <c r="I219" s="96"/>
      <c r="J219" s="96"/>
      <c r="K219" s="96"/>
      <c r="L219" s="96"/>
      <c r="M219" s="96"/>
      <c r="N219" s="96"/>
      <c r="O219" s="96"/>
      <c r="P219" s="96"/>
      <c r="Q219" s="96"/>
      <c r="R219" s="93"/>
      <c r="S219" s="96"/>
    </row>
    <row r="220" spans="1:19" x14ac:dyDescent="0.25">
      <c r="A220" s="96"/>
      <c r="B220" s="93"/>
      <c r="C220" s="93"/>
      <c r="D220" s="93"/>
      <c r="E220" s="93"/>
      <c r="F220" s="93"/>
      <c r="G220" s="96"/>
      <c r="H220" s="96"/>
      <c r="I220" s="96"/>
      <c r="J220" s="96"/>
      <c r="K220" s="96"/>
      <c r="L220" s="96"/>
      <c r="M220" s="96"/>
      <c r="N220" s="96"/>
      <c r="O220" s="96"/>
      <c r="P220" s="96"/>
      <c r="Q220" s="96"/>
      <c r="R220" s="93"/>
      <c r="S220" s="96"/>
    </row>
    <row r="221" spans="1:19" x14ac:dyDescent="0.25">
      <c r="A221" s="96"/>
      <c r="B221" s="93"/>
      <c r="C221" s="93"/>
      <c r="D221" s="93"/>
      <c r="E221" s="93"/>
      <c r="F221" s="93"/>
      <c r="G221" s="96"/>
      <c r="H221" s="96"/>
      <c r="I221" s="96"/>
      <c r="J221" s="96"/>
      <c r="K221" s="96"/>
      <c r="L221" s="96"/>
      <c r="M221" s="96"/>
      <c r="N221" s="96"/>
      <c r="O221" s="96"/>
      <c r="P221" s="96"/>
      <c r="Q221" s="96"/>
      <c r="R221" s="93"/>
      <c r="S221" s="96"/>
    </row>
    <row r="222" spans="1:19" x14ac:dyDescent="0.25">
      <c r="A222" s="96"/>
      <c r="B222" s="93"/>
      <c r="C222" s="93"/>
      <c r="D222" s="93"/>
      <c r="E222" s="93"/>
      <c r="F222" s="93"/>
      <c r="G222" s="96"/>
      <c r="H222" s="96"/>
      <c r="I222" s="96"/>
      <c r="J222" s="96"/>
      <c r="K222" s="96"/>
      <c r="L222" s="96"/>
      <c r="M222" s="96"/>
      <c r="N222" s="96"/>
      <c r="O222" s="96"/>
      <c r="P222" s="96"/>
      <c r="Q222" s="96"/>
      <c r="R222" s="93"/>
      <c r="S222" s="96"/>
    </row>
    <row r="223" spans="1:19" x14ac:dyDescent="0.25">
      <c r="A223" s="96"/>
      <c r="B223" s="93"/>
      <c r="C223" s="93"/>
      <c r="D223" s="93"/>
      <c r="E223" s="93"/>
      <c r="F223" s="93"/>
      <c r="G223" s="96"/>
      <c r="H223" s="96"/>
      <c r="I223" s="96"/>
      <c r="J223" s="96"/>
      <c r="K223" s="96"/>
      <c r="L223" s="96"/>
      <c r="M223" s="96"/>
      <c r="N223" s="96"/>
      <c r="O223" s="96"/>
      <c r="P223" s="96"/>
      <c r="Q223" s="96"/>
      <c r="R223" s="93"/>
      <c r="S223" s="96"/>
    </row>
    <row r="224" spans="1:19" x14ac:dyDescent="0.25">
      <c r="A224" s="96"/>
      <c r="B224" s="93"/>
      <c r="C224" s="93"/>
      <c r="D224" s="93"/>
      <c r="E224" s="93"/>
      <c r="F224" s="93"/>
      <c r="G224" s="96"/>
      <c r="H224" s="96"/>
      <c r="I224" s="96"/>
      <c r="J224" s="96"/>
      <c r="K224" s="96"/>
      <c r="L224" s="96"/>
      <c r="M224" s="96"/>
      <c r="N224" s="96"/>
      <c r="O224" s="96"/>
      <c r="P224" s="96"/>
      <c r="Q224" s="96"/>
      <c r="R224" s="93"/>
      <c r="S224" s="96"/>
    </row>
    <row r="225" spans="1:19" x14ac:dyDescent="0.25">
      <c r="A225" s="96"/>
      <c r="B225" s="94"/>
      <c r="C225" s="94"/>
      <c r="D225" s="93"/>
      <c r="E225" s="93"/>
      <c r="F225" s="93"/>
      <c r="G225" s="96"/>
      <c r="H225" s="96"/>
      <c r="I225" s="96"/>
      <c r="J225" s="96"/>
      <c r="K225" s="96"/>
      <c r="L225" s="96"/>
      <c r="M225" s="96"/>
      <c r="N225" s="96"/>
      <c r="O225" s="96"/>
      <c r="P225" s="96"/>
      <c r="Q225" s="96"/>
      <c r="R225" s="93"/>
      <c r="S225" s="96"/>
    </row>
    <row r="226" spans="1:19" x14ac:dyDescent="0.25">
      <c r="A226" s="96"/>
      <c r="B226" s="94"/>
      <c r="C226" s="94"/>
      <c r="D226" s="93"/>
      <c r="E226" s="93"/>
      <c r="F226" s="93"/>
      <c r="G226" s="96"/>
      <c r="H226" s="96"/>
      <c r="I226" s="96"/>
      <c r="J226" s="96"/>
      <c r="K226" s="96"/>
      <c r="L226" s="96"/>
      <c r="M226" s="96"/>
      <c r="N226" s="96"/>
      <c r="O226" s="96"/>
      <c r="P226" s="96"/>
      <c r="Q226" s="96"/>
      <c r="R226" s="93"/>
      <c r="S226" s="96"/>
    </row>
    <row r="227" spans="1:19" x14ac:dyDescent="0.25">
      <c r="A227" s="96"/>
      <c r="B227" s="93"/>
      <c r="C227" s="93"/>
      <c r="D227" s="93"/>
      <c r="E227" s="93"/>
      <c r="F227" s="93"/>
      <c r="G227" s="96"/>
      <c r="H227" s="96"/>
      <c r="I227" s="96"/>
      <c r="J227" s="96"/>
      <c r="K227" s="96"/>
      <c r="L227" s="96"/>
      <c r="M227" s="96"/>
      <c r="N227" s="96"/>
      <c r="O227" s="96"/>
      <c r="P227" s="96"/>
      <c r="Q227" s="96"/>
      <c r="R227" s="93"/>
      <c r="S227" s="96"/>
    </row>
    <row r="228" spans="1:19" x14ac:dyDescent="0.25">
      <c r="A228" s="96"/>
      <c r="B228" s="94"/>
      <c r="C228" s="94"/>
      <c r="D228" s="93"/>
      <c r="E228" s="93"/>
      <c r="F228" s="93"/>
      <c r="G228" s="96"/>
      <c r="H228" s="96"/>
      <c r="I228" s="96"/>
      <c r="J228" s="96"/>
      <c r="K228" s="96"/>
      <c r="L228" s="96"/>
      <c r="M228" s="96"/>
      <c r="N228" s="96"/>
      <c r="O228" s="96"/>
      <c r="P228" s="96"/>
      <c r="Q228" s="96"/>
      <c r="R228" s="93"/>
      <c r="S228" s="96"/>
    </row>
    <row r="229" spans="1:19" x14ac:dyDescent="0.25">
      <c r="A229" s="96"/>
      <c r="B229" s="93"/>
      <c r="C229" s="93"/>
      <c r="D229" s="93"/>
      <c r="E229" s="93"/>
      <c r="F229" s="93"/>
      <c r="G229" s="96"/>
      <c r="H229" s="96"/>
      <c r="I229" s="96"/>
      <c r="J229" s="96"/>
      <c r="K229" s="96"/>
      <c r="L229" s="96"/>
      <c r="M229" s="96"/>
      <c r="N229" s="96"/>
      <c r="O229" s="96"/>
      <c r="P229" s="96"/>
      <c r="Q229" s="96"/>
      <c r="R229" s="93"/>
      <c r="S229" s="96"/>
    </row>
    <row r="230" spans="1:19" x14ac:dyDescent="0.25">
      <c r="A230" s="96"/>
      <c r="B230" s="94"/>
      <c r="C230" s="94"/>
      <c r="D230" s="93"/>
      <c r="E230" s="93"/>
      <c r="F230" s="93"/>
      <c r="G230" s="96"/>
      <c r="H230" s="96"/>
      <c r="I230" s="96"/>
      <c r="J230" s="96"/>
      <c r="K230" s="96"/>
      <c r="L230" s="96"/>
      <c r="M230" s="96"/>
      <c r="N230" s="96"/>
      <c r="O230" s="96"/>
      <c r="P230" s="96"/>
      <c r="Q230" s="96"/>
      <c r="R230" s="93"/>
      <c r="S230" s="96"/>
    </row>
    <row r="231" spans="1:19" x14ac:dyDescent="0.25">
      <c r="A231" s="96"/>
      <c r="B231" s="93"/>
      <c r="C231" s="93"/>
      <c r="D231" s="93"/>
      <c r="E231" s="93"/>
      <c r="F231" s="93"/>
      <c r="G231" s="96"/>
      <c r="H231" s="96"/>
      <c r="I231" s="96"/>
      <c r="J231" s="96"/>
      <c r="K231" s="96"/>
      <c r="L231" s="96"/>
      <c r="M231" s="96"/>
      <c r="N231" s="96"/>
      <c r="O231" s="96"/>
      <c r="P231" s="96"/>
      <c r="Q231" s="96"/>
      <c r="R231" s="93"/>
      <c r="S231" s="96"/>
    </row>
    <row r="232" spans="1:19" x14ac:dyDescent="0.25">
      <c r="A232" s="96"/>
      <c r="B232" s="94"/>
      <c r="C232" s="94"/>
      <c r="D232" s="93"/>
      <c r="E232" s="93"/>
      <c r="F232" s="93"/>
      <c r="G232" s="96"/>
      <c r="H232" s="96"/>
      <c r="I232" s="96"/>
      <c r="J232" s="96"/>
      <c r="K232" s="96"/>
      <c r="L232" s="96"/>
      <c r="M232" s="96"/>
      <c r="N232" s="96"/>
      <c r="O232" s="96"/>
      <c r="P232" s="96"/>
      <c r="Q232" s="96"/>
      <c r="R232" s="93"/>
      <c r="S232" s="96"/>
    </row>
    <row r="233" spans="1:19" x14ac:dyDescent="0.25">
      <c r="A233" s="96"/>
      <c r="B233" s="94"/>
      <c r="C233" s="94"/>
      <c r="D233" s="93"/>
      <c r="E233" s="93"/>
      <c r="F233" s="93"/>
      <c r="G233" s="96"/>
      <c r="H233" s="96"/>
      <c r="I233" s="96"/>
      <c r="J233" s="96"/>
      <c r="K233" s="96"/>
      <c r="L233" s="96"/>
      <c r="M233" s="96"/>
      <c r="N233" s="96"/>
      <c r="O233" s="96"/>
      <c r="P233" s="96"/>
      <c r="Q233" s="96"/>
      <c r="R233" s="93"/>
      <c r="S233" s="96"/>
    </row>
    <row r="234" spans="1:19" x14ac:dyDescent="0.25">
      <c r="A234" s="96"/>
      <c r="B234" s="94"/>
      <c r="C234" s="94"/>
      <c r="D234" s="93"/>
      <c r="E234" s="93"/>
      <c r="F234" s="93"/>
      <c r="G234" s="96"/>
      <c r="H234" s="96"/>
      <c r="I234" s="96"/>
      <c r="J234" s="96"/>
      <c r="K234" s="96"/>
      <c r="L234" s="96"/>
      <c r="M234" s="96"/>
      <c r="N234" s="96"/>
      <c r="O234" s="96"/>
      <c r="P234" s="96"/>
      <c r="Q234" s="96"/>
      <c r="R234" s="93"/>
      <c r="S234" s="96"/>
    </row>
    <row r="235" spans="1:19" x14ac:dyDescent="0.25">
      <c r="A235" s="96"/>
      <c r="B235" s="94"/>
      <c r="C235" s="94"/>
      <c r="D235" s="93"/>
      <c r="E235" s="93"/>
      <c r="F235" s="93"/>
      <c r="G235" s="96"/>
      <c r="H235" s="96"/>
      <c r="I235" s="96"/>
      <c r="J235" s="96"/>
      <c r="K235" s="96"/>
      <c r="L235" s="96"/>
      <c r="M235" s="96"/>
      <c r="N235" s="96"/>
      <c r="O235" s="96"/>
      <c r="P235" s="96"/>
      <c r="Q235" s="96"/>
      <c r="R235" s="93"/>
      <c r="S235" s="96"/>
    </row>
    <row r="236" spans="1:19" x14ac:dyDescent="0.25">
      <c r="A236" s="96"/>
      <c r="B236" s="94"/>
      <c r="C236" s="94"/>
      <c r="D236" s="93"/>
      <c r="E236" s="93"/>
      <c r="F236" s="93"/>
      <c r="G236" s="96"/>
      <c r="H236" s="96"/>
      <c r="I236" s="96"/>
      <c r="J236" s="96"/>
      <c r="K236" s="96"/>
      <c r="L236" s="96"/>
      <c r="M236" s="96"/>
      <c r="N236" s="96"/>
      <c r="O236" s="96"/>
      <c r="P236" s="96"/>
      <c r="Q236" s="96"/>
      <c r="R236" s="93"/>
      <c r="S236" s="96"/>
    </row>
    <row r="237" spans="1:19" x14ac:dyDescent="0.25">
      <c r="A237" s="96"/>
      <c r="B237" s="94"/>
      <c r="C237" s="94"/>
      <c r="D237" s="93"/>
      <c r="E237" s="93"/>
      <c r="F237" s="93"/>
      <c r="G237" s="96"/>
      <c r="H237" s="96"/>
      <c r="I237" s="96"/>
      <c r="J237" s="96"/>
      <c r="K237" s="96"/>
      <c r="L237" s="96"/>
      <c r="M237" s="96"/>
      <c r="N237" s="96"/>
      <c r="O237" s="96"/>
      <c r="P237" s="96"/>
      <c r="Q237" s="96"/>
      <c r="R237" s="93"/>
      <c r="S237" s="96"/>
    </row>
    <row r="238" spans="1:19" x14ac:dyDescent="0.25">
      <c r="A238" s="96"/>
      <c r="B238" s="94"/>
      <c r="C238" s="94"/>
      <c r="D238" s="93"/>
      <c r="E238" s="93"/>
      <c r="F238" s="93"/>
      <c r="G238" s="96"/>
      <c r="H238" s="96"/>
      <c r="I238" s="96"/>
      <c r="J238" s="96"/>
      <c r="K238" s="96"/>
      <c r="L238" s="96"/>
      <c r="M238" s="96"/>
      <c r="N238" s="96"/>
      <c r="O238" s="96"/>
      <c r="P238" s="96"/>
      <c r="Q238" s="96"/>
      <c r="R238" s="93"/>
      <c r="S238" s="96"/>
    </row>
    <row r="239" spans="1:19" x14ac:dyDescent="0.25">
      <c r="A239" s="96"/>
      <c r="B239" s="94"/>
      <c r="C239" s="94"/>
      <c r="D239" s="93"/>
      <c r="E239" s="93"/>
      <c r="F239" s="93"/>
      <c r="G239" s="96"/>
      <c r="H239" s="96"/>
      <c r="I239" s="96"/>
      <c r="J239" s="96"/>
      <c r="K239" s="96"/>
      <c r="L239" s="96"/>
      <c r="M239" s="96"/>
      <c r="N239" s="96"/>
      <c r="O239" s="96"/>
      <c r="P239" s="96"/>
      <c r="Q239" s="96"/>
      <c r="R239" s="93"/>
      <c r="S239" s="96"/>
    </row>
    <row r="240" spans="1:19" x14ac:dyDescent="0.25">
      <c r="A240" s="96"/>
      <c r="B240" s="94"/>
      <c r="C240" s="94"/>
      <c r="D240" s="93"/>
      <c r="E240" s="93"/>
      <c r="F240" s="93"/>
      <c r="G240" s="96"/>
      <c r="H240" s="96"/>
      <c r="I240" s="96"/>
      <c r="J240" s="96"/>
      <c r="K240" s="96"/>
      <c r="L240" s="96"/>
      <c r="M240" s="96"/>
      <c r="N240" s="96"/>
      <c r="O240" s="96"/>
      <c r="P240" s="96"/>
      <c r="Q240" s="96"/>
      <c r="R240" s="93"/>
      <c r="S240" s="96"/>
    </row>
    <row r="241" spans="1:19" x14ac:dyDescent="0.25">
      <c r="A241" s="96"/>
      <c r="B241" s="93"/>
      <c r="C241" s="93"/>
      <c r="D241" s="93"/>
      <c r="E241" s="93"/>
      <c r="F241" s="93"/>
      <c r="G241" s="96"/>
      <c r="H241" s="96"/>
      <c r="I241" s="96"/>
      <c r="J241" s="96"/>
      <c r="K241" s="96"/>
      <c r="L241" s="96"/>
      <c r="M241" s="96"/>
      <c r="N241" s="96"/>
      <c r="O241" s="96"/>
      <c r="P241" s="96"/>
      <c r="Q241" s="96"/>
      <c r="R241" s="93"/>
      <c r="S241" s="96"/>
    </row>
    <row r="242" spans="1:19" x14ac:dyDescent="0.25">
      <c r="A242" s="96"/>
      <c r="B242" s="93"/>
      <c r="C242" s="93"/>
      <c r="D242" s="93"/>
      <c r="E242" s="93"/>
      <c r="F242" s="93"/>
      <c r="G242" s="96"/>
      <c r="H242" s="96"/>
      <c r="I242" s="96"/>
      <c r="J242" s="96"/>
      <c r="K242" s="96"/>
      <c r="L242" s="96"/>
      <c r="M242" s="96"/>
      <c r="N242" s="96"/>
      <c r="O242" s="96"/>
      <c r="P242" s="96"/>
      <c r="Q242" s="96"/>
      <c r="R242" s="93"/>
      <c r="S242" s="96"/>
    </row>
    <row r="243" spans="1:19" x14ac:dyDescent="0.25">
      <c r="A243" s="96"/>
      <c r="B243" s="93"/>
      <c r="C243" s="93"/>
      <c r="D243" s="93"/>
      <c r="E243" s="93"/>
      <c r="F243" s="93"/>
      <c r="G243" s="96"/>
      <c r="H243" s="96"/>
      <c r="I243" s="96"/>
      <c r="J243" s="96"/>
      <c r="K243" s="96"/>
      <c r="L243" s="96"/>
      <c r="M243" s="96"/>
      <c r="N243" s="96"/>
      <c r="O243" s="96"/>
      <c r="P243" s="96"/>
      <c r="Q243" s="96"/>
      <c r="R243" s="93"/>
      <c r="S243" s="96"/>
    </row>
    <row r="244" spans="1:19" x14ac:dyDescent="0.25">
      <c r="A244" s="96"/>
      <c r="B244" s="93"/>
      <c r="C244" s="93"/>
      <c r="D244" s="93"/>
      <c r="E244" s="93"/>
      <c r="F244" s="93"/>
      <c r="G244" s="96"/>
      <c r="H244" s="96"/>
      <c r="I244" s="96"/>
      <c r="J244" s="96"/>
      <c r="K244" s="96"/>
      <c r="L244" s="96"/>
      <c r="M244" s="96"/>
      <c r="N244" s="96"/>
      <c r="O244" s="96"/>
      <c r="P244" s="96"/>
      <c r="Q244" s="96"/>
      <c r="R244" s="93"/>
      <c r="S244" s="96"/>
    </row>
    <row r="245" spans="1:19" x14ac:dyDescent="0.25">
      <c r="A245" s="96"/>
      <c r="B245" s="93"/>
      <c r="C245" s="93"/>
      <c r="D245" s="93"/>
      <c r="E245" s="93"/>
      <c r="F245" s="93"/>
      <c r="G245" s="96"/>
      <c r="H245" s="96"/>
      <c r="I245" s="96"/>
      <c r="J245" s="96"/>
      <c r="K245" s="96"/>
      <c r="L245" s="96"/>
      <c r="M245" s="96"/>
      <c r="N245" s="96"/>
      <c r="O245" s="96"/>
      <c r="P245" s="96"/>
      <c r="Q245" s="96"/>
      <c r="R245" s="93"/>
      <c r="S245" s="96"/>
    </row>
    <row r="246" spans="1:19" x14ac:dyDescent="0.25">
      <c r="A246" s="96"/>
      <c r="B246" s="93"/>
      <c r="C246" s="93"/>
      <c r="D246" s="93"/>
      <c r="E246" s="93"/>
      <c r="F246" s="93"/>
      <c r="G246" s="96"/>
      <c r="H246" s="96"/>
      <c r="I246" s="96"/>
      <c r="J246" s="96"/>
      <c r="K246" s="96"/>
      <c r="L246" s="96"/>
      <c r="M246" s="96"/>
      <c r="N246" s="96"/>
      <c r="O246" s="96"/>
      <c r="P246" s="96"/>
      <c r="Q246" s="96"/>
      <c r="R246" s="93"/>
      <c r="S246" s="96"/>
    </row>
    <row r="247" spans="1:19" x14ac:dyDescent="0.25">
      <c r="A247" s="96"/>
      <c r="B247" s="93"/>
      <c r="C247" s="93"/>
      <c r="D247" s="93"/>
      <c r="E247" s="93"/>
      <c r="F247" s="93"/>
      <c r="G247" s="96"/>
      <c r="H247" s="96"/>
      <c r="I247" s="96"/>
      <c r="J247" s="96"/>
      <c r="K247" s="96"/>
      <c r="L247" s="96"/>
      <c r="M247" s="96"/>
      <c r="N247" s="96"/>
      <c r="O247" s="96"/>
      <c r="P247" s="96"/>
      <c r="Q247" s="96"/>
      <c r="R247" s="93"/>
      <c r="S247" s="96"/>
    </row>
    <row r="248" spans="1:19" x14ac:dyDescent="0.25">
      <c r="A248" s="96"/>
      <c r="B248" s="93"/>
      <c r="C248" s="93"/>
      <c r="D248" s="93"/>
      <c r="E248" s="93"/>
      <c r="F248" s="93"/>
      <c r="G248" s="96"/>
      <c r="H248" s="96"/>
      <c r="I248" s="96"/>
      <c r="J248" s="96"/>
      <c r="K248" s="96"/>
      <c r="L248" s="96"/>
      <c r="M248" s="96"/>
      <c r="N248" s="96"/>
      <c r="O248" s="96"/>
      <c r="P248" s="96"/>
      <c r="Q248" s="96"/>
      <c r="R248" s="93"/>
      <c r="S248" s="96"/>
    </row>
    <row r="249" spans="1:19" x14ac:dyDescent="0.25">
      <c r="A249" s="96"/>
      <c r="B249" s="93"/>
      <c r="C249" s="93"/>
      <c r="D249" s="93"/>
      <c r="E249" s="93"/>
      <c r="F249" s="93"/>
      <c r="G249" s="96"/>
      <c r="H249" s="96"/>
      <c r="I249" s="96"/>
      <c r="J249" s="96"/>
      <c r="K249" s="96"/>
      <c r="L249" s="96"/>
      <c r="M249" s="96"/>
      <c r="N249" s="96"/>
      <c r="O249" s="96"/>
      <c r="P249" s="96"/>
      <c r="Q249" s="96"/>
      <c r="R249" s="93"/>
      <c r="S249" s="96"/>
    </row>
    <row r="250" spans="1:19" x14ac:dyDescent="0.25">
      <c r="A250" s="96"/>
      <c r="B250" s="93"/>
      <c r="C250" s="93"/>
      <c r="D250" s="93"/>
      <c r="E250" s="93"/>
      <c r="F250" s="93"/>
      <c r="G250" s="96"/>
      <c r="H250" s="96"/>
      <c r="I250" s="96"/>
      <c r="J250" s="96"/>
      <c r="K250" s="96"/>
      <c r="L250" s="96"/>
      <c r="M250" s="96"/>
      <c r="N250" s="96"/>
      <c r="O250" s="96"/>
      <c r="P250" s="96"/>
      <c r="Q250" s="96"/>
      <c r="R250" s="93"/>
      <c r="S250" s="96"/>
    </row>
    <row r="251" spans="1:19" x14ac:dyDescent="0.25">
      <c r="A251" s="96"/>
      <c r="B251" s="93"/>
      <c r="C251" s="93"/>
      <c r="D251" s="93"/>
      <c r="E251" s="93"/>
      <c r="F251" s="93"/>
      <c r="G251" s="96"/>
      <c r="H251" s="96"/>
      <c r="I251" s="96"/>
      <c r="J251" s="96"/>
      <c r="K251" s="96"/>
      <c r="L251" s="96"/>
      <c r="M251" s="96"/>
      <c r="N251" s="96"/>
      <c r="O251" s="96"/>
      <c r="P251" s="96"/>
      <c r="Q251" s="96"/>
      <c r="R251" s="93"/>
      <c r="S251" s="96"/>
    </row>
    <row r="252" spans="1:19" x14ac:dyDescent="0.25">
      <c r="A252" s="96"/>
      <c r="B252" s="93"/>
      <c r="C252" s="93"/>
      <c r="D252" s="93"/>
      <c r="E252" s="93"/>
      <c r="F252" s="93"/>
      <c r="G252" s="96"/>
      <c r="H252" s="96"/>
      <c r="I252" s="96"/>
      <c r="J252" s="96"/>
      <c r="K252" s="96"/>
      <c r="L252" s="96"/>
      <c r="M252" s="96"/>
      <c r="N252" s="96"/>
      <c r="O252" s="96"/>
      <c r="P252" s="96"/>
      <c r="Q252" s="96"/>
      <c r="R252" s="93"/>
      <c r="S252" s="96"/>
    </row>
    <row r="253" spans="1:19" x14ac:dyDescent="0.25">
      <c r="A253" s="96"/>
      <c r="B253" s="93"/>
      <c r="C253" s="93"/>
      <c r="D253" s="93"/>
      <c r="E253" s="93"/>
      <c r="F253" s="93"/>
      <c r="G253" s="96"/>
      <c r="H253" s="96"/>
      <c r="I253" s="96"/>
      <c r="J253" s="96"/>
      <c r="K253" s="96"/>
      <c r="L253" s="96"/>
      <c r="M253" s="96"/>
      <c r="N253" s="96"/>
      <c r="O253" s="96"/>
      <c r="P253" s="96"/>
      <c r="Q253" s="96"/>
      <c r="R253" s="93"/>
      <c r="S253" s="96"/>
    </row>
    <row r="254" spans="1:19" x14ac:dyDescent="0.25">
      <c r="A254" s="96"/>
      <c r="B254" s="93"/>
      <c r="C254" s="93"/>
      <c r="D254" s="93"/>
      <c r="E254" s="93"/>
      <c r="F254" s="93"/>
      <c r="G254" s="96"/>
      <c r="H254" s="96"/>
      <c r="I254" s="96"/>
      <c r="J254" s="96"/>
      <c r="K254" s="96"/>
      <c r="L254" s="96"/>
      <c r="M254" s="96"/>
      <c r="N254" s="96"/>
      <c r="O254" s="96"/>
      <c r="P254" s="96"/>
      <c r="Q254" s="96"/>
      <c r="R254" s="93"/>
      <c r="S254" s="96"/>
    </row>
    <row r="255" spans="1:19" x14ac:dyDescent="0.25">
      <c r="A255" s="96"/>
      <c r="B255" s="93"/>
      <c r="C255" s="93"/>
      <c r="D255" s="93"/>
      <c r="E255" s="93"/>
      <c r="F255" s="93"/>
      <c r="G255" s="96"/>
      <c r="H255" s="96"/>
      <c r="I255" s="96"/>
      <c r="J255" s="96"/>
      <c r="K255" s="96"/>
      <c r="L255" s="96"/>
      <c r="M255" s="96"/>
      <c r="N255" s="96"/>
      <c r="O255" s="96"/>
      <c r="P255" s="96"/>
      <c r="Q255" s="96"/>
      <c r="R255" s="93"/>
      <c r="S255" s="96"/>
    </row>
    <row r="256" spans="1:19" x14ac:dyDescent="0.25">
      <c r="A256" s="96"/>
      <c r="B256" s="93"/>
      <c r="C256" s="93"/>
      <c r="D256" s="93"/>
      <c r="E256" s="93"/>
      <c r="F256" s="93"/>
      <c r="G256" s="96"/>
      <c r="H256" s="96"/>
      <c r="I256" s="96"/>
      <c r="J256" s="96"/>
      <c r="K256" s="96"/>
      <c r="L256" s="96"/>
      <c r="M256" s="96"/>
      <c r="N256" s="96"/>
      <c r="O256" s="96"/>
      <c r="P256" s="96"/>
      <c r="Q256" s="96"/>
      <c r="R256" s="93"/>
      <c r="S256" s="96"/>
    </row>
    <row r="257" spans="1:19" x14ac:dyDescent="0.25">
      <c r="A257" s="96"/>
      <c r="B257" s="93"/>
      <c r="C257" s="93"/>
      <c r="D257" s="93"/>
      <c r="E257" s="93"/>
      <c r="F257" s="93"/>
      <c r="G257" s="96"/>
      <c r="H257" s="96"/>
      <c r="I257" s="96"/>
      <c r="J257" s="96"/>
      <c r="K257" s="96"/>
      <c r="L257" s="96"/>
      <c r="M257" s="96"/>
      <c r="N257" s="96"/>
      <c r="O257" s="96"/>
      <c r="P257" s="96"/>
      <c r="Q257" s="96"/>
      <c r="R257" s="93"/>
      <c r="S257" s="96"/>
    </row>
    <row r="258" spans="1:19" x14ac:dyDescent="0.25">
      <c r="A258" s="96"/>
      <c r="B258" s="93"/>
      <c r="C258" s="93"/>
      <c r="D258" s="93"/>
      <c r="E258" s="93"/>
      <c r="F258" s="93"/>
      <c r="G258" s="96"/>
      <c r="H258" s="96"/>
      <c r="I258" s="96"/>
      <c r="J258" s="96"/>
      <c r="K258" s="96"/>
      <c r="L258" s="96"/>
      <c r="M258" s="96"/>
      <c r="N258" s="96"/>
      <c r="O258" s="96"/>
      <c r="P258" s="96"/>
      <c r="Q258" s="96"/>
      <c r="R258" s="93"/>
      <c r="S258" s="96"/>
    </row>
    <row r="259" spans="1:19" x14ac:dyDescent="0.25">
      <c r="A259" s="96"/>
      <c r="B259" s="93"/>
      <c r="C259" s="93"/>
      <c r="D259" s="93"/>
      <c r="E259" s="93"/>
      <c r="F259" s="93"/>
      <c r="G259" s="96"/>
      <c r="H259" s="96"/>
      <c r="I259" s="96"/>
      <c r="J259" s="96"/>
      <c r="K259" s="96"/>
      <c r="L259" s="96"/>
      <c r="M259" s="96"/>
      <c r="N259" s="96"/>
      <c r="O259" s="96"/>
      <c r="P259" s="96"/>
      <c r="Q259" s="96"/>
      <c r="R259" s="93"/>
      <c r="S259" s="96"/>
    </row>
    <row r="260" spans="1:19" x14ac:dyDescent="0.25">
      <c r="A260" s="96"/>
      <c r="B260" s="93"/>
      <c r="C260" s="93"/>
      <c r="D260" s="93"/>
      <c r="E260" s="93"/>
      <c r="F260" s="93"/>
      <c r="G260" s="96"/>
      <c r="H260" s="96"/>
      <c r="I260" s="96"/>
      <c r="J260" s="96"/>
      <c r="K260" s="96"/>
      <c r="L260" s="96"/>
      <c r="M260" s="96"/>
      <c r="N260" s="96"/>
      <c r="O260" s="96"/>
      <c r="P260" s="96"/>
      <c r="Q260" s="96"/>
      <c r="R260" s="93"/>
      <c r="S260" s="96"/>
    </row>
    <row r="261" spans="1:19" x14ac:dyDescent="0.25">
      <c r="A261" s="96"/>
      <c r="B261" s="93"/>
      <c r="C261" s="93"/>
      <c r="D261" s="93"/>
      <c r="E261" s="93"/>
      <c r="F261" s="93"/>
      <c r="G261" s="96"/>
      <c r="H261" s="96"/>
      <c r="I261" s="96"/>
      <c r="J261" s="96"/>
      <c r="K261" s="96"/>
      <c r="L261" s="96"/>
      <c r="M261" s="96"/>
      <c r="N261" s="96"/>
      <c r="O261" s="96"/>
      <c r="P261" s="96"/>
      <c r="Q261" s="96"/>
      <c r="R261" s="93"/>
      <c r="S261" s="96"/>
    </row>
    <row r="262" spans="1:19" x14ac:dyDescent="0.25">
      <c r="A262" s="96"/>
      <c r="B262" s="93"/>
      <c r="C262" s="93"/>
      <c r="D262" s="93"/>
      <c r="E262" s="93"/>
      <c r="F262" s="93"/>
      <c r="G262" s="96"/>
      <c r="H262" s="96"/>
      <c r="I262" s="96"/>
      <c r="J262" s="96"/>
      <c r="K262" s="96"/>
      <c r="L262" s="96"/>
      <c r="M262" s="96"/>
      <c r="N262" s="96"/>
      <c r="O262" s="96"/>
      <c r="P262" s="96"/>
      <c r="Q262" s="96"/>
      <c r="R262" s="93"/>
      <c r="S262" s="96"/>
    </row>
    <row r="263" spans="1:19" x14ac:dyDescent="0.25">
      <c r="A263" s="96"/>
      <c r="B263" s="93"/>
      <c r="C263" s="93"/>
      <c r="D263" s="93"/>
      <c r="E263" s="93"/>
      <c r="F263" s="93"/>
      <c r="G263" s="96"/>
      <c r="H263" s="96"/>
      <c r="I263" s="96"/>
      <c r="J263" s="96"/>
      <c r="K263" s="96"/>
      <c r="L263" s="96"/>
      <c r="M263" s="96"/>
      <c r="N263" s="96"/>
      <c r="O263" s="96"/>
      <c r="P263" s="96"/>
      <c r="Q263" s="96"/>
      <c r="R263" s="93"/>
      <c r="S263" s="96"/>
    </row>
    <row r="264" spans="1:19" x14ac:dyDescent="0.25">
      <c r="A264" s="96"/>
      <c r="B264" s="93"/>
      <c r="C264" s="93"/>
      <c r="D264" s="93"/>
      <c r="E264" s="93"/>
      <c r="F264" s="93"/>
      <c r="G264" s="96"/>
      <c r="H264" s="96"/>
      <c r="I264" s="96"/>
      <c r="J264" s="96"/>
      <c r="K264" s="96"/>
      <c r="L264" s="96"/>
      <c r="M264" s="96"/>
      <c r="N264" s="96"/>
      <c r="O264" s="96"/>
      <c r="P264" s="96"/>
      <c r="Q264" s="96"/>
      <c r="R264" s="93"/>
      <c r="S264" s="96"/>
    </row>
    <row r="265" spans="1:19" x14ac:dyDescent="0.25">
      <c r="A265" s="96"/>
      <c r="B265" s="93"/>
      <c r="C265" s="93"/>
      <c r="D265" s="93"/>
      <c r="E265" s="93"/>
      <c r="F265" s="93"/>
      <c r="G265" s="96"/>
      <c r="H265" s="96"/>
      <c r="I265" s="96"/>
      <c r="J265" s="96"/>
      <c r="K265" s="96"/>
      <c r="L265" s="96"/>
      <c r="M265" s="96"/>
      <c r="N265" s="96"/>
      <c r="O265" s="96"/>
      <c r="P265" s="96"/>
      <c r="Q265" s="96"/>
      <c r="R265" s="93"/>
      <c r="S265" s="96"/>
    </row>
    <row r="266" spans="1:19" x14ac:dyDescent="0.25">
      <c r="A266" s="96"/>
      <c r="B266" s="93"/>
      <c r="C266" s="93"/>
      <c r="D266" s="93"/>
      <c r="E266" s="93"/>
      <c r="F266" s="93"/>
      <c r="G266" s="96"/>
      <c r="H266" s="96"/>
      <c r="I266" s="96"/>
      <c r="J266" s="96"/>
      <c r="K266" s="96"/>
      <c r="L266" s="96"/>
      <c r="M266" s="96"/>
      <c r="N266" s="96"/>
      <c r="O266" s="96"/>
      <c r="P266" s="96"/>
      <c r="Q266" s="96"/>
      <c r="R266" s="93"/>
      <c r="S266" s="96"/>
    </row>
    <row r="267" spans="1:19" x14ac:dyDescent="0.25">
      <c r="A267" s="96"/>
      <c r="B267" s="93"/>
      <c r="C267" s="93"/>
      <c r="D267" s="93"/>
      <c r="E267" s="93"/>
      <c r="F267" s="93"/>
      <c r="G267" s="96"/>
      <c r="H267" s="96"/>
      <c r="I267" s="96"/>
      <c r="J267" s="96"/>
      <c r="K267" s="96"/>
      <c r="L267" s="96"/>
      <c r="M267" s="96"/>
      <c r="N267" s="96"/>
      <c r="O267" s="96"/>
      <c r="P267" s="96"/>
      <c r="Q267" s="96"/>
      <c r="R267" s="93"/>
      <c r="S267" s="96"/>
    </row>
    <row r="268" spans="1:19" x14ac:dyDescent="0.25">
      <c r="A268" s="96"/>
      <c r="B268" s="93"/>
      <c r="C268" s="93"/>
      <c r="D268" s="93"/>
      <c r="E268" s="93"/>
      <c r="F268" s="93"/>
      <c r="G268" s="96"/>
      <c r="H268" s="96"/>
      <c r="I268" s="96"/>
      <c r="J268" s="96"/>
      <c r="K268" s="96"/>
      <c r="L268" s="96"/>
      <c r="M268" s="96"/>
      <c r="N268" s="96"/>
      <c r="O268" s="96"/>
      <c r="P268" s="96"/>
      <c r="Q268" s="96"/>
      <c r="R268" s="93"/>
      <c r="S268" s="96"/>
    </row>
    <row r="269" spans="1:19" x14ac:dyDescent="0.25">
      <c r="A269" s="96"/>
      <c r="B269" s="93"/>
      <c r="C269" s="93"/>
      <c r="D269" s="93"/>
      <c r="E269" s="93"/>
      <c r="F269" s="93"/>
      <c r="G269" s="96"/>
      <c r="H269" s="96"/>
      <c r="I269" s="96"/>
      <c r="J269" s="96"/>
      <c r="K269" s="96"/>
      <c r="L269" s="96"/>
      <c r="M269" s="96"/>
      <c r="N269" s="96"/>
      <c r="O269" s="96"/>
      <c r="P269" s="96"/>
      <c r="Q269" s="96"/>
      <c r="R269" s="93"/>
      <c r="S269" s="96"/>
    </row>
    <row r="270" spans="1:19" x14ac:dyDescent="0.25">
      <c r="A270" s="96"/>
      <c r="B270" s="93"/>
      <c r="C270" s="93"/>
      <c r="D270" s="93"/>
      <c r="E270" s="93"/>
      <c r="F270" s="93"/>
      <c r="G270" s="96"/>
      <c r="H270" s="96"/>
      <c r="I270" s="96"/>
      <c r="J270" s="96"/>
      <c r="K270" s="96"/>
      <c r="L270" s="96"/>
      <c r="M270" s="96"/>
      <c r="N270" s="96"/>
      <c r="O270" s="96"/>
      <c r="P270" s="96"/>
      <c r="Q270" s="96"/>
      <c r="R270" s="93"/>
      <c r="S270" s="96"/>
    </row>
    <row r="271" spans="1:19" x14ac:dyDescent="0.25">
      <c r="A271" s="96"/>
      <c r="B271" s="93"/>
      <c r="C271" s="93"/>
      <c r="D271" s="93"/>
      <c r="E271" s="93"/>
      <c r="F271" s="93"/>
      <c r="G271" s="96"/>
      <c r="H271" s="96"/>
      <c r="I271" s="96"/>
      <c r="J271" s="96"/>
      <c r="K271" s="96"/>
      <c r="L271" s="96"/>
      <c r="M271" s="96"/>
      <c r="N271" s="96"/>
      <c r="O271" s="96"/>
      <c r="P271" s="96"/>
      <c r="Q271" s="96"/>
      <c r="R271" s="93"/>
      <c r="S271" s="96"/>
    </row>
    <row r="272" spans="1:19" x14ac:dyDescent="0.25">
      <c r="A272" s="96"/>
      <c r="B272" s="93"/>
      <c r="C272" s="93"/>
      <c r="D272" s="93"/>
      <c r="E272" s="93"/>
      <c r="F272" s="93"/>
      <c r="G272" s="96"/>
      <c r="H272" s="96"/>
      <c r="I272" s="96"/>
      <c r="J272" s="96"/>
      <c r="K272" s="96"/>
      <c r="L272" s="96"/>
      <c r="M272" s="96"/>
      <c r="N272" s="96"/>
      <c r="O272" s="96"/>
      <c r="P272" s="96"/>
      <c r="Q272" s="96"/>
      <c r="R272" s="93"/>
      <c r="S272" s="96"/>
    </row>
    <row r="273" spans="1:19" x14ac:dyDescent="0.25">
      <c r="A273" s="96"/>
      <c r="B273" s="93"/>
      <c r="C273" s="93"/>
      <c r="D273" s="93"/>
      <c r="E273" s="93"/>
      <c r="F273" s="93"/>
      <c r="G273" s="96"/>
      <c r="H273" s="96"/>
      <c r="I273" s="96"/>
      <c r="J273" s="96"/>
      <c r="K273" s="96"/>
      <c r="L273" s="96"/>
      <c r="M273" s="96"/>
      <c r="N273" s="96"/>
      <c r="O273" s="96"/>
      <c r="P273" s="96"/>
      <c r="Q273" s="96"/>
      <c r="R273" s="93"/>
      <c r="S273" s="96"/>
    </row>
    <row r="274" spans="1:19" x14ac:dyDescent="0.25">
      <c r="A274" s="96"/>
      <c r="B274" s="93"/>
      <c r="C274" s="93"/>
      <c r="D274" s="93"/>
      <c r="E274" s="93"/>
      <c r="F274" s="93"/>
      <c r="G274" s="96"/>
      <c r="H274" s="96"/>
      <c r="I274" s="96"/>
      <c r="J274" s="96"/>
      <c r="K274" s="96"/>
      <c r="L274" s="96"/>
      <c r="M274" s="96"/>
      <c r="N274" s="96"/>
      <c r="O274" s="96"/>
      <c r="P274" s="96"/>
      <c r="Q274" s="96"/>
      <c r="R274" s="93"/>
      <c r="S274" s="96"/>
    </row>
    <row r="275" spans="1:19" x14ac:dyDescent="0.25">
      <c r="A275" s="96"/>
      <c r="B275" s="93"/>
      <c r="C275" s="93"/>
      <c r="D275" s="93"/>
      <c r="E275" s="93"/>
      <c r="F275" s="93"/>
      <c r="G275" s="96"/>
      <c r="H275" s="96"/>
      <c r="I275" s="96"/>
      <c r="J275" s="96"/>
      <c r="K275" s="96"/>
      <c r="L275" s="96"/>
      <c r="M275" s="96"/>
      <c r="N275" s="96"/>
      <c r="O275" s="96"/>
      <c r="P275" s="96"/>
      <c r="Q275" s="96"/>
      <c r="R275" s="93"/>
      <c r="S275" s="96"/>
    </row>
    <row r="276" spans="1:19" x14ac:dyDescent="0.25">
      <c r="A276" s="96"/>
      <c r="B276" s="93"/>
      <c r="C276" s="93"/>
      <c r="D276" s="93"/>
      <c r="E276" s="93"/>
      <c r="F276" s="93"/>
      <c r="G276" s="96"/>
      <c r="H276" s="96"/>
      <c r="I276" s="96"/>
      <c r="J276" s="96"/>
      <c r="K276" s="96"/>
      <c r="L276" s="96"/>
      <c r="M276" s="96"/>
      <c r="N276" s="96"/>
      <c r="O276" s="96"/>
      <c r="P276" s="96"/>
      <c r="Q276" s="96"/>
      <c r="R276" s="93"/>
      <c r="S276" s="96"/>
    </row>
    <row r="277" spans="1:19" x14ac:dyDescent="0.25">
      <c r="A277" s="96"/>
      <c r="B277" s="93"/>
      <c r="C277" s="93"/>
      <c r="D277" s="93"/>
      <c r="E277" s="93"/>
      <c r="F277" s="93"/>
      <c r="G277" s="96"/>
      <c r="H277" s="96"/>
      <c r="I277" s="96"/>
      <c r="J277" s="96"/>
      <c r="K277" s="96"/>
      <c r="L277" s="96"/>
      <c r="M277" s="96"/>
      <c r="N277" s="96"/>
      <c r="O277" s="96"/>
      <c r="P277" s="96"/>
      <c r="Q277" s="96"/>
      <c r="R277" s="93"/>
      <c r="S277" s="96"/>
    </row>
    <row r="278" spans="1:19" x14ac:dyDescent="0.25">
      <c r="A278" s="96"/>
      <c r="B278" s="93"/>
      <c r="C278" s="93"/>
      <c r="D278" s="93"/>
      <c r="E278" s="93"/>
      <c r="F278" s="93"/>
      <c r="G278" s="96"/>
      <c r="H278" s="96"/>
      <c r="I278" s="96"/>
      <c r="J278" s="96"/>
      <c r="K278" s="96"/>
      <c r="L278" s="96"/>
      <c r="M278" s="96"/>
      <c r="N278" s="96"/>
      <c r="O278" s="96"/>
      <c r="P278" s="96"/>
      <c r="Q278" s="96"/>
      <c r="R278" s="93"/>
      <c r="S278" s="96"/>
    </row>
    <row r="279" spans="1:19" x14ac:dyDescent="0.25">
      <c r="A279" s="96"/>
      <c r="B279" s="93"/>
      <c r="C279" s="93"/>
      <c r="D279" s="93"/>
      <c r="E279" s="93"/>
      <c r="F279" s="93"/>
      <c r="G279" s="96"/>
      <c r="H279" s="96"/>
      <c r="I279" s="96"/>
      <c r="J279" s="96"/>
      <c r="K279" s="96"/>
      <c r="L279" s="96"/>
      <c r="M279" s="96"/>
      <c r="N279" s="96"/>
      <c r="O279" s="96"/>
      <c r="P279" s="96"/>
      <c r="Q279" s="96"/>
      <c r="R279" s="93"/>
      <c r="S279" s="96"/>
    </row>
    <row r="280" spans="1:19" x14ac:dyDescent="0.25">
      <c r="A280" s="96"/>
      <c r="B280" s="93"/>
      <c r="C280" s="93"/>
      <c r="D280" s="93"/>
      <c r="E280" s="93"/>
      <c r="F280" s="93"/>
      <c r="G280" s="96"/>
      <c r="H280" s="96"/>
      <c r="I280" s="96"/>
      <c r="J280" s="96"/>
      <c r="K280" s="96"/>
      <c r="L280" s="96"/>
      <c r="M280" s="96"/>
      <c r="N280" s="96"/>
      <c r="O280" s="96"/>
      <c r="P280" s="96"/>
      <c r="Q280" s="96"/>
      <c r="R280" s="93"/>
      <c r="S280" s="96"/>
    </row>
    <row r="281" spans="1:19" x14ac:dyDescent="0.25">
      <c r="A281" s="96"/>
      <c r="B281" s="93"/>
      <c r="C281" s="93"/>
      <c r="D281" s="93"/>
      <c r="E281" s="93"/>
      <c r="F281" s="93"/>
      <c r="G281" s="96"/>
      <c r="H281" s="96"/>
      <c r="I281" s="96"/>
      <c r="J281" s="96"/>
      <c r="K281" s="96"/>
      <c r="L281" s="96"/>
      <c r="M281" s="96"/>
      <c r="N281" s="96"/>
      <c r="O281" s="96"/>
      <c r="P281" s="96"/>
      <c r="Q281" s="96"/>
      <c r="R281" s="93"/>
      <c r="S281" s="96"/>
    </row>
    <row r="282" spans="1:19" x14ac:dyDescent="0.25">
      <c r="A282" s="96"/>
      <c r="B282" s="93"/>
      <c r="C282" s="93"/>
      <c r="D282" s="93"/>
      <c r="E282" s="93"/>
      <c r="F282" s="93"/>
      <c r="G282" s="96"/>
      <c r="H282" s="96"/>
      <c r="I282" s="96"/>
      <c r="J282" s="96"/>
      <c r="K282" s="96"/>
      <c r="L282" s="96"/>
      <c r="M282" s="96"/>
      <c r="N282" s="96"/>
      <c r="O282" s="96"/>
      <c r="P282" s="96"/>
      <c r="Q282" s="96"/>
      <c r="R282" s="93"/>
      <c r="S282" s="96"/>
    </row>
    <row r="283" spans="1:19" x14ac:dyDescent="0.25">
      <c r="A283" s="96"/>
      <c r="B283" s="93"/>
      <c r="C283" s="93"/>
      <c r="D283" s="93"/>
      <c r="E283" s="93"/>
      <c r="F283" s="93"/>
      <c r="G283" s="96"/>
      <c r="H283" s="96"/>
      <c r="I283" s="96"/>
      <c r="J283" s="96"/>
      <c r="K283" s="96"/>
      <c r="L283" s="96"/>
      <c r="M283" s="96"/>
      <c r="N283" s="96"/>
      <c r="O283" s="96"/>
      <c r="P283" s="96"/>
      <c r="Q283" s="96"/>
      <c r="R283" s="93"/>
      <c r="S283" s="96"/>
    </row>
    <row r="284" spans="1:19" x14ac:dyDescent="0.25">
      <c r="A284" s="96"/>
      <c r="B284" s="93"/>
      <c r="C284" s="93"/>
      <c r="D284" s="93"/>
      <c r="E284" s="93"/>
      <c r="F284" s="93"/>
      <c r="G284" s="96"/>
      <c r="H284" s="96"/>
      <c r="I284" s="96"/>
      <c r="J284" s="96"/>
      <c r="K284" s="96"/>
      <c r="L284" s="96"/>
      <c r="M284" s="96"/>
      <c r="N284" s="96"/>
      <c r="O284" s="96"/>
      <c r="P284" s="96"/>
      <c r="Q284" s="96"/>
      <c r="R284" s="93"/>
      <c r="S284" s="96"/>
    </row>
    <row r="285" spans="1:19" x14ac:dyDescent="0.25">
      <c r="A285" s="96"/>
      <c r="B285" s="93"/>
      <c r="C285" s="93"/>
      <c r="D285" s="93"/>
      <c r="E285" s="93"/>
      <c r="F285" s="93"/>
      <c r="G285" s="96"/>
      <c r="H285" s="96"/>
      <c r="I285" s="96"/>
      <c r="J285" s="96"/>
      <c r="K285" s="96"/>
      <c r="L285" s="96"/>
      <c r="M285" s="96"/>
      <c r="N285" s="96"/>
      <c r="O285" s="96"/>
      <c r="P285" s="96"/>
      <c r="Q285" s="96"/>
      <c r="R285" s="93"/>
      <c r="S285" s="96"/>
    </row>
    <row r="286" spans="1:19" x14ac:dyDescent="0.25">
      <c r="A286" s="96"/>
      <c r="B286" s="93"/>
      <c r="C286" s="93"/>
      <c r="D286" s="93"/>
      <c r="E286" s="93"/>
      <c r="F286" s="93"/>
      <c r="G286" s="96"/>
      <c r="H286" s="96"/>
      <c r="I286" s="96"/>
      <c r="J286" s="96"/>
      <c r="K286" s="96"/>
      <c r="L286" s="96"/>
      <c r="M286" s="96"/>
      <c r="N286" s="96"/>
      <c r="O286" s="96"/>
      <c r="P286" s="96"/>
      <c r="Q286" s="96"/>
      <c r="R286" s="93"/>
      <c r="S286" s="96"/>
    </row>
    <row r="287" spans="1:19" x14ac:dyDescent="0.25">
      <c r="A287" s="96"/>
      <c r="B287" s="93"/>
      <c r="C287" s="93"/>
      <c r="D287" s="93"/>
      <c r="E287" s="93"/>
      <c r="F287" s="93"/>
      <c r="G287" s="96"/>
      <c r="H287" s="96"/>
      <c r="I287" s="96"/>
      <c r="J287" s="96"/>
      <c r="K287" s="96"/>
      <c r="L287" s="96"/>
      <c r="M287" s="96"/>
      <c r="N287" s="96"/>
      <c r="O287" s="96"/>
      <c r="P287" s="96"/>
      <c r="Q287" s="96"/>
      <c r="R287" s="93"/>
      <c r="S287" s="96"/>
    </row>
    <row r="288" spans="1:19" x14ac:dyDescent="0.25">
      <c r="A288" s="96"/>
      <c r="B288" s="93"/>
      <c r="C288" s="93"/>
      <c r="D288" s="93"/>
      <c r="E288" s="93"/>
      <c r="F288" s="93"/>
      <c r="G288" s="96"/>
      <c r="H288" s="96"/>
      <c r="I288" s="96"/>
      <c r="J288" s="96"/>
      <c r="K288" s="96"/>
      <c r="L288" s="96"/>
      <c r="M288" s="96"/>
      <c r="N288" s="96"/>
      <c r="O288" s="96"/>
      <c r="P288" s="96"/>
      <c r="Q288" s="96"/>
      <c r="R288" s="93"/>
      <c r="S288" s="96"/>
    </row>
    <row r="289" spans="1:19" x14ac:dyDescent="0.25">
      <c r="A289" s="96"/>
      <c r="B289" s="93"/>
      <c r="C289" s="93"/>
      <c r="D289" s="93"/>
      <c r="E289" s="93"/>
      <c r="F289" s="93"/>
      <c r="G289" s="96"/>
      <c r="H289" s="96"/>
      <c r="I289" s="96"/>
      <c r="J289" s="96"/>
      <c r="K289" s="96"/>
      <c r="L289" s="96"/>
      <c r="M289" s="96"/>
      <c r="N289" s="96"/>
      <c r="O289" s="96"/>
      <c r="P289" s="96"/>
      <c r="Q289" s="96"/>
      <c r="R289" s="93"/>
      <c r="S289" s="96"/>
    </row>
    <row r="290" spans="1:19" x14ac:dyDescent="0.25">
      <c r="A290" s="96"/>
      <c r="B290" s="93"/>
      <c r="C290" s="93"/>
      <c r="D290" s="93"/>
      <c r="E290" s="93"/>
      <c r="F290" s="93"/>
      <c r="G290" s="96"/>
      <c r="H290" s="96"/>
      <c r="I290" s="96"/>
      <c r="J290" s="96"/>
      <c r="K290" s="96"/>
      <c r="L290" s="96"/>
      <c r="M290" s="96"/>
      <c r="N290" s="96"/>
      <c r="O290" s="96"/>
      <c r="P290" s="96"/>
      <c r="Q290" s="96"/>
      <c r="R290" s="93"/>
      <c r="S290" s="96"/>
    </row>
    <row r="291" spans="1:19" x14ac:dyDescent="0.25">
      <c r="A291" s="96"/>
      <c r="B291" s="93"/>
      <c r="C291" s="93"/>
      <c r="D291" s="93"/>
      <c r="E291" s="93"/>
      <c r="F291" s="93"/>
      <c r="G291" s="96"/>
      <c r="H291" s="96"/>
      <c r="I291" s="96"/>
      <c r="J291" s="96"/>
      <c r="K291" s="96"/>
      <c r="L291" s="96"/>
      <c r="M291" s="96"/>
      <c r="N291" s="96"/>
      <c r="O291" s="96"/>
      <c r="P291" s="96"/>
      <c r="Q291" s="96"/>
      <c r="R291" s="93"/>
      <c r="S291" s="96"/>
    </row>
    <row r="292" spans="1:19" x14ac:dyDescent="0.25">
      <c r="A292" s="96"/>
      <c r="B292" s="93"/>
      <c r="C292" s="93"/>
      <c r="D292" s="93"/>
      <c r="E292" s="93"/>
      <c r="F292" s="93"/>
      <c r="G292" s="96"/>
      <c r="H292" s="96"/>
      <c r="I292" s="96"/>
      <c r="J292" s="96"/>
      <c r="K292" s="96"/>
      <c r="L292" s="96"/>
      <c r="M292" s="96"/>
      <c r="N292" s="96"/>
      <c r="O292" s="96"/>
      <c r="P292" s="96"/>
      <c r="Q292" s="96"/>
      <c r="R292" s="93"/>
      <c r="S292" s="96"/>
    </row>
    <row r="293" spans="1:19" x14ac:dyDescent="0.25">
      <c r="A293" s="96"/>
      <c r="B293" s="93"/>
      <c r="C293" s="93"/>
      <c r="D293" s="93"/>
      <c r="E293" s="93"/>
      <c r="F293" s="93"/>
      <c r="G293" s="96"/>
      <c r="H293" s="96"/>
      <c r="I293" s="96"/>
      <c r="J293" s="96"/>
      <c r="K293" s="96"/>
      <c r="L293" s="96"/>
      <c r="M293" s="96"/>
      <c r="N293" s="96"/>
      <c r="O293" s="96"/>
      <c r="P293" s="96"/>
      <c r="Q293" s="96"/>
      <c r="R293" s="93"/>
      <c r="S293" s="96"/>
    </row>
    <row r="294" spans="1:19" x14ac:dyDescent="0.25">
      <c r="A294" s="96"/>
      <c r="B294" s="93"/>
      <c r="C294" s="93"/>
      <c r="D294" s="93"/>
      <c r="E294" s="93"/>
      <c r="F294" s="93"/>
      <c r="G294" s="96"/>
      <c r="H294" s="96"/>
      <c r="I294" s="96"/>
      <c r="J294" s="96"/>
      <c r="K294" s="96"/>
      <c r="L294" s="96"/>
      <c r="M294" s="96"/>
      <c r="N294" s="96"/>
      <c r="O294" s="96"/>
      <c r="P294" s="96"/>
      <c r="Q294" s="96"/>
      <c r="R294" s="93"/>
      <c r="S294" s="96"/>
    </row>
    <row r="295" spans="1:19" x14ac:dyDescent="0.25">
      <c r="A295" s="96"/>
      <c r="B295" s="93"/>
      <c r="C295" s="93"/>
      <c r="D295" s="93"/>
      <c r="E295" s="93"/>
      <c r="F295" s="93"/>
      <c r="G295" s="96"/>
      <c r="H295" s="96"/>
      <c r="I295" s="96"/>
      <c r="J295" s="96"/>
      <c r="K295" s="96"/>
      <c r="L295" s="96"/>
      <c r="M295" s="96"/>
      <c r="N295" s="96"/>
      <c r="O295" s="96"/>
      <c r="P295" s="96"/>
      <c r="Q295" s="96"/>
      <c r="R295" s="93"/>
      <c r="S295" s="96"/>
    </row>
    <row r="296" spans="1:19" x14ac:dyDescent="0.25">
      <c r="A296" s="96"/>
      <c r="B296" s="93"/>
      <c r="C296" s="93"/>
      <c r="D296" s="93"/>
      <c r="E296" s="93"/>
      <c r="F296" s="93"/>
      <c r="G296" s="96"/>
      <c r="H296" s="96"/>
      <c r="I296" s="96"/>
      <c r="J296" s="96"/>
      <c r="K296" s="96"/>
      <c r="L296" s="96"/>
      <c r="M296" s="96"/>
      <c r="N296" s="96"/>
      <c r="O296" s="96"/>
      <c r="P296" s="96"/>
      <c r="Q296" s="96"/>
      <c r="R296" s="93"/>
      <c r="S296" s="96"/>
    </row>
    <row r="297" spans="1:19" x14ac:dyDescent="0.25">
      <c r="A297" s="96"/>
      <c r="B297" s="93"/>
      <c r="C297" s="93"/>
      <c r="D297" s="93"/>
      <c r="E297" s="93"/>
      <c r="F297" s="93"/>
      <c r="G297" s="96"/>
      <c r="H297" s="96"/>
      <c r="I297" s="96"/>
      <c r="J297" s="96"/>
      <c r="K297" s="96"/>
      <c r="L297" s="96"/>
      <c r="M297" s="96"/>
      <c r="N297" s="96"/>
      <c r="O297" s="96"/>
      <c r="P297" s="96"/>
      <c r="Q297" s="96"/>
      <c r="R297" s="93"/>
      <c r="S297" s="96"/>
    </row>
    <row r="298" spans="1:19" x14ac:dyDescent="0.25">
      <c r="A298" s="96"/>
      <c r="B298" s="93"/>
      <c r="C298" s="93"/>
      <c r="D298" s="93"/>
      <c r="E298" s="93"/>
      <c r="F298" s="93"/>
      <c r="G298" s="96"/>
      <c r="H298" s="96"/>
      <c r="I298" s="96"/>
      <c r="J298" s="96"/>
      <c r="K298" s="96"/>
      <c r="L298" s="96"/>
      <c r="M298" s="96"/>
      <c r="N298" s="96"/>
      <c r="O298" s="96"/>
      <c r="P298" s="96"/>
      <c r="Q298" s="96"/>
      <c r="R298" s="93"/>
      <c r="S298" s="96"/>
    </row>
    <row r="299" spans="1:19" x14ac:dyDescent="0.25">
      <c r="A299" s="96"/>
      <c r="B299" s="93"/>
      <c r="C299" s="93"/>
      <c r="D299" s="93"/>
      <c r="E299" s="93"/>
      <c r="F299" s="93"/>
      <c r="G299" s="96"/>
      <c r="H299" s="96"/>
      <c r="I299" s="96"/>
      <c r="J299" s="96"/>
      <c r="K299" s="96"/>
      <c r="L299" s="96"/>
      <c r="M299" s="96"/>
      <c r="N299" s="96"/>
      <c r="O299" s="96"/>
      <c r="P299" s="96"/>
      <c r="Q299" s="96"/>
      <c r="R299" s="93"/>
      <c r="S299" s="96"/>
    </row>
    <row r="300" spans="1:19" x14ac:dyDescent="0.25">
      <c r="A300" s="96"/>
      <c r="B300" s="93"/>
      <c r="C300" s="93"/>
      <c r="D300" s="93"/>
      <c r="E300" s="93"/>
      <c r="F300" s="93"/>
      <c r="G300" s="96"/>
      <c r="H300" s="96"/>
      <c r="I300" s="96"/>
      <c r="J300" s="96"/>
      <c r="K300" s="96"/>
      <c r="L300" s="96"/>
      <c r="M300" s="96"/>
      <c r="N300" s="96"/>
      <c r="O300" s="96"/>
      <c r="P300" s="96"/>
      <c r="Q300" s="96"/>
      <c r="R300" s="93"/>
      <c r="S300" s="96"/>
    </row>
    <row r="301" spans="1:19" x14ac:dyDescent="0.25">
      <c r="A301" s="96"/>
      <c r="B301" s="93"/>
      <c r="C301" s="93"/>
      <c r="D301" s="93"/>
      <c r="E301" s="93"/>
      <c r="F301" s="93"/>
      <c r="G301" s="96"/>
      <c r="H301" s="96"/>
      <c r="I301" s="96"/>
      <c r="J301" s="96"/>
      <c r="K301" s="96"/>
      <c r="L301" s="96"/>
      <c r="M301" s="96"/>
      <c r="N301" s="96"/>
      <c r="O301" s="96"/>
      <c r="P301" s="96"/>
      <c r="Q301" s="96"/>
      <c r="R301" s="93"/>
      <c r="S301" s="96"/>
    </row>
    <row r="302" spans="1:19" x14ac:dyDescent="0.25">
      <c r="A302" s="96"/>
      <c r="B302" s="93"/>
      <c r="C302" s="93"/>
      <c r="D302" s="93"/>
      <c r="E302" s="93"/>
      <c r="F302" s="93"/>
      <c r="G302" s="96"/>
      <c r="H302" s="96"/>
      <c r="I302" s="96"/>
      <c r="J302" s="96"/>
      <c r="K302" s="96"/>
      <c r="L302" s="96"/>
      <c r="M302" s="96"/>
      <c r="N302" s="96"/>
      <c r="O302" s="96"/>
      <c r="P302" s="96"/>
      <c r="Q302" s="96"/>
      <c r="R302" s="93"/>
      <c r="S302" s="96"/>
    </row>
    <row r="303" spans="1:19" x14ac:dyDescent="0.25">
      <c r="A303" s="96"/>
      <c r="B303" s="93"/>
      <c r="C303" s="93"/>
      <c r="D303" s="93"/>
      <c r="E303" s="93"/>
      <c r="F303" s="93"/>
      <c r="G303" s="96"/>
      <c r="H303" s="96"/>
      <c r="I303" s="96"/>
      <c r="J303" s="96"/>
      <c r="K303" s="96"/>
      <c r="L303" s="96"/>
      <c r="M303" s="96"/>
      <c r="N303" s="96"/>
      <c r="O303" s="96"/>
      <c r="P303" s="96"/>
      <c r="Q303" s="96"/>
      <c r="R303" s="93"/>
      <c r="S303" s="96"/>
    </row>
    <row r="304" spans="1:19" x14ac:dyDescent="0.25">
      <c r="A304" s="96"/>
      <c r="B304" s="93"/>
      <c r="C304" s="93"/>
      <c r="D304" s="93"/>
      <c r="E304" s="93"/>
      <c r="F304" s="93"/>
      <c r="G304" s="96"/>
      <c r="H304" s="96"/>
      <c r="I304" s="96"/>
      <c r="J304" s="96"/>
      <c r="K304" s="96"/>
      <c r="L304" s="96"/>
      <c r="M304" s="96"/>
      <c r="N304" s="96"/>
      <c r="O304" s="96"/>
      <c r="P304" s="96"/>
      <c r="Q304" s="96"/>
      <c r="R304" s="93"/>
      <c r="S304" s="96"/>
    </row>
    <row r="305" spans="1:19" x14ac:dyDescent="0.25">
      <c r="A305" s="96"/>
      <c r="B305" s="93"/>
      <c r="C305" s="93"/>
      <c r="D305" s="93"/>
      <c r="E305" s="93"/>
      <c r="F305" s="93"/>
      <c r="G305" s="96"/>
      <c r="H305" s="96"/>
      <c r="I305" s="96"/>
      <c r="J305" s="96"/>
      <c r="K305" s="96"/>
      <c r="L305" s="96"/>
      <c r="M305" s="96"/>
      <c r="N305" s="96"/>
      <c r="O305" s="96"/>
      <c r="P305" s="96"/>
      <c r="Q305" s="96"/>
      <c r="R305" s="93"/>
      <c r="S305" s="96"/>
    </row>
    <row r="306" spans="1:19" x14ac:dyDescent="0.25">
      <c r="A306" s="96"/>
      <c r="B306" s="93"/>
      <c r="C306" s="93"/>
      <c r="D306" s="93"/>
      <c r="E306" s="93"/>
      <c r="F306" s="93"/>
      <c r="G306" s="96"/>
      <c r="H306" s="96"/>
      <c r="I306" s="96"/>
      <c r="J306" s="96"/>
      <c r="K306" s="96"/>
      <c r="L306" s="96"/>
      <c r="M306" s="96"/>
      <c r="N306" s="96"/>
      <c r="O306" s="96"/>
      <c r="P306" s="96"/>
      <c r="Q306" s="96"/>
      <c r="R306" s="93"/>
      <c r="S306" s="96"/>
    </row>
    <row r="307" spans="1:19" x14ac:dyDescent="0.25">
      <c r="A307" s="96"/>
      <c r="B307" s="93"/>
      <c r="C307" s="93"/>
      <c r="D307" s="93"/>
      <c r="E307" s="93"/>
      <c r="F307" s="93"/>
      <c r="G307" s="96"/>
      <c r="H307" s="96"/>
      <c r="I307" s="96"/>
      <c r="J307" s="96"/>
      <c r="K307" s="96"/>
      <c r="L307" s="96"/>
      <c r="M307" s="96"/>
      <c r="N307" s="96"/>
      <c r="O307" s="96"/>
      <c r="P307" s="96"/>
      <c r="Q307" s="96"/>
      <c r="R307" s="93"/>
      <c r="S307" s="96"/>
    </row>
    <row r="308" spans="1:19" x14ac:dyDescent="0.25">
      <c r="A308" s="96"/>
      <c r="B308" s="93"/>
      <c r="C308" s="93"/>
      <c r="D308" s="93"/>
      <c r="E308" s="93"/>
      <c r="F308" s="93"/>
      <c r="G308" s="96"/>
      <c r="H308" s="96"/>
      <c r="I308" s="96"/>
      <c r="J308" s="96"/>
      <c r="K308" s="96"/>
      <c r="L308" s="96"/>
      <c r="M308" s="96"/>
      <c r="N308" s="96"/>
      <c r="O308" s="96"/>
      <c r="P308" s="96"/>
      <c r="Q308" s="96"/>
      <c r="R308" s="93"/>
      <c r="S308" s="96"/>
    </row>
    <row r="309" spans="1:19" x14ac:dyDescent="0.25">
      <c r="A309" s="96"/>
      <c r="B309" s="93"/>
      <c r="C309" s="93"/>
      <c r="D309" s="93"/>
      <c r="E309" s="93"/>
      <c r="F309" s="93"/>
      <c r="G309" s="96"/>
      <c r="H309" s="96"/>
      <c r="I309" s="96"/>
      <c r="J309" s="96"/>
      <c r="K309" s="96"/>
      <c r="L309" s="96"/>
      <c r="M309" s="96"/>
      <c r="N309" s="96"/>
      <c r="O309" s="96"/>
      <c r="P309" s="96"/>
      <c r="Q309" s="96"/>
      <c r="R309" s="93"/>
      <c r="S309" s="96"/>
    </row>
    <row r="310" spans="1:19" x14ac:dyDescent="0.25">
      <c r="A310" s="96"/>
      <c r="B310" s="93"/>
      <c r="C310" s="93"/>
      <c r="D310" s="93"/>
      <c r="E310" s="93"/>
      <c r="F310" s="93"/>
      <c r="G310" s="96"/>
      <c r="H310" s="96"/>
      <c r="I310" s="96"/>
      <c r="J310" s="96"/>
      <c r="K310" s="96"/>
      <c r="L310" s="96"/>
      <c r="M310" s="96"/>
      <c r="N310" s="96"/>
      <c r="O310" s="96"/>
      <c r="P310" s="96"/>
      <c r="Q310" s="96"/>
      <c r="R310" s="93"/>
      <c r="S310" s="96"/>
    </row>
    <row r="311" spans="1:19" x14ac:dyDescent="0.25">
      <c r="A311" s="96"/>
      <c r="B311" s="93"/>
      <c r="C311" s="93"/>
      <c r="D311" s="93"/>
      <c r="E311" s="93"/>
      <c r="F311" s="93"/>
      <c r="G311" s="96"/>
      <c r="H311" s="96"/>
      <c r="I311" s="96"/>
      <c r="J311" s="96"/>
      <c r="K311" s="96"/>
      <c r="L311" s="96"/>
      <c r="M311" s="96"/>
      <c r="N311" s="96"/>
      <c r="O311" s="96"/>
      <c r="P311" s="96"/>
      <c r="Q311" s="96"/>
      <c r="R311" s="93"/>
      <c r="S311" s="96"/>
    </row>
    <row r="312" spans="1:19" x14ac:dyDescent="0.25">
      <c r="A312" s="96"/>
      <c r="B312" s="93"/>
      <c r="C312" s="93"/>
      <c r="D312" s="93"/>
      <c r="E312" s="93"/>
      <c r="F312" s="93"/>
      <c r="G312" s="96"/>
      <c r="H312" s="96"/>
      <c r="I312" s="96"/>
      <c r="J312" s="96"/>
      <c r="K312" s="96"/>
      <c r="L312" s="96"/>
      <c r="M312" s="96"/>
      <c r="N312" s="96"/>
      <c r="O312" s="96"/>
      <c r="P312" s="96"/>
      <c r="Q312" s="96"/>
      <c r="R312" s="93"/>
      <c r="S312" s="96"/>
    </row>
    <row r="313" spans="1:19" x14ac:dyDescent="0.25">
      <c r="A313" s="96"/>
      <c r="B313" s="93"/>
      <c r="C313" s="93"/>
      <c r="D313" s="93"/>
      <c r="E313" s="93"/>
      <c r="F313" s="93"/>
      <c r="G313" s="96"/>
      <c r="H313" s="96"/>
      <c r="I313" s="96"/>
      <c r="J313" s="96"/>
      <c r="K313" s="96"/>
      <c r="L313" s="96"/>
      <c r="M313" s="96"/>
      <c r="N313" s="96"/>
      <c r="O313" s="96"/>
      <c r="P313" s="96"/>
      <c r="Q313" s="96"/>
      <c r="R313" s="93"/>
      <c r="S313" s="96"/>
    </row>
    <row r="314" spans="1:19" x14ac:dyDescent="0.25">
      <c r="A314" s="96"/>
      <c r="B314" s="93"/>
      <c r="C314" s="93"/>
      <c r="D314" s="93"/>
      <c r="E314" s="93"/>
      <c r="F314" s="93"/>
      <c r="G314" s="96"/>
      <c r="H314" s="96"/>
      <c r="I314" s="96"/>
      <c r="J314" s="96"/>
      <c r="K314" s="96"/>
      <c r="L314" s="96"/>
      <c r="M314" s="96"/>
      <c r="N314" s="96"/>
      <c r="O314" s="96"/>
      <c r="P314" s="96"/>
      <c r="Q314" s="96"/>
      <c r="R314" s="93"/>
      <c r="S314" s="96"/>
    </row>
    <row r="315" spans="1:19" x14ac:dyDescent="0.25">
      <c r="A315" s="96"/>
      <c r="B315" s="93"/>
      <c r="C315" s="93"/>
      <c r="D315" s="93"/>
      <c r="E315" s="93"/>
      <c r="F315" s="93"/>
      <c r="G315" s="96"/>
      <c r="H315" s="96"/>
      <c r="I315" s="96"/>
      <c r="J315" s="96"/>
      <c r="K315" s="96"/>
      <c r="L315" s="96"/>
      <c r="M315" s="96"/>
      <c r="N315" s="96"/>
      <c r="O315" s="96"/>
      <c r="P315" s="96"/>
      <c r="Q315" s="96"/>
      <c r="R315" s="93"/>
      <c r="S315" s="96"/>
    </row>
    <row r="316" spans="1:19" x14ac:dyDescent="0.25">
      <c r="A316" s="96"/>
      <c r="B316" s="93"/>
      <c r="C316" s="93"/>
      <c r="D316" s="93"/>
      <c r="E316" s="93"/>
      <c r="F316" s="93"/>
      <c r="G316" s="96"/>
      <c r="H316" s="96"/>
      <c r="I316" s="96"/>
      <c r="J316" s="96"/>
      <c r="K316" s="96"/>
      <c r="L316" s="96"/>
      <c r="M316" s="96"/>
      <c r="N316" s="96"/>
      <c r="O316" s="96"/>
      <c r="P316" s="96"/>
      <c r="Q316" s="96"/>
      <c r="R316" s="93"/>
      <c r="S316" s="96"/>
    </row>
    <row r="317" spans="1:19" x14ac:dyDescent="0.25">
      <c r="A317" s="96"/>
      <c r="B317" s="93"/>
      <c r="C317" s="93"/>
      <c r="D317" s="93"/>
      <c r="E317" s="93"/>
      <c r="F317" s="93"/>
      <c r="G317" s="96"/>
      <c r="H317" s="96"/>
      <c r="I317" s="96"/>
      <c r="J317" s="96"/>
      <c r="K317" s="96"/>
      <c r="L317" s="96"/>
      <c r="M317" s="96"/>
      <c r="N317" s="96"/>
      <c r="O317" s="96"/>
      <c r="P317" s="96"/>
      <c r="Q317" s="96"/>
      <c r="R317" s="93"/>
      <c r="S317" s="96"/>
    </row>
    <row r="318" spans="1:19" x14ac:dyDescent="0.25">
      <c r="A318" s="96"/>
      <c r="B318" s="93"/>
      <c r="C318" s="93"/>
      <c r="D318" s="93"/>
      <c r="E318" s="93"/>
      <c r="F318" s="93"/>
      <c r="G318" s="96"/>
      <c r="H318" s="96"/>
      <c r="I318" s="96"/>
      <c r="J318" s="96"/>
      <c r="K318" s="96"/>
      <c r="L318" s="96"/>
      <c r="M318" s="96"/>
      <c r="N318" s="96"/>
      <c r="O318" s="96"/>
      <c r="P318" s="96"/>
      <c r="Q318" s="96"/>
      <c r="R318" s="93"/>
      <c r="S318" s="96"/>
    </row>
    <row r="319" spans="1:19" x14ac:dyDescent="0.25">
      <c r="A319" s="96"/>
      <c r="B319" s="93"/>
      <c r="C319" s="93"/>
      <c r="D319" s="93"/>
      <c r="E319" s="93"/>
      <c r="F319" s="93"/>
      <c r="G319" s="96"/>
      <c r="H319" s="96"/>
      <c r="I319" s="96"/>
      <c r="J319" s="96"/>
      <c r="K319" s="96"/>
      <c r="L319" s="96"/>
      <c r="M319" s="96"/>
      <c r="N319" s="96"/>
      <c r="O319" s="96"/>
      <c r="P319" s="96"/>
      <c r="Q319" s="96"/>
      <c r="R319" s="93"/>
      <c r="S319" s="96"/>
    </row>
    <row r="320" spans="1:19" x14ac:dyDescent="0.25">
      <c r="A320" s="96"/>
      <c r="B320" s="93"/>
      <c r="C320" s="93"/>
      <c r="D320" s="93"/>
      <c r="E320" s="93"/>
      <c r="F320" s="93"/>
      <c r="G320" s="96"/>
      <c r="H320" s="96"/>
      <c r="I320" s="96"/>
      <c r="J320" s="96"/>
      <c r="K320" s="96"/>
      <c r="L320" s="96"/>
      <c r="M320" s="96"/>
      <c r="N320" s="96"/>
      <c r="O320" s="96"/>
      <c r="P320" s="96"/>
      <c r="Q320" s="96"/>
      <c r="R320" s="93"/>
      <c r="S320" s="96"/>
    </row>
    <row r="321" spans="1:19" x14ac:dyDescent="0.25">
      <c r="A321" s="96"/>
      <c r="B321" s="93"/>
      <c r="C321" s="93"/>
      <c r="D321" s="93"/>
      <c r="E321" s="93"/>
      <c r="F321" s="93"/>
      <c r="G321" s="96"/>
      <c r="H321" s="96"/>
      <c r="I321" s="96"/>
      <c r="J321" s="96"/>
      <c r="K321" s="96"/>
      <c r="L321" s="96"/>
      <c r="M321" s="96"/>
      <c r="N321" s="96"/>
      <c r="O321" s="96"/>
      <c r="P321" s="96"/>
      <c r="Q321" s="96"/>
      <c r="R321" s="93"/>
      <c r="S321" s="96"/>
    </row>
    <row r="322" spans="1:19" x14ac:dyDescent="0.25">
      <c r="A322" s="96"/>
      <c r="B322" s="93"/>
      <c r="C322" s="93"/>
      <c r="D322" s="93"/>
      <c r="E322" s="93"/>
      <c r="F322" s="93"/>
      <c r="G322" s="96"/>
      <c r="H322" s="96"/>
      <c r="I322" s="96"/>
      <c r="J322" s="96"/>
      <c r="K322" s="96"/>
      <c r="L322" s="96"/>
      <c r="M322" s="96"/>
      <c r="N322" s="96"/>
      <c r="O322" s="96"/>
      <c r="P322" s="96"/>
      <c r="Q322" s="96"/>
      <c r="R322" s="93"/>
      <c r="S322" s="96"/>
    </row>
    <row r="323" spans="1:19" x14ac:dyDescent="0.25">
      <c r="A323" s="96"/>
      <c r="B323" s="93"/>
      <c r="C323" s="93"/>
      <c r="D323" s="93"/>
      <c r="E323" s="93"/>
      <c r="F323" s="93"/>
      <c r="G323" s="96"/>
      <c r="H323" s="96"/>
      <c r="I323" s="96"/>
      <c r="J323" s="96"/>
      <c r="K323" s="96"/>
      <c r="L323" s="96"/>
      <c r="M323" s="96"/>
      <c r="N323" s="96"/>
      <c r="O323" s="96"/>
      <c r="P323" s="96"/>
      <c r="Q323" s="96"/>
      <c r="R323" s="93"/>
      <c r="S323" s="96"/>
    </row>
    <row r="324" spans="1:19" x14ac:dyDescent="0.25">
      <c r="A324" s="96"/>
      <c r="B324" s="93"/>
      <c r="C324" s="93"/>
      <c r="D324" s="93"/>
      <c r="E324" s="93"/>
      <c r="F324" s="93"/>
      <c r="G324" s="96"/>
      <c r="H324" s="96"/>
      <c r="I324" s="96"/>
      <c r="J324" s="96"/>
      <c r="K324" s="96"/>
      <c r="L324" s="96"/>
      <c r="M324" s="96"/>
      <c r="N324" s="96"/>
      <c r="O324" s="96"/>
      <c r="P324" s="96"/>
      <c r="Q324" s="96"/>
      <c r="R324" s="93"/>
      <c r="S324" s="96"/>
    </row>
    <row r="325" spans="1:19" x14ac:dyDescent="0.25">
      <c r="A325" s="96"/>
      <c r="B325" s="93"/>
      <c r="C325" s="93"/>
      <c r="D325" s="93"/>
      <c r="E325" s="93"/>
      <c r="F325" s="93"/>
      <c r="G325" s="96"/>
      <c r="H325" s="96"/>
      <c r="I325" s="96"/>
      <c r="J325" s="96"/>
      <c r="K325" s="96"/>
      <c r="L325" s="96"/>
      <c r="M325" s="96"/>
      <c r="N325" s="96"/>
      <c r="O325" s="96"/>
      <c r="P325" s="96"/>
      <c r="Q325" s="96"/>
      <c r="R325" s="93"/>
      <c r="S325" s="96"/>
    </row>
    <row r="326" spans="1:19" x14ac:dyDescent="0.25">
      <c r="A326" s="96"/>
      <c r="B326" s="93"/>
      <c r="C326" s="93"/>
      <c r="D326" s="93"/>
      <c r="E326" s="93"/>
      <c r="F326" s="93"/>
      <c r="G326" s="96"/>
      <c r="H326" s="96"/>
      <c r="I326" s="96"/>
      <c r="J326" s="96"/>
      <c r="K326" s="96"/>
      <c r="L326" s="96"/>
      <c r="M326" s="96"/>
      <c r="N326" s="96"/>
      <c r="O326" s="96"/>
      <c r="P326" s="96"/>
      <c r="Q326" s="96"/>
      <c r="R326" s="93"/>
      <c r="S326" s="96"/>
    </row>
    <row r="327" spans="1:19" x14ac:dyDescent="0.25">
      <c r="A327" s="96"/>
      <c r="B327" s="93"/>
      <c r="C327" s="93"/>
      <c r="D327" s="93"/>
      <c r="E327" s="93"/>
      <c r="F327" s="93"/>
      <c r="G327" s="96"/>
      <c r="H327" s="96"/>
      <c r="I327" s="96"/>
      <c r="J327" s="96"/>
      <c r="K327" s="96"/>
      <c r="L327" s="96"/>
      <c r="M327" s="96"/>
      <c r="N327" s="96"/>
      <c r="O327" s="96"/>
      <c r="P327" s="96"/>
      <c r="Q327" s="96"/>
      <c r="R327" s="93"/>
      <c r="S327" s="96"/>
    </row>
    <row r="328" spans="1:19" x14ac:dyDescent="0.25">
      <c r="A328" s="96"/>
      <c r="B328" s="93"/>
      <c r="C328" s="93"/>
      <c r="D328" s="93"/>
      <c r="E328" s="93"/>
      <c r="F328" s="93"/>
      <c r="G328" s="96"/>
      <c r="H328" s="96"/>
      <c r="I328" s="96"/>
      <c r="J328" s="96"/>
      <c r="K328" s="96"/>
      <c r="L328" s="96"/>
      <c r="M328" s="96"/>
      <c r="N328" s="96"/>
      <c r="O328" s="96"/>
      <c r="P328" s="96"/>
      <c r="Q328" s="96"/>
      <c r="R328" s="93"/>
      <c r="S328" s="96"/>
    </row>
    <row r="329" spans="1:19" x14ac:dyDescent="0.25">
      <c r="A329" s="96"/>
      <c r="B329" s="93"/>
      <c r="C329" s="93"/>
      <c r="D329" s="93"/>
      <c r="E329" s="93"/>
      <c r="F329" s="93"/>
      <c r="G329" s="96"/>
      <c r="H329" s="96"/>
      <c r="I329" s="96"/>
      <c r="J329" s="96"/>
      <c r="K329" s="96"/>
      <c r="L329" s="96"/>
      <c r="M329" s="96"/>
      <c r="N329" s="96"/>
      <c r="O329" s="96"/>
      <c r="P329" s="96"/>
      <c r="Q329" s="96"/>
      <c r="R329" s="93"/>
      <c r="S329" s="96"/>
    </row>
    <row r="330" spans="1:19" x14ac:dyDescent="0.25">
      <c r="A330" s="96"/>
      <c r="B330" s="93"/>
      <c r="C330" s="93"/>
      <c r="D330" s="93"/>
      <c r="E330" s="93"/>
      <c r="F330" s="93"/>
      <c r="G330" s="96"/>
      <c r="H330" s="96"/>
      <c r="I330" s="96"/>
      <c r="J330" s="96"/>
      <c r="K330" s="96"/>
      <c r="L330" s="96"/>
      <c r="M330" s="96"/>
      <c r="N330" s="96"/>
      <c r="O330" s="96"/>
      <c r="P330" s="96"/>
      <c r="Q330" s="96"/>
      <c r="R330" s="93"/>
      <c r="S330" s="96"/>
    </row>
    <row r="331" spans="1:19" x14ac:dyDescent="0.25">
      <c r="A331" s="96"/>
      <c r="B331" s="93"/>
      <c r="C331" s="93"/>
      <c r="D331" s="93"/>
      <c r="E331" s="93"/>
      <c r="F331" s="93"/>
      <c r="G331" s="96"/>
      <c r="H331" s="96"/>
      <c r="I331" s="96"/>
      <c r="J331" s="96"/>
      <c r="K331" s="96"/>
      <c r="L331" s="96"/>
      <c r="M331" s="96"/>
      <c r="N331" s="96"/>
      <c r="O331" s="96"/>
      <c r="P331" s="96"/>
      <c r="Q331" s="96"/>
      <c r="R331" s="93"/>
      <c r="S331" s="96"/>
    </row>
    <row r="332" spans="1:19" x14ac:dyDescent="0.25">
      <c r="A332" s="96"/>
      <c r="B332" s="93"/>
      <c r="C332" s="93"/>
      <c r="D332" s="93"/>
      <c r="E332" s="93"/>
      <c r="F332" s="93"/>
      <c r="G332" s="96"/>
      <c r="H332" s="96"/>
      <c r="I332" s="96"/>
      <c r="J332" s="96"/>
      <c r="K332" s="96"/>
      <c r="L332" s="96"/>
      <c r="M332" s="96"/>
      <c r="N332" s="96"/>
      <c r="O332" s="96"/>
      <c r="P332" s="96"/>
      <c r="Q332" s="96"/>
      <c r="R332" s="93"/>
      <c r="S332" s="96"/>
    </row>
    <row r="333" spans="1:19" x14ac:dyDescent="0.25">
      <c r="A333" s="96"/>
      <c r="B333" s="93"/>
      <c r="C333" s="93"/>
      <c r="D333" s="93"/>
      <c r="E333" s="93"/>
      <c r="F333" s="93"/>
      <c r="G333" s="96"/>
      <c r="H333" s="96"/>
      <c r="I333" s="96"/>
      <c r="J333" s="96"/>
      <c r="K333" s="96"/>
      <c r="L333" s="96"/>
      <c r="M333" s="96"/>
      <c r="N333" s="96"/>
      <c r="O333" s="96"/>
      <c r="P333" s="96"/>
      <c r="Q333" s="96"/>
      <c r="R333" s="93"/>
      <c r="S333" s="96"/>
    </row>
    <row r="334" spans="1:19" x14ac:dyDescent="0.25">
      <c r="A334" s="96"/>
      <c r="B334" s="93"/>
      <c r="C334" s="93"/>
      <c r="D334" s="93"/>
      <c r="E334" s="93"/>
      <c r="F334" s="93"/>
      <c r="G334" s="96"/>
      <c r="H334" s="96"/>
      <c r="I334" s="96"/>
      <c r="J334" s="96"/>
      <c r="K334" s="96"/>
      <c r="L334" s="96"/>
      <c r="M334" s="96"/>
      <c r="N334" s="96"/>
      <c r="O334" s="96"/>
      <c r="P334" s="96"/>
      <c r="Q334" s="96"/>
      <c r="R334" s="93"/>
      <c r="S334" s="96"/>
    </row>
    <row r="335" spans="1:19" x14ac:dyDescent="0.25">
      <c r="A335" s="96"/>
      <c r="B335" s="93"/>
      <c r="C335" s="93"/>
      <c r="D335" s="93"/>
      <c r="E335" s="93"/>
      <c r="F335" s="93"/>
      <c r="G335" s="96"/>
      <c r="H335" s="96"/>
      <c r="I335" s="96"/>
      <c r="J335" s="96"/>
      <c r="K335" s="96"/>
      <c r="L335" s="96"/>
      <c r="M335" s="96"/>
      <c r="N335" s="96"/>
      <c r="O335" s="96"/>
      <c r="P335" s="96"/>
      <c r="Q335" s="96"/>
      <c r="R335" s="93"/>
      <c r="S335" s="96"/>
    </row>
    <row r="336" spans="1:19" x14ac:dyDescent="0.25">
      <c r="A336" s="96"/>
      <c r="B336" s="93"/>
      <c r="C336" s="93"/>
      <c r="D336" s="93"/>
      <c r="E336" s="93"/>
      <c r="F336" s="93"/>
      <c r="G336" s="96"/>
      <c r="H336" s="96"/>
      <c r="I336" s="96"/>
      <c r="J336" s="96"/>
      <c r="K336" s="96"/>
      <c r="L336" s="96"/>
      <c r="M336" s="96"/>
      <c r="N336" s="96"/>
      <c r="O336" s="96"/>
      <c r="P336" s="96"/>
      <c r="Q336" s="96"/>
      <c r="R336" s="93"/>
      <c r="S336" s="96"/>
    </row>
    <row r="337" spans="1:19" x14ac:dyDescent="0.25">
      <c r="A337" s="96"/>
      <c r="B337" s="93"/>
      <c r="C337" s="93"/>
      <c r="D337" s="93"/>
      <c r="E337" s="93"/>
      <c r="F337" s="93"/>
      <c r="G337" s="96"/>
      <c r="H337" s="96"/>
      <c r="I337" s="96"/>
      <c r="J337" s="96"/>
      <c r="K337" s="96"/>
      <c r="L337" s="96"/>
      <c r="M337" s="96"/>
      <c r="N337" s="96"/>
      <c r="O337" s="96"/>
      <c r="P337" s="96"/>
      <c r="Q337" s="96"/>
      <c r="R337" s="93"/>
      <c r="S337" s="96"/>
    </row>
    <row r="338" spans="1:19" x14ac:dyDescent="0.25">
      <c r="A338" s="96"/>
      <c r="B338" s="93"/>
      <c r="C338" s="93"/>
      <c r="D338" s="93"/>
      <c r="E338" s="93"/>
      <c r="F338" s="93"/>
      <c r="G338" s="96"/>
      <c r="H338" s="96"/>
      <c r="I338" s="96"/>
      <c r="J338" s="96"/>
      <c r="K338" s="96"/>
      <c r="L338" s="96"/>
      <c r="M338" s="96"/>
      <c r="N338" s="96"/>
      <c r="O338" s="96"/>
      <c r="P338" s="96"/>
      <c r="Q338" s="96"/>
      <c r="R338" s="93"/>
      <c r="S338" s="96"/>
    </row>
    <row r="339" spans="1:19" x14ac:dyDescent="0.25">
      <c r="A339" s="96"/>
      <c r="B339" s="93"/>
      <c r="C339" s="93"/>
      <c r="D339" s="93"/>
      <c r="E339" s="93"/>
      <c r="F339" s="93"/>
      <c r="G339" s="96"/>
      <c r="H339" s="96"/>
      <c r="I339" s="96"/>
      <c r="J339" s="96"/>
      <c r="K339" s="96"/>
      <c r="L339" s="96"/>
      <c r="M339" s="96"/>
      <c r="N339" s="96"/>
      <c r="O339" s="96"/>
      <c r="P339" s="96"/>
      <c r="Q339" s="96"/>
      <c r="R339" s="93"/>
      <c r="S339" s="96"/>
    </row>
    <row r="340" spans="1:19" x14ac:dyDescent="0.25">
      <c r="A340" s="96"/>
      <c r="B340" s="93"/>
      <c r="C340" s="93"/>
      <c r="D340" s="93"/>
      <c r="E340" s="93"/>
      <c r="F340" s="93"/>
      <c r="G340" s="96"/>
      <c r="H340" s="96"/>
      <c r="I340" s="96"/>
      <c r="J340" s="96"/>
      <c r="K340" s="96"/>
      <c r="L340" s="96"/>
      <c r="M340" s="96"/>
      <c r="N340" s="96"/>
      <c r="O340" s="96"/>
      <c r="P340" s="96"/>
      <c r="Q340" s="96"/>
      <c r="R340" s="93"/>
      <c r="S340" s="96"/>
    </row>
    <row r="341" spans="1:19" x14ac:dyDescent="0.25">
      <c r="A341" s="96"/>
      <c r="B341" s="93"/>
      <c r="C341" s="93"/>
      <c r="D341" s="93"/>
      <c r="E341" s="93"/>
      <c r="F341" s="93"/>
      <c r="G341" s="96"/>
      <c r="H341" s="96"/>
      <c r="I341" s="96"/>
      <c r="J341" s="96"/>
      <c r="K341" s="96"/>
      <c r="L341" s="96"/>
      <c r="M341" s="96"/>
      <c r="N341" s="96"/>
      <c r="O341" s="96"/>
      <c r="P341" s="96"/>
      <c r="Q341" s="96"/>
      <c r="R341" s="93"/>
      <c r="S341" s="96"/>
    </row>
    <row r="342" spans="1:19" x14ac:dyDescent="0.25">
      <c r="A342" s="96"/>
      <c r="B342" s="93"/>
      <c r="C342" s="93"/>
      <c r="D342" s="93"/>
      <c r="E342" s="93"/>
      <c r="F342" s="93"/>
      <c r="G342" s="96"/>
      <c r="H342" s="96"/>
      <c r="I342" s="96"/>
      <c r="J342" s="96"/>
      <c r="K342" s="96"/>
      <c r="L342" s="96"/>
      <c r="M342" s="96"/>
      <c r="N342" s="96"/>
      <c r="O342" s="96"/>
      <c r="P342" s="96"/>
      <c r="Q342" s="96"/>
      <c r="R342" s="93"/>
      <c r="S342" s="96"/>
    </row>
    <row r="343" spans="1:19" x14ac:dyDescent="0.25">
      <c r="A343" s="96"/>
      <c r="B343" s="93"/>
      <c r="C343" s="93"/>
      <c r="D343" s="93"/>
      <c r="E343" s="93"/>
      <c r="F343" s="93"/>
      <c r="G343" s="96"/>
      <c r="H343" s="96"/>
      <c r="I343" s="96"/>
      <c r="J343" s="96"/>
      <c r="K343" s="96"/>
      <c r="L343" s="96"/>
      <c r="M343" s="96"/>
      <c r="N343" s="96"/>
      <c r="O343" s="96"/>
      <c r="P343" s="96"/>
      <c r="Q343" s="96"/>
      <c r="R343" s="93"/>
      <c r="S343" s="96"/>
    </row>
    <row r="344" spans="1:19" x14ac:dyDescent="0.25">
      <c r="A344" s="96"/>
      <c r="B344" s="93"/>
      <c r="C344" s="93"/>
      <c r="D344" s="93"/>
      <c r="E344" s="93"/>
      <c r="F344" s="93"/>
      <c r="G344" s="96"/>
      <c r="H344" s="96"/>
      <c r="I344" s="96"/>
      <c r="J344" s="96"/>
      <c r="K344" s="96"/>
      <c r="L344" s="96"/>
      <c r="M344" s="96"/>
      <c r="N344" s="96"/>
      <c r="O344" s="96"/>
      <c r="P344" s="96"/>
      <c r="Q344" s="96"/>
      <c r="R344" s="93"/>
      <c r="S344" s="96"/>
    </row>
    <row r="345" spans="1:19" x14ac:dyDescent="0.25">
      <c r="A345" s="96"/>
      <c r="B345" s="93"/>
      <c r="C345" s="93"/>
      <c r="D345" s="93"/>
      <c r="E345" s="93"/>
      <c r="F345" s="93"/>
      <c r="G345" s="96"/>
      <c r="H345" s="96"/>
      <c r="I345" s="96"/>
      <c r="J345" s="96"/>
      <c r="K345" s="96"/>
      <c r="L345" s="96"/>
      <c r="M345" s="96"/>
      <c r="N345" s="96"/>
      <c r="O345" s="96"/>
      <c r="P345" s="96"/>
      <c r="Q345" s="96"/>
      <c r="R345" s="93"/>
      <c r="S345" s="96"/>
    </row>
    <row r="346" spans="1:19" x14ac:dyDescent="0.25">
      <c r="A346" s="96"/>
      <c r="B346" s="93"/>
      <c r="C346" s="93"/>
      <c r="D346" s="93"/>
      <c r="E346" s="93"/>
      <c r="F346" s="93"/>
      <c r="G346" s="96"/>
      <c r="H346" s="96"/>
      <c r="I346" s="96"/>
      <c r="J346" s="96"/>
      <c r="K346" s="96"/>
      <c r="L346" s="96"/>
      <c r="M346" s="96"/>
      <c r="N346" s="96"/>
      <c r="O346" s="96"/>
      <c r="P346" s="96"/>
      <c r="Q346" s="96"/>
      <c r="R346" s="93"/>
      <c r="S346" s="96"/>
    </row>
    <row r="347" spans="1:19" x14ac:dyDescent="0.25">
      <c r="A347" s="96"/>
      <c r="B347" s="93"/>
      <c r="C347" s="93"/>
      <c r="D347" s="93"/>
      <c r="E347" s="93"/>
      <c r="F347" s="93"/>
      <c r="G347" s="96"/>
      <c r="H347" s="96"/>
      <c r="I347" s="96"/>
      <c r="J347" s="96"/>
      <c r="K347" s="96"/>
      <c r="L347" s="96"/>
      <c r="M347" s="96"/>
      <c r="N347" s="96"/>
      <c r="O347" s="96"/>
      <c r="P347" s="96"/>
      <c r="Q347" s="96"/>
      <c r="R347" s="93"/>
      <c r="S347" s="96"/>
    </row>
    <row r="348" spans="1:19" x14ac:dyDescent="0.25">
      <c r="A348" s="96"/>
      <c r="B348" s="93"/>
      <c r="C348" s="93"/>
      <c r="D348" s="93"/>
      <c r="E348" s="93"/>
      <c r="F348" s="93"/>
      <c r="G348" s="96"/>
      <c r="H348" s="96"/>
      <c r="I348" s="96"/>
      <c r="J348" s="96"/>
      <c r="K348" s="96"/>
      <c r="L348" s="96"/>
      <c r="M348" s="96"/>
      <c r="N348" s="96"/>
      <c r="O348" s="96"/>
      <c r="P348" s="96"/>
      <c r="Q348" s="96"/>
      <c r="R348" s="93"/>
      <c r="S348" s="96"/>
    </row>
    <row r="349" spans="1:19" x14ac:dyDescent="0.25">
      <c r="A349" s="96"/>
      <c r="B349" s="93"/>
      <c r="C349" s="93"/>
      <c r="D349" s="93"/>
      <c r="E349" s="93"/>
      <c r="F349" s="93"/>
      <c r="G349" s="96"/>
      <c r="H349" s="96"/>
      <c r="I349" s="96"/>
      <c r="J349" s="96"/>
      <c r="K349" s="96"/>
      <c r="L349" s="96"/>
      <c r="M349" s="96"/>
      <c r="N349" s="96"/>
      <c r="O349" s="96"/>
      <c r="P349" s="96"/>
      <c r="Q349" s="96"/>
      <c r="R349" s="93"/>
      <c r="S349" s="96"/>
    </row>
    <row r="350" spans="1:19" x14ac:dyDescent="0.25">
      <c r="A350" s="96"/>
      <c r="B350" s="93"/>
      <c r="C350" s="93"/>
      <c r="D350" s="93"/>
      <c r="E350" s="93"/>
      <c r="F350" s="93"/>
      <c r="G350" s="96"/>
      <c r="H350" s="96"/>
      <c r="I350" s="96"/>
      <c r="J350" s="96"/>
      <c r="K350" s="96"/>
      <c r="L350" s="96"/>
      <c r="M350" s="96"/>
      <c r="N350" s="96"/>
      <c r="O350" s="96"/>
      <c r="P350" s="96"/>
      <c r="Q350" s="96"/>
      <c r="R350" s="93"/>
      <c r="S350" s="96"/>
    </row>
    <row r="351" spans="1:19" x14ac:dyDescent="0.25">
      <c r="A351" s="96"/>
      <c r="B351" s="93"/>
      <c r="C351" s="93"/>
      <c r="D351" s="93"/>
      <c r="E351" s="93"/>
      <c r="F351" s="93"/>
      <c r="G351" s="96"/>
      <c r="H351" s="96"/>
      <c r="I351" s="96"/>
      <c r="J351" s="96"/>
      <c r="K351" s="96"/>
      <c r="L351" s="96"/>
      <c r="M351" s="96"/>
      <c r="N351" s="96"/>
      <c r="O351" s="96"/>
      <c r="P351" s="96"/>
      <c r="Q351" s="96"/>
      <c r="R351" s="93"/>
      <c r="S351" s="96"/>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 ref="P4" r:id="rId4" xr:uid="{CA9FD40F-1540-4C31-BB47-ADFB00ECD9B6}"/>
    <hyperlink ref="P5" r:id="rId5" xr:uid="{657CDF21-87AE-41F7-8372-7F5E05C10F6D}"/>
    <hyperlink ref="P2" r:id="rId6" xr:uid="{81E5DABA-D824-4800-9E78-E1887F36B2CF}"/>
    <hyperlink ref="P6" r:id="rId7" xr:uid="{8597E1C6-DAAA-4892-BC6F-BD799AB913D3}"/>
    <hyperlink ref="P3" r:id="rId8" xr:uid="{F810EE11-FA58-4E3A-999F-BBC9C5E0B6ED}"/>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List!$C$33:$C$37</xm:f>
          </x14:formula1>
          <xm:sqref>C2:C351</xm:sqref>
        </x14:dataValidation>
        <x14:dataValidation type="list" allowBlank="1" showInputMessage="1" showErrorMessage="1" xr:uid="{065FF4C3-E2BE-4B85-BBEF-2F426EE14FF0}">
          <x14:formula1>
            <xm:f>List!$A$33:$A$61</xm:f>
          </x14:formula1>
          <xm:sqref>B2:B351</xm:sqref>
        </x14:dataValidation>
        <x14:dataValidation type="list" allowBlank="1" showInputMessage="1" showErrorMessage="1" xr:uid="{B16D0D22-11F8-4B2A-A82B-6A5AB9C7A38E}">
          <x14:formula1>
            <xm:f>List!$D$33:$D$35</xm:f>
          </x14:formula1>
          <xm:sqref>G2:N351</xm:sqref>
        </x14:dataValidation>
        <x14:dataValidation type="list" allowBlank="1" showInputMessage="1" showErrorMessage="1" xr:uid="{2D42A43C-7B27-47E6-81FE-83434D5AC472}">
          <x14:formula1>
            <xm:f>List!$G$33:$G$43</xm:f>
          </x14:formula1>
          <xm:sqref>O2:O351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5"/>
  <sheetViews>
    <sheetView zoomScale="110" zoomScaleNormal="110" workbookViewId="0">
      <selection activeCell="A3" sqref="A3:XFD3"/>
    </sheetView>
  </sheetViews>
  <sheetFormatPr baseColWidth="10" defaultColWidth="11.42578125" defaultRowHeight="15.75" x14ac:dyDescent="0.25"/>
  <cols>
    <col min="1" max="1" width="31.42578125" style="66" customWidth="1"/>
    <col min="2" max="2" width="140.42578125" style="66" customWidth="1"/>
    <col min="3" max="16384" width="11.42578125" style="66"/>
  </cols>
  <sheetData>
    <row r="1" spans="1:2" ht="20.25" x14ac:dyDescent="0.25">
      <c r="A1" s="64" t="s">
        <v>0</v>
      </c>
      <c r="B1" s="65" t="s">
        <v>316</v>
      </c>
    </row>
    <row r="2" spans="1:2" ht="20.25" x14ac:dyDescent="0.25">
      <c r="A2" s="67" t="s">
        <v>250</v>
      </c>
      <c r="B2" s="68"/>
    </row>
    <row r="3" spans="1:2" x14ac:dyDescent="0.25">
      <c r="A3" s="127" t="str">
        <f>HYPERLINK("#ToC!A1","Back to Table of Contents")</f>
        <v>Back to Table of Contents</v>
      </c>
      <c r="B3" s="18"/>
    </row>
    <row r="4" spans="1:2" x14ac:dyDescent="0.25">
      <c r="A4" s="69" t="s">
        <v>251</v>
      </c>
      <c r="B4" s="70"/>
    </row>
    <row r="5" spans="1:2" ht="102" x14ac:dyDescent="0.25">
      <c r="A5" s="71" t="s">
        <v>52</v>
      </c>
      <c r="B5" s="72" t="s">
        <v>371</v>
      </c>
    </row>
    <row r="6" spans="1:2" x14ac:dyDescent="0.25">
      <c r="A6" s="69" t="s">
        <v>252</v>
      </c>
      <c r="B6" s="70"/>
    </row>
    <row r="7" spans="1:2" ht="25.5" x14ac:dyDescent="0.25">
      <c r="A7" s="71" t="s">
        <v>52</v>
      </c>
      <c r="B7" s="72" t="s">
        <v>372</v>
      </c>
    </row>
    <row r="8" spans="1:2" x14ac:dyDescent="0.25">
      <c r="A8" s="69" t="s">
        <v>253</v>
      </c>
      <c r="B8" s="70"/>
    </row>
    <row r="9" spans="1:2" x14ac:dyDescent="0.25">
      <c r="A9" s="73" t="s">
        <v>254</v>
      </c>
      <c r="B9" s="74" t="s">
        <v>373</v>
      </c>
    </row>
    <row r="10" spans="1:2" ht="25.5" x14ac:dyDescent="0.25">
      <c r="A10" s="71" t="s">
        <v>255</v>
      </c>
      <c r="B10" s="72" t="s">
        <v>374</v>
      </c>
    </row>
    <row r="11" spans="1:2" ht="51" x14ac:dyDescent="0.25">
      <c r="A11" s="73" t="s">
        <v>256</v>
      </c>
      <c r="B11" s="74" t="s">
        <v>375</v>
      </c>
    </row>
    <row r="12" spans="1:2" x14ac:dyDescent="0.25">
      <c r="A12" s="69" t="s">
        <v>257</v>
      </c>
      <c r="B12" s="70"/>
    </row>
    <row r="13" spans="1:2" x14ac:dyDescent="0.25">
      <c r="A13" s="71" t="s">
        <v>258</v>
      </c>
      <c r="B13" s="74"/>
    </row>
    <row r="14" spans="1:2" x14ac:dyDescent="0.25">
      <c r="A14" s="73" t="s">
        <v>259</v>
      </c>
      <c r="B14" s="74"/>
    </row>
    <row r="15" spans="1:2" x14ac:dyDescent="0.25">
      <c r="A15" s="71" t="s">
        <v>260</v>
      </c>
      <c r="B15"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60"/>
  <sheetViews>
    <sheetView topLeftCell="A23" workbookViewId="0">
      <selection activeCell="A31" sqref="A31"/>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5703125" bestFit="1" customWidth="1"/>
    <col min="10" max="10" width="15.140625" customWidth="1"/>
    <col min="11" max="11" width="23.42578125" bestFit="1" customWidth="1"/>
  </cols>
  <sheetData>
    <row r="1" spans="1:7" x14ac:dyDescent="0.25">
      <c r="A1" s="36" t="s">
        <v>144</v>
      </c>
      <c r="B1" s="35"/>
      <c r="C1" s="35"/>
    </row>
    <row r="2" spans="1:7" x14ac:dyDescent="0.25">
      <c r="A2" s="1" t="s">
        <v>1</v>
      </c>
      <c r="B2" s="1" t="s">
        <v>2</v>
      </c>
      <c r="C2" s="1" t="s">
        <v>3</v>
      </c>
    </row>
    <row r="3" spans="1:7" x14ac:dyDescent="0.25">
      <c r="A3" t="s">
        <v>4</v>
      </c>
      <c r="B3" t="s">
        <v>5</v>
      </c>
      <c r="C3" t="s">
        <v>6</v>
      </c>
    </row>
    <row r="4" spans="1:7" x14ac:dyDescent="0.25">
      <c r="A4" t="s">
        <v>7</v>
      </c>
      <c r="B4" t="s">
        <v>8</v>
      </c>
      <c r="C4" t="s">
        <v>9</v>
      </c>
    </row>
    <row r="5" spans="1:7" x14ac:dyDescent="0.25">
      <c r="A5" t="s">
        <v>10</v>
      </c>
      <c r="B5" t="s">
        <v>10</v>
      </c>
      <c r="C5" t="s">
        <v>10</v>
      </c>
    </row>
    <row r="8" spans="1:7" x14ac:dyDescent="0.25">
      <c r="A8" s="38" t="s">
        <v>145</v>
      </c>
      <c r="B8" s="37"/>
      <c r="C8" s="37"/>
      <c r="D8" s="37"/>
      <c r="E8" s="37"/>
      <c r="F8" s="37"/>
    </row>
    <row r="9" spans="1:7" x14ac:dyDescent="0.25">
      <c r="A9" s="1" t="s">
        <v>79</v>
      </c>
      <c r="B9" s="1" t="s">
        <v>80</v>
      </c>
      <c r="C9" s="1" t="s">
        <v>81</v>
      </c>
      <c r="D9" s="1" t="s">
        <v>82</v>
      </c>
      <c r="E9" s="1" t="s">
        <v>83</v>
      </c>
      <c r="F9" s="1" t="s">
        <v>84</v>
      </c>
    </row>
    <row r="10" spans="1:7" x14ac:dyDescent="0.25">
      <c r="A10" t="s">
        <v>85</v>
      </c>
      <c r="B10" t="s">
        <v>86</v>
      </c>
      <c r="C10" t="s">
        <v>87</v>
      </c>
      <c r="D10" t="s">
        <v>5</v>
      </c>
      <c r="E10" t="s">
        <v>88</v>
      </c>
      <c r="F10" t="s">
        <v>89</v>
      </c>
    </row>
    <row r="11" spans="1:7" x14ac:dyDescent="0.25">
      <c r="A11" t="s">
        <v>90</v>
      </c>
      <c r="B11" t="s">
        <v>91</v>
      </c>
      <c r="C11" t="s">
        <v>92</v>
      </c>
      <c r="D11" t="s">
        <v>10</v>
      </c>
      <c r="E11" t="s">
        <v>93</v>
      </c>
      <c r="F11" t="s">
        <v>94</v>
      </c>
    </row>
    <row r="12" spans="1:7" x14ac:dyDescent="0.25">
      <c r="A12" t="s">
        <v>95</v>
      </c>
      <c r="B12" t="s">
        <v>10</v>
      </c>
      <c r="C12" t="s">
        <v>96</v>
      </c>
      <c r="E12" t="s">
        <v>97</v>
      </c>
      <c r="F12" t="s">
        <v>98</v>
      </c>
    </row>
    <row r="13" spans="1:7" x14ac:dyDescent="0.25">
      <c r="A13" t="s">
        <v>99</v>
      </c>
      <c r="B13" t="s">
        <v>100</v>
      </c>
      <c r="C13" t="s">
        <v>10</v>
      </c>
      <c r="E13" t="s">
        <v>101</v>
      </c>
    </row>
    <row r="16" spans="1:7" x14ac:dyDescent="0.25">
      <c r="A16" s="39" t="s">
        <v>146</v>
      </c>
      <c r="B16" s="40"/>
      <c r="C16" s="40"/>
      <c r="D16" s="40"/>
      <c r="E16" s="40"/>
      <c r="F16" s="40"/>
      <c r="G16" s="40"/>
    </row>
    <row r="17" spans="1:7" x14ac:dyDescent="0.25">
      <c r="A17" s="1" t="s">
        <v>147</v>
      </c>
      <c r="B17" s="1" t="s">
        <v>148</v>
      </c>
      <c r="C17" s="1" t="s">
        <v>149</v>
      </c>
      <c r="D17" s="1" t="s">
        <v>150</v>
      </c>
      <c r="E17" s="1" t="s">
        <v>151</v>
      </c>
      <c r="F17" s="1" t="s">
        <v>152</v>
      </c>
      <c r="G17" s="1" t="s">
        <v>153</v>
      </c>
    </row>
    <row r="18" spans="1:7" x14ac:dyDescent="0.25">
      <c r="A18" t="s">
        <v>154</v>
      </c>
      <c r="B18" t="s">
        <v>154</v>
      </c>
      <c r="C18" t="s">
        <v>5</v>
      </c>
      <c r="D18" t="s">
        <v>155</v>
      </c>
      <c r="E18" t="s">
        <v>5</v>
      </c>
      <c r="F18" t="s">
        <v>156</v>
      </c>
      <c r="G18" t="s">
        <v>157</v>
      </c>
    </row>
    <row r="19" spans="1:7" x14ac:dyDescent="0.25">
      <c r="A19" t="s">
        <v>158</v>
      </c>
      <c r="B19" t="s">
        <v>159</v>
      </c>
      <c r="C19" t="s">
        <v>160</v>
      </c>
      <c r="D19" t="s">
        <v>161</v>
      </c>
      <c r="E19" t="s">
        <v>10</v>
      </c>
      <c r="F19" t="s">
        <v>162</v>
      </c>
      <c r="G19" t="s">
        <v>163</v>
      </c>
    </row>
    <row r="20" spans="1:7" x14ac:dyDescent="0.25">
      <c r="A20" t="s">
        <v>164</v>
      </c>
      <c r="B20" t="s">
        <v>164</v>
      </c>
      <c r="C20" t="s">
        <v>10</v>
      </c>
      <c r="D20" t="s">
        <v>160</v>
      </c>
      <c r="F20" t="s">
        <v>165</v>
      </c>
      <c r="G20" t="s">
        <v>166</v>
      </c>
    </row>
    <row r="21" spans="1:7" x14ac:dyDescent="0.25">
      <c r="A21" t="s">
        <v>167</v>
      </c>
      <c r="B21" t="s">
        <v>167</v>
      </c>
      <c r="D21" t="s">
        <v>10</v>
      </c>
      <c r="F21" t="s">
        <v>10</v>
      </c>
      <c r="G21" t="s">
        <v>168</v>
      </c>
    </row>
    <row r="24" spans="1:7" x14ac:dyDescent="0.25">
      <c r="A24" s="1" t="s">
        <v>169</v>
      </c>
      <c r="B24" s="1" t="s">
        <v>170</v>
      </c>
      <c r="C24" s="1" t="s">
        <v>171</v>
      </c>
      <c r="D24" s="1" t="s">
        <v>172</v>
      </c>
    </row>
    <row r="25" spans="1:7" x14ac:dyDescent="0.25">
      <c r="A25" t="s">
        <v>173</v>
      </c>
      <c r="B25" t="s">
        <v>174</v>
      </c>
      <c r="C25" t="s">
        <v>175</v>
      </c>
      <c r="D25" t="s">
        <v>176</v>
      </c>
    </row>
    <row r="26" spans="1:7" x14ac:dyDescent="0.25">
      <c r="A26" t="s">
        <v>177</v>
      </c>
      <c r="B26" t="s">
        <v>178</v>
      </c>
      <c r="C26" t="s">
        <v>179</v>
      </c>
      <c r="D26" t="s">
        <v>180</v>
      </c>
    </row>
    <row r="27" spans="1:7" x14ac:dyDescent="0.25">
      <c r="A27" t="s">
        <v>160</v>
      </c>
      <c r="B27" t="s">
        <v>181</v>
      </c>
      <c r="C27" t="s">
        <v>182</v>
      </c>
      <c r="D27" t="s">
        <v>10</v>
      </c>
    </row>
    <row r="28" spans="1:7" x14ac:dyDescent="0.25">
      <c r="B28" t="s">
        <v>183</v>
      </c>
      <c r="C28" t="s">
        <v>160</v>
      </c>
    </row>
    <row r="31" spans="1:7" x14ac:dyDescent="0.25">
      <c r="A31" s="92" t="s">
        <v>331</v>
      </c>
      <c r="B31" s="91"/>
      <c r="C31" s="91"/>
      <c r="D31" s="91"/>
      <c r="E31" s="91"/>
      <c r="F31" s="91"/>
      <c r="G31" s="91"/>
    </row>
    <row r="32" spans="1:7" x14ac:dyDescent="0.25">
      <c r="A32" s="87" t="s">
        <v>262</v>
      </c>
      <c r="B32" s="87" t="s">
        <v>332</v>
      </c>
      <c r="C32" s="87" t="s">
        <v>263</v>
      </c>
      <c r="D32" s="87" t="s">
        <v>333</v>
      </c>
      <c r="E32" s="88" t="s">
        <v>334</v>
      </c>
      <c r="F32" s="1"/>
      <c r="G32" s="87" t="s">
        <v>335</v>
      </c>
    </row>
    <row r="33" spans="1:7" ht="30" x14ac:dyDescent="0.25">
      <c r="A33" s="77" t="s">
        <v>299</v>
      </c>
      <c r="B33" s="77"/>
      <c r="C33" s="77" t="s">
        <v>299</v>
      </c>
      <c r="D33" s="77" t="s">
        <v>280</v>
      </c>
      <c r="E33" s="89" t="s">
        <v>287</v>
      </c>
      <c r="G33" s="90" t="s">
        <v>287</v>
      </c>
    </row>
    <row r="34" spans="1:7" x14ac:dyDescent="0.25">
      <c r="A34" s="77" t="s">
        <v>278</v>
      </c>
      <c r="B34" s="77"/>
      <c r="C34" s="77" t="s">
        <v>279</v>
      </c>
      <c r="D34" s="77" t="s">
        <v>282</v>
      </c>
      <c r="E34" s="89" t="s">
        <v>285</v>
      </c>
      <c r="G34" s="90" t="s">
        <v>308</v>
      </c>
    </row>
    <row r="35" spans="1:7" x14ac:dyDescent="0.25">
      <c r="A35" s="77" t="s">
        <v>284</v>
      </c>
      <c r="B35" s="77"/>
      <c r="C35" s="77" t="s">
        <v>283</v>
      </c>
      <c r="D35" s="77"/>
      <c r="E35" s="89" t="s">
        <v>291</v>
      </c>
      <c r="G35" s="90" t="s">
        <v>330</v>
      </c>
    </row>
    <row r="36" spans="1:7" x14ac:dyDescent="0.25">
      <c r="A36" s="77" t="s">
        <v>289</v>
      </c>
      <c r="B36" s="77"/>
      <c r="C36" s="77" t="s">
        <v>296</v>
      </c>
      <c r="D36" s="77"/>
      <c r="E36" s="89" t="s">
        <v>308</v>
      </c>
      <c r="G36" s="90" t="s">
        <v>328</v>
      </c>
    </row>
    <row r="37" spans="1:7" x14ac:dyDescent="0.25">
      <c r="A37" s="77" t="s">
        <v>292</v>
      </c>
      <c r="B37" s="77"/>
      <c r="C37" s="77"/>
      <c r="D37" s="77"/>
      <c r="E37" s="89" t="s">
        <v>281</v>
      </c>
      <c r="G37" s="90" t="s">
        <v>326</v>
      </c>
    </row>
    <row r="38" spans="1:7" ht="30" x14ac:dyDescent="0.25">
      <c r="A38" s="77" t="s">
        <v>293</v>
      </c>
      <c r="B38" s="77"/>
      <c r="C38" s="77"/>
      <c r="D38" s="77"/>
      <c r="E38" s="89" t="s">
        <v>295</v>
      </c>
      <c r="G38" s="90" t="s">
        <v>323</v>
      </c>
    </row>
    <row r="39" spans="1:7" x14ac:dyDescent="0.25">
      <c r="A39" s="77" t="s">
        <v>294</v>
      </c>
      <c r="B39" s="77"/>
      <c r="C39" s="77"/>
      <c r="D39" s="77"/>
      <c r="E39" s="89" t="s">
        <v>290</v>
      </c>
      <c r="G39" s="90" t="s">
        <v>324</v>
      </c>
    </row>
    <row r="40" spans="1:7" ht="45" x14ac:dyDescent="0.25">
      <c r="A40" s="77" t="s">
        <v>297</v>
      </c>
      <c r="B40" s="77"/>
      <c r="C40" s="77"/>
      <c r="D40" s="77"/>
      <c r="E40" s="89" t="s">
        <v>288</v>
      </c>
      <c r="G40" s="90" t="s">
        <v>327</v>
      </c>
    </row>
    <row r="41" spans="1:7" x14ac:dyDescent="0.25">
      <c r="A41" s="77" t="s">
        <v>298</v>
      </c>
      <c r="B41" s="77"/>
      <c r="C41" s="77"/>
      <c r="D41" s="77"/>
      <c r="E41" s="89" t="s">
        <v>286</v>
      </c>
      <c r="G41" s="90" t="s">
        <v>329</v>
      </c>
    </row>
    <row r="42" spans="1:7" x14ac:dyDescent="0.25">
      <c r="A42" s="77" t="s">
        <v>300</v>
      </c>
      <c r="B42" s="77"/>
      <c r="C42" s="77"/>
      <c r="D42" s="77"/>
      <c r="E42" s="89" t="s">
        <v>336</v>
      </c>
      <c r="G42" s="90" t="s">
        <v>325</v>
      </c>
    </row>
    <row r="43" spans="1:7" x14ac:dyDescent="0.25">
      <c r="A43" s="77" t="s">
        <v>301</v>
      </c>
      <c r="B43" s="77"/>
      <c r="C43" s="77"/>
      <c r="D43" s="77"/>
      <c r="E43" s="83"/>
    </row>
    <row r="44" spans="1:7" x14ac:dyDescent="0.25">
      <c r="A44" s="77" t="s">
        <v>302</v>
      </c>
      <c r="B44" s="77"/>
      <c r="C44" s="77"/>
      <c r="D44" s="77"/>
      <c r="E44" s="83"/>
    </row>
    <row r="45" spans="1:7" x14ac:dyDescent="0.25">
      <c r="A45" s="77" t="s">
        <v>303</v>
      </c>
      <c r="B45" s="77"/>
      <c r="C45" s="77"/>
      <c r="D45" s="77"/>
      <c r="E45" s="83"/>
    </row>
    <row r="46" spans="1:7" x14ac:dyDescent="0.25">
      <c r="A46" s="77" t="s">
        <v>304</v>
      </c>
      <c r="B46" s="77"/>
      <c r="C46" s="77"/>
      <c r="D46" s="77"/>
      <c r="E46" s="83"/>
    </row>
    <row r="47" spans="1:7" x14ac:dyDescent="0.25">
      <c r="A47" s="77" t="s">
        <v>305</v>
      </c>
      <c r="B47" s="77"/>
      <c r="C47" s="77"/>
      <c r="D47" s="77"/>
      <c r="E47" s="83"/>
    </row>
    <row r="48" spans="1:7" x14ac:dyDescent="0.25">
      <c r="A48" s="77" t="s">
        <v>306</v>
      </c>
      <c r="B48" s="77"/>
      <c r="C48" s="77"/>
      <c r="D48" s="77"/>
      <c r="E48" s="83"/>
    </row>
    <row r="49" spans="1:5" x14ac:dyDescent="0.25">
      <c r="A49" s="77" t="s">
        <v>307</v>
      </c>
      <c r="B49" s="77"/>
      <c r="C49" s="77"/>
      <c r="D49" s="77"/>
      <c r="E49" s="83"/>
    </row>
    <row r="50" spans="1:5" x14ac:dyDescent="0.25">
      <c r="A50" s="77" t="s">
        <v>309</v>
      </c>
      <c r="B50" s="77"/>
      <c r="C50" s="77"/>
      <c r="D50" s="77"/>
      <c r="E50" s="83"/>
    </row>
    <row r="51" spans="1:5" x14ac:dyDescent="0.25">
      <c r="A51" s="77" t="s">
        <v>315</v>
      </c>
      <c r="B51" s="77"/>
      <c r="C51" s="77"/>
      <c r="D51" s="77"/>
      <c r="E51" s="83"/>
    </row>
    <row r="52" spans="1:5" x14ac:dyDescent="0.25">
      <c r="A52" s="77" t="s">
        <v>316</v>
      </c>
      <c r="B52" s="77"/>
      <c r="C52" s="77"/>
      <c r="D52" s="77"/>
      <c r="E52" s="83"/>
    </row>
    <row r="53" spans="1:5" x14ac:dyDescent="0.25">
      <c r="A53" s="77" t="s">
        <v>310</v>
      </c>
      <c r="B53" s="77"/>
      <c r="C53" s="77"/>
      <c r="D53" s="77"/>
      <c r="E53" s="83"/>
    </row>
    <row r="54" spans="1:5" x14ac:dyDescent="0.25">
      <c r="A54" s="77" t="s">
        <v>311</v>
      </c>
      <c r="B54" s="77"/>
      <c r="C54" s="77"/>
      <c r="D54" s="77"/>
      <c r="E54" s="83"/>
    </row>
    <row r="55" spans="1:5" x14ac:dyDescent="0.25">
      <c r="A55" s="77" t="s">
        <v>312</v>
      </c>
      <c r="B55" s="77"/>
      <c r="C55" s="77"/>
      <c r="D55" s="77"/>
      <c r="E55" s="83"/>
    </row>
    <row r="56" spans="1:5" x14ac:dyDescent="0.25">
      <c r="A56" s="77" t="s">
        <v>317</v>
      </c>
      <c r="B56" s="77"/>
      <c r="C56" s="77"/>
      <c r="D56" s="77"/>
      <c r="E56" s="83"/>
    </row>
    <row r="57" spans="1:5" x14ac:dyDescent="0.25">
      <c r="A57" s="77" t="s">
        <v>318</v>
      </c>
      <c r="B57" s="77"/>
      <c r="C57" s="77"/>
      <c r="D57" s="77"/>
      <c r="E57" s="83"/>
    </row>
    <row r="58" spans="1:5" x14ac:dyDescent="0.25">
      <c r="A58" s="77" t="s">
        <v>313</v>
      </c>
      <c r="B58" s="77"/>
      <c r="C58" s="77"/>
      <c r="D58" s="77"/>
      <c r="E58" s="83"/>
    </row>
    <row r="59" spans="1:5" x14ac:dyDescent="0.25">
      <c r="A59" s="77" t="s">
        <v>314</v>
      </c>
      <c r="B59" s="77"/>
      <c r="C59" s="77"/>
      <c r="D59" s="77"/>
      <c r="E59" s="83"/>
    </row>
    <row r="60" spans="1:5" x14ac:dyDescent="0.25">
      <c r="A60" s="77" t="s">
        <v>319</v>
      </c>
      <c r="B60" s="77"/>
      <c r="C60" s="77"/>
      <c r="D60" s="77"/>
      <c r="E60" s="83"/>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43627A-27CF-43E5-B9A2-966DEBAA6E6B}">
  <ds:schemaRefs>
    <ds:schemaRef ds:uri="http://purl.org/dc/elements/1.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7bfb24e2-620e-4b6e-ad22-e1874fec2633"/>
    <ds:schemaRef ds:uri="198ffc1d-744c-4054-9e70-1ab4757161d7"/>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C3C98D83-95E8-4A2C-887A-04448B97D05E}">
  <ds:schemaRefs>
    <ds:schemaRef ds:uri="http://schemas.microsoft.com/sharepoint/v3/contenttype/forms"/>
  </ds:schemaRefs>
</ds:datastoreItem>
</file>

<file path=customXml/itemProps3.xml><?xml version="1.0" encoding="utf-8"?>
<ds:datastoreItem xmlns:ds="http://schemas.openxmlformats.org/officeDocument/2006/customXml" ds:itemID="{142F6F82-7DDB-4F0A-8ECE-171C3FEC20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8ffc1d-744c-4054-9e70-1ab4757161d7"/>
    <ds:schemaRef ds:uri="7bfb24e2-620e-4b6e-ad22-e1874fec26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9</vt:i4>
      </vt:variant>
      <vt:variant>
        <vt:lpstr>Plages nommées</vt:lpstr>
      </vt:variant>
      <vt:variant>
        <vt:i4>23</vt:i4>
      </vt:variant>
    </vt:vector>
  </HeadingPairs>
  <TitlesOfParts>
    <vt:vector size="32" baseType="lpstr">
      <vt:lpstr>ToC</vt:lpstr>
      <vt:lpstr>Summary</vt:lpstr>
      <vt:lpstr>draftNECPupdate</vt:lpstr>
      <vt:lpstr>CA2020</vt:lpstr>
      <vt:lpstr>BuildingRegulation</vt:lpstr>
      <vt:lpstr>Public Schemes</vt:lpstr>
      <vt:lpstr>Private Schemes</vt:lpstr>
      <vt:lpstr>Adaptation</vt:lpstr>
      <vt:lpstr>List</vt:lpstr>
      <vt:lpstr>BuildingRegulation!Calculation_methodology</vt:lpstr>
      <vt:lpstr>Calculation_methodology</vt:lpstr>
      <vt:lpstr>BuildingRegulation!Cooling_season</vt:lpstr>
      <vt:lpstr>'CA2020'!Cooling_season</vt:lpstr>
      <vt:lpstr>Cooling_season</vt:lpstr>
      <vt:lpstr>BuildingRegulation!Definitions</vt:lpstr>
      <vt:lpstr>'CA2020'!Definitions</vt:lpstr>
      <vt:lpstr>Definitions</vt:lpstr>
      <vt:lpstr>BuildingRegulation!Difference</vt:lpstr>
      <vt:lpstr>Difference</vt:lpstr>
      <vt:lpstr>'CA2020'!EnergyPoverty</vt:lpstr>
      <vt:lpstr>draftNECPupdate!EnergyPoverty</vt:lpstr>
      <vt:lpstr>EnergyPoverty</vt:lpstr>
      <vt:lpstr>Renovation</vt:lpstr>
      <vt:lpstr>BuildingRegulation!Requirements</vt:lpstr>
      <vt:lpstr>'CA2020'!Requirements</vt:lpstr>
      <vt:lpstr>Requirements</vt:lpstr>
      <vt:lpstr>BuildingRegulation!Setpoint_temperature</vt:lpstr>
      <vt:lpstr>'CA2020'!Setpoint_temperature</vt:lpstr>
      <vt:lpstr>Setpoint_temperature</vt:lpstr>
      <vt:lpstr>'CA2020'!YesNotFound</vt:lpstr>
      <vt:lpstr>draftNECPupdate!YesNotFound</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2024-11-14T08:11:13Z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