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f14b8f13318061/Documents/"/>
    </mc:Choice>
  </mc:AlternateContent>
  <xr:revisionPtr revIDLastSave="6" documentId="8_{95554C3E-3ACE-469C-AA46-302EB6C08596}" xr6:coauthVersionLast="47" xr6:coauthVersionMax="47" xr10:uidLastSave="{2BAE84BF-4397-446D-8624-7FAC541F05C5}"/>
  <bookViews>
    <workbookView xWindow="-108" yWindow="-108" windowWidth="23256" windowHeight="13176" xr2:uid="{D9C87286-B978-47A3-A018-A7DD40097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N16" i="1"/>
  <c r="N17" i="1"/>
  <c r="N18" i="1"/>
  <c r="N19" i="1"/>
  <c r="N20" i="1"/>
  <c r="N21" i="1"/>
</calcChain>
</file>

<file path=xl/sharedStrings.xml><?xml version="1.0" encoding="utf-8"?>
<sst xmlns="http://schemas.openxmlformats.org/spreadsheetml/2006/main" count="14" uniqueCount="14">
  <si>
    <t>NAME</t>
  </si>
  <si>
    <t>HINDI</t>
  </si>
  <si>
    <t>ENGLISH</t>
  </si>
  <si>
    <t>MATHS</t>
  </si>
  <si>
    <t>SST</t>
  </si>
  <si>
    <t>SCIENCE</t>
  </si>
  <si>
    <t>TOTAL</t>
  </si>
  <si>
    <t>AADI</t>
  </si>
  <si>
    <t>SHIVAM</t>
  </si>
  <si>
    <t>JUMBO</t>
  </si>
  <si>
    <t>HARSHA</t>
  </si>
  <si>
    <t>ADI</t>
  </si>
  <si>
    <t>RAM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</si>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</sst>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F0-4C8B-82E6-A797F8272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F0-4C8B-82E6-A797F8272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F0-4C8B-82E6-A797F82721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F0-4C8B-82E6-A797F82721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F0-4C8B-82E6-A797F82721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3F0-4C8B-82E6-A797F82721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3F0-4C8B-82E6-A797F82721FB}"/>
              </c:ext>
            </c:extLst>
          </c:dPt>
          <c:cat>
            <c:strRef>
              <c:f>Sheet1!$H$15:$H$21</c:f>
              <c:strCache>
                <c:ptCount val="7"/>
                <c:pt idx="0">
                  <c:v>AADI</c:v>
                </c:pt>
                <c:pt idx="1">
                  <c:v>RAJ</c:v>
                </c:pt>
                <c:pt idx="2">
                  <c:v>SHIVAM</c:v>
                </c:pt>
                <c:pt idx="3">
                  <c:v>JUMBO</c:v>
                </c:pt>
                <c:pt idx="4">
                  <c:v>HARSHA</c:v>
                </c:pt>
                <c:pt idx="5">
                  <c:v>ADI</c:v>
                </c:pt>
                <c:pt idx="6">
                  <c:v>RAM</c:v>
                </c:pt>
              </c:strCache>
            </c:strRef>
          </c:cat>
          <c:val>
            <c:numRef>
              <c:f>Sheet1!$I$15:$I$21</c:f>
              <c:numCache>
                <c:formatCode>General</c:formatCode>
                <c:ptCount val="7"/>
                <c:pt idx="0">
                  <c:v>52</c:v>
                </c:pt>
                <c:pt idx="1">
                  <c:v>21</c:v>
                </c:pt>
                <c:pt idx="2">
                  <c:v>36</c:v>
                </c:pt>
                <c:pt idx="3">
                  <c:v>22</c:v>
                </c:pt>
                <c:pt idx="4">
                  <c:v>22</c:v>
                </c:pt>
                <c:pt idx="5">
                  <c:v>52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5-4685-83B1-5950A81AB5A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3F0-4C8B-82E6-A797F8272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3F0-4C8B-82E6-A797F8272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3F0-4C8B-82E6-A797F82721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3F0-4C8B-82E6-A797F82721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3F0-4C8B-82E6-A797F82721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3F0-4C8B-82E6-A797F82721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3F0-4C8B-82E6-A797F82721FB}"/>
              </c:ext>
            </c:extLst>
          </c:dPt>
          <c:cat>
            <c:strRef>
              <c:f>Sheet1!$H$15:$H$21</c:f>
              <c:strCache>
                <c:ptCount val="7"/>
                <c:pt idx="0">
                  <c:v>AADI</c:v>
                </c:pt>
                <c:pt idx="1">
                  <c:v>RAJ</c:v>
                </c:pt>
                <c:pt idx="2">
                  <c:v>SHIVAM</c:v>
                </c:pt>
                <c:pt idx="3">
                  <c:v>JUMBO</c:v>
                </c:pt>
                <c:pt idx="4">
                  <c:v>HARSHA</c:v>
                </c:pt>
                <c:pt idx="5">
                  <c:v>ADI</c:v>
                </c:pt>
                <c:pt idx="6">
                  <c:v>RAM</c:v>
                </c:pt>
              </c:strCache>
            </c:strRef>
          </c:cat>
          <c:val>
            <c:numRef>
              <c:f>Sheet1!$J$15:$J$21</c:f>
              <c:numCache>
                <c:formatCode>General</c:formatCode>
                <c:ptCount val="7"/>
                <c:pt idx="0">
                  <c:v>78</c:v>
                </c:pt>
                <c:pt idx="1">
                  <c:v>94</c:v>
                </c:pt>
                <c:pt idx="2">
                  <c:v>78</c:v>
                </c:pt>
                <c:pt idx="3">
                  <c:v>31</c:v>
                </c:pt>
                <c:pt idx="4">
                  <c:v>82</c:v>
                </c:pt>
                <c:pt idx="5">
                  <c:v>54</c:v>
                </c:pt>
                <c:pt idx="6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5-4685-83B1-5950A81AB5A6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3F0-4C8B-82E6-A797F8272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3F0-4C8B-82E6-A797F8272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3F0-4C8B-82E6-A797F82721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3F0-4C8B-82E6-A797F82721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3F0-4C8B-82E6-A797F82721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3F0-4C8B-82E6-A797F82721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3F0-4C8B-82E6-A797F82721FB}"/>
              </c:ext>
            </c:extLst>
          </c:dPt>
          <c:cat>
            <c:strRef>
              <c:f>Sheet1!$H$15:$H$21</c:f>
              <c:strCache>
                <c:ptCount val="7"/>
                <c:pt idx="0">
                  <c:v>AADI</c:v>
                </c:pt>
                <c:pt idx="1">
                  <c:v>RAJ</c:v>
                </c:pt>
                <c:pt idx="2">
                  <c:v>SHIVAM</c:v>
                </c:pt>
                <c:pt idx="3">
                  <c:v>JUMBO</c:v>
                </c:pt>
                <c:pt idx="4">
                  <c:v>HARSHA</c:v>
                </c:pt>
                <c:pt idx="5">
                  <c:v>ADI</c:v>
                </c:pt>
                <c:pt idx="6">
                  <c:v>RAM</c:v>
                </c:pt>
              </c:strCache>
            </c:strRef>
          </c:cat>
          <c:val>
            <c:numRef>
              <c:f>Sheet1!$K$15:$K$21</c:f>
              <c:numCache>
                <c:formatCode>General</c:formatCode>
                <c:ptCount val="7"/>
                <c:pt idx="0">
                  <c:v>22</c:v>
                </c:pt>
                <c:pt idx="1">
                  <c:v>21</c:v>
                </c:pt>
                <c:pt idx="2">
                  <c:v>45</c:v>
                </c:pt>
                <c:pt idx="3">
                  <c:v>78</c:v>
                </c:pt>
                <c:pt idx="4">
                  <c:v>96</c:v>
                </c:pt>
                <c:pt idx="5">
                  <c:v>45</c:v>
                </c:pt>
                <c:pt idx="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5-4685-83B1-5950A81AB5A6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3F0-4C8B-82E6-A797F8272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3F0-4C8B-82E6-A797F8272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3F0-4C8B-82E6-A797F82721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3F0-4C8B-82E6-A797F82721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3F0-4C8B-82E6-A797F82721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3F0-4C8B-82E6-A797F82721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3F0-4C8B-82E6-A797F82721FB}"/>
              </c:ext>
            </c:extLst>
          </c:dPt>
          <c:cat>
            <c:strRef>
              <c:f>Sheet1!$H$15:$H$21</c:f>
              <c:strCache>
                <c:ptCount val="7"/>
                <c:pt idx="0">
                  <c:v>AADI</c:v>
                </c:pt>
                <c:pt idx="1">
                  <c:v>RAJ</c:v>
                </c:pt>
                <c:pt idx="2">
                  <c:v>SHIVAM</c:v>
                </c:pt>
                <c:pt idx="3">
                  <c:v>JUMBO</c:v>
                </c:pt>
                <c:pt idx="4">
                  <c:v>HARSHA</c:v>
                </c:pt>
                <c:pt idx="5">
                  <c:v>ADI</c:v>
                </c:pt>
                <c:pt idx="6">
                  <c:v>RAM</c:v>
                </c:pt>
              </c:strCache>
            </c:strRef>
          </c:cat>
          <c:val>
            <c:numRef>
              <c:f>Sheet1!$L$15:$L$21</c:f>
              <c:numCache>
                <c:formatCode>General</c:formatCode>
                <c:ptCount val="7"/>
                <c:pt idx="0">
                  <c:v>65</c:v>
                </c:pt>
                <c:pt idx="1">
                  <c:v>31</c:v>
                </c:pt>
                <c:pt idx="2">
                  <c:v>81</c:v>
                </c:pt>
                <c:pt idx="3">
                  <c:v>74</c:v>
                </c:pt>
                <c:pt idx="4">
                  <c:v>98</c:v>
                </c:pt>
                <c:pt idx="5">
                  <c:v>48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95-4685-83B1-5950A81AB5A6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B3F0-4C8B-82E6-A797F8272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3F0-4C8B-82E6-A797F8272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3F0-4C8B-82E6-A797F82721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3F0-4C8B-82E6-A797F82721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3F0-4C8B-82E6-A797F82721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3F0-4C8B-82E6-A797F82721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B3F0-4C8B-82E6-A797F82721FB}"/>
              </c:ext>
            </c:extLst>
          </c:dPt>
          <c:cat>
            <c:strRef>
              <c:f>Sheet1!$H$15:$H$21</c:f>
              <c:strCache>
                <c:ptCount val="7"/>
                <c:pt idx="0">
                  <c:v>AADI</c:v>
                </c:pt>
                <c:pt idx="1">
                  <c:v>RAJ</c:v>
                </c:pt>
                <c:pt idx="2">
                  <c:v>SHIVAM</c:v>
                </c:pt>
                <c:pt idx="3">
                  <c:v>JUMBO</c:v>
                </c:pt>
                <c:pt idx="4">
                  <c:v>HARSHA</c:v>
                </c:pt>
                <c:pt idx="5">
                  <c:v>ADI</c:v>
                </c:pt>
                <c:pt idx="6">
                  <c:v>RAM</c:v>
                </c:pt>
              </c:strCache>
            </c:strRef>
          </c:cat>
          <c:val>
            <c:numRef>
              <c:f>Sheet1!$M$15:$M$21</c:f>
              <c:numCache>
                <c:formatCode>General</c:formatCode>
                <c:ptCount val="7"/>
                <c:pt idx="0">
                  <c:v>85</c:v>
                </c:pt>
                <c:pt idx="1">
                  <c:v>58</c:v>
                </c:pt>
                <c:pt idx="2">
                  <c:v>21</c:v>
                </c:pt>
                <c:pt idx="3">
                  <c:v>54</c:v>
                </c:pt>
                <c:pt idx="4">
                  <c:v>75</c:v>
                </c:pt>
                <c:pt idx="5">
                  <c:v>62</c:v>
                </c:pt>
                <c:pt idx="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95-4685-83B1-5950A81AB5A6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B3F0-4C8B-82E6-A797F82721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B3F0-4C8B-82E6-A797F82721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B3F0-4C8B-82E6-A797F82721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B3F0-4C8B-82E6-A797F82721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B3F0-4C8B-82E6-A797F82721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B3F0-4C8B-82E6-A797F82721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B3F0-4C8B-82E6-A797F82721FB}"/>
              </c:ext>
            </c:extLst>
          </c:dPt>
          <c:cat>
            <c:strRef>
              <c:f>Sheet1!$H$15:$H$21</c:f>
              <c:strCache>
                <c:ptCount val="7"/>
                <c:pt idx="0">
                  <c:v>AADI</c:v>
                </c:pt>
                <c:pt idx="1">
                  <c:v>RAJ</c:v>
                </c:pt>
                <c:pt idx="2">
                  <c:v>SHIVAM</c:v>
                </c:pt>
                <c:pt idx="3">
                  <c:v>JUMBO</c:v>
                </c:pt>
                <c:pt idx="4">
                  <c:v>HARSHA</c:v>
                </c:pt>
                <c:pt idx="5">
                  <c:v>ADI</c:v>
                </c:pt>
                <c:pt idx="6">
                  <c:v>RAM</c:v>
                </c:pt>
              </c:strCache>
            </c:strRef>
          </c:cat>
          <c:val>
            <c:numRef>
              <c:f>Sheet1!$N$15:$N$21</c:f>
              <c:numCache>
                <c:formatCode>General</c:formatCode>
                <c:ptCount val="7"/>
                <c:pt idx="0">
                  <c:v>239</c:v>
                </c:pt>
                <c:pt idx="1">
                  <c:v>188</c:v>
                </c:pt>
                <c:pt idx="2">
                  <c:v>285</c:v>
                </c:pt>
                <c:pt idx="3">
                  <c:v>283</c:v>
                </c:pt>
                <c:pt idx="4">
                  <c:v>394</c:v>
                </c:pt>
                <c:pt idx="5">
                  <c:v>244</c:v>
                </c:pt>
                <c:pt idx="6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95-4685-83B1-5950A81AB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119062</xdr:colOff>
      <xdr:row>10</xdr:row>
      <xdr:rowOff>7938</xdr:rowOff>
    </xdr:from>
    <xdr:to>
      <xdr:col>20</xdr:col>
      <xdr:colOff>460376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EEBAA-D4BB-84FF-8EA2-D0A09C304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FE7B61-0A51-430F-8218-18CCD2A822EC}" name="Table3" displayName="Table3" ref="H14:N21" totalsRowShown="0" headerRowDxfId="2">
  <autoFilter ref="H14:N21" xr:uid="{C5FE7B61-0A51-430F-8218-18CCD2A822EC}"/>
  <tableColumns count="7">
    <tableColumn id="1" xr3:uid="{355CFD46-7A7C-4AC9-956E-62E32783395F}" name="NAME"/>
    <tableColumn id="2" xr3:uid="{3E247F58-AB07-4272-A9D6-78EBC7DA8CAC}" name="HINDI"/>
    <tableColumn id="3" xr3:uid="{2188676C-269F-4BC9-87B7-56C58597C8A3}" name="ENGLISH"/>
    <tableColumn id="4" xr3:uid="{37532B28-35D2-4922-82AB-3016B515A98D}" name="MATHS"/>
    <tableColumn id="5" xr3:uid="{41BB07BF-F27E-473B-9E1F-DDD663AF2985}" name="SST" dataDxfId="1"/>
    <tableColumn id="6" xr3:uid="{6A5BA299-8333-4D59-8217-A9145DA24256}" name="SCIENCE"/>
    <tableColumn id="7" xr3:uid="{A4F2C679-84BC-4490-9EF3-6317E10AAE75}" name="TOTAL" dataDxfId="0">
      <calculatedColumnFormula>SUM(I15,J15:K15,K15,L15)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4274-FEEF-48C6-A291-0E9481C2312B}">
  <dimension ref="H14:O21"/>
  <sheetViews>
    <sheetView tabSelected="1" zoomScale="96" workbookViewId="0">
      <selection activeCell="E13" sqref="E13"/>
    </sheetView>
  </sheetViews>
  <sheetFormatPr defaultRowHeight="14.4" x14ac:dyDescent="0.3"/>
  <cols>
    <col min="9" max="9" width="10.44140625" customWidth="1"/>
  </cols>
  <sheetData>
    <row r="14" spans="8:15" x14ac:dyDescent="0.3">
      <c r="H14" s="1" t="s">
        <v>0</v>
      </c>
      <c r="I14" s="1" t="s">
        <v>1</v>
      </c>
      <c r="J14" s="1" t="s">
        <v>2</v>
      </c>
      <c r="K14" s="1" t="s">
        <v>3</v>
      </c>
      <c r="L14" s="1" t="s">
        <v>4</v>
      </c>
      <c r="M14" s="1" t="s">
        <v>5</v>
      </c>
      <c r="N14" s="1" t="s">
        <v>6</v>
      </c>
      <c r="O14" s="1"/>
    </row>
    <row r="15" spans="8:15" x14ac:dyDescent="0.3">
      <c r="H15" s="1" t="s">
        <v>7</v>
      </c>
      <c r="I15" s="1">
        <v>52</v>
      </c>
      <c r="J15" s="1">
        <v>78</v>
      </c>
      <c r="K15" s="1">
        <v>22</v>
      </c>
      <c r="L15" s="1">
        <v>65</v>
      </c>
      <c r="M15" s="1">
        <v>85</v>
      </c>
      <c r="N15" s="1">
        <f t="shared" ref="N15:N21" si="0">SUM(I15,J15:K15,K15,L15)</f>
        <v>239</v>
      </c>
    </row>
    <row r="16" spans="8:15" x14ac:dyDescent="0.3">
      <c r="H16" s="1" t="s">
        <v>13</v>
      </c>
      <c r="I16" s="1">
        <v>21</v>
      </c>
      <c r="J16" s="1">
        <v>94</v>
      </c>
      <c r="K16" s="1">
        <v>21</v>
      </c>
      <c r="L16" s="1">
        <v>31</v>
      </c>
      <c r="M16" s="1">
        <v>58</v>
      </c>
      <c r="N16" s="1">
        <f t="shared" si="0"/>
        <v>188</v>
      </c>
    </row>
    <row r="17" spans="8:14" x14ac:dyDescent="0.3">
      <c r="H17" s="1" t="s">
        <v>8</v>
      </c>
      <c r="I17" s="1">
        <v>36</v>
      </c>
      <c r="J17" s="1">
        <v>78</v>
      </c>
      <c r="K17" s="1">
        <v>45</v>
      </c>
      <c r="L17" s="1">
        <v>81</v>
      </c>
      <c r="M17" s="1">
        <v>21</v>
      </c>
      <c r="N17" s="1">
        <f t="shared" si="0"/>
        <v>285</v>
      </c>
    </row>
    <row r="18" spans="8:14" x14ac:dyDescent="0.3">
      <c r="H18" s="1" t="s">
        <v>9</v>
      </c>
      <c r="I18" s="1">
        <v>22</v>
      </c>
      <c r="J18" s="1">
        <v>31</v>
      </c>
      <c r="K18" s="1">
        <v>78</v>
      </c>
      <c r="L18" s="1">
        <v>74</v>
      </c>
      <c r="M18" s="1">
        <v>54</v>
      </c>
      <c r="N18" s="1">
        <f t="shared" si="0"/>
        <v>283</v>
      </c>
    </row>
    <row r="19" spans="8:14" x14ac:dyDescent="0.3">
      <c r="H19" s="1" t="s">
        <v>10</v>
      </c>
      <c r="I19" s="1">
        <v>22</v>
      </c>
      <c r="J19" s="1">
        <v>82</v>
      </c>
      <c r="K19" s="1">
        <v>96</v>
      </c>
      <c r="L19" s="1">
        <v>98</v>
      </c>
      <c r="M19" s="1">
        <v>75</v>
      </c>
      <c r="N19" s="1">
        <f t="shared" si="0"/>
        <v>394</v>
      </c>
    </row>
    <row r="20" spans="8:14" x14ac:dyDescent="0.3">
      <c r="H20" s="1" t="s">
        <v>11</v>
      </c>
      <c r="I20" s="1">
        <v>52</v>
      </c>
      <c r="J20" s="1">
        <v>54</v>
      </c>
      <c r="K20" s="1">
        <v>45</v>
      </c>
      <c r="L20" s="1">
        <v>48</v>
      </c>
      <c r="M20" s="1">
        <v>62</v>
      </c>
      <c r="N20" s="1">
        <f t="shared" si="0"/>
        <v>244</v>
      </c>
    </row>
    <row r="21" spans="8:14" x14ac:dyDescent="0.3">
      <c r="H21" s="1" t="s">
        <v>12</v>
      </c>
      <c r="I21" s="1">
        <v>23</v>
      </c>
      <c r="J21" s="1">
        <v>52</v>
      </c>
      <c r="K21" s="1">
        <v>84</v>
      </c>
      <c r="L21" s="1">
        <v>55</v>
      </c>
      <c r="M21" s="1">
        <v>45</v>
      </c>
      <c r="N21" s="1">
        <f t="shared" si="0"/>
        <v>298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Gawarle</dc:creator>
  <cp:lastModifiedBy>Aaditya Gawarle</cp:lastModifiedBy>
  <dcterms:created xsi:type="dcterms:W3CDTF">2025-10-04T20:07:34Z</dcterms:created>
  <dcterms:modified xsi:type="dcterms:W3CDTF">2025-10-05T11:21:16Z</dcterms:modified>
</cp:coreProperties>
</file>