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adit\Desktop\ADS-B_codification\data\"/>
    </mc:Choice>
  </mc:AlternateContent>
  <xr:revisionPtr revIDLastSave="0" documentId="13_ncr:1_{5D9F6A52-4F64-4DF2-9A70-EDF8072AB9B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A" sheetId="1" r:id="rId1"/>
    <sheet name="B" sheetId="2" r:id="rId2"/>
    <sheet name="C" sheetId="3" r:id="rId3"/>
  </sheets>
  <definedNames>
    <definedName name="_xlnm._FilterDatabase" localSheetId="0" hidden="1">A!$A$2:$X$79</definedName>
    <definedName name="_xlnm._FilterDatabase" localSheetId="1" hidden="1">B!$A$2:$X$79</definedName>
    <definedName name="_xlnm._FilterDatabase" localSheetId="2" hidden="1">'C'!$A$2:$Y$79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tc={bbd733aa-b2b3-4709-ab27-f3a20a09f207}</author>
    <author>tc={08ec6a9e-5dba-46f2-8d45-06dc15bd9733}</author>
    <author>tc={0b6836d6-5299-47e2-a08b-66bec8281936}</author>
    <author>tc={4c2aa875-ec71-4987-b9c4-0bcd238dd059}</author>
    <author>tc={320ac8c0-c9fe-4d1c-9d22-9b54bcad0fbd}</author>
    <author>tc={e6d49efa-ae53-43ed-b635-61bfd5b750ee}</author>
    <author>tc={a4a6a9d1-5e54-41e6-8559-eed216f897bc}</author>
  </authors>
  <commentList>
    <comment ref="E7" authorId="0" shapeId="0" xr:uid="{BBD733AA-B2B3-4709-AB27-F3A20A09F207}">
      <text>
        <t>[Threaded comment]
Your version of Excel allows you to read this threaded comment; however, any edits to it will get removed if the file is opened in a newer version of Excel. Learn more: https://go.microsoft.com/fwlink/?linkid=870924
Comment:
    Judges messages by trajectory features (lat/long, altitude, speed, heading) against a learned route model</t>
      </text>
    </comment>
    <comment ref="E8" authorId="1" shapeId="0" xr:uid="{08EC6A9E-5DBA-46F2-8D45-06DC15BD9733}">
      <text>
        <t>[Threaded comment]
Your version of Excel allows you to read this threaded comment; however, any edits to it will get removed if the file is opened in a newer version of Excel. Learn more: https://go.microsoft.com/fwlink/?linkid=870924
Comment:
    detects ghost aircraft/ghost trajectoriesusing latitude/longitude</t>
      </text>
    </comment>
    <comment ref="A19" authorId="2" shapeId="0" xr:uid="{0B6836D6-5299-47E2-A08B-66BEC828193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able to access, needs NYU cred (not working)</t>
      </text>
    </comment>
    <comment ref="E48" authorId="3" shapeId="0" xr:uid="{4C2AA875-EC71-4987-B9C4-0BCD238DD059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transmitter</t>
      </text>
    </comment>
    <comment ref="A58" authorId="4" shapeId="0" xr:uid="{320AC8C0-C9FE-4D1C-9D22-9B54BCAD0FBD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under maintenance</t>
      </text>
    </comment>
    <comment ref="A75" authorId="5" shapeId="0" xr:uid="{E6D49EFA-AE53-43ED-B635-61BFD5B750EE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check</t>
      </text>
    </comment>
    <comment ref="A76" authorId="6" shapeId="0" xr:uid="{A4A6A9D1-5E54-41E6-8559-EED216F897BC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under maintenance</t>
      </text>
    </comment>
  </commentList>
</comments>
</file>

<file path=xl/sharedStrings.xml><?xml version="1.0" encoding="utf-8"?>
<sst xmlns="http://schemas.openxmlformats.org/spreadsheetml/2006/main" count="3880" uniqueCount="386">
  <si>
    <t>Paper</t>
  </si>
  <si>
    <t>Identity</t>
  </si>
  <si>
    <t>Institutional</t>
  </si>
  <si>
    <t>Privacy</t>
  </si>
  <si>
    <t>Notes</t>
  </si>
  <si>
    <t>Paper Title</t>
  </si>
  <si>
    <t>Paper Link</t>
  </si>
  <si>
    <t>Paper PID</t>
  </si>
  <si>
    <t>Family</t>
  </si>
  <si>
    <t>Target</t>
  </si>
  <si>
    <t>Deploy Point</t>
  </si>
  <si>
    <t>Installation Base</t>
  </si>
  <si>
    <t>Root of Trust / Credential Issuance</t>
  </si>
  <si>
    <t>Credential Distribution</t>
  </si>
  <si>
    <t>Revocation reaches airborne verifiers</t>
  </si>
  <si>
    <t>Cross-certification between states</t>
  </si>
  <si>
    <t>Time sync Authority</t>
  </si>
  <si>
    <t>Receiver network</t>
  </si>
  <si>
    <t>Cross-border raw-data sharing</t>
  </si>
  <si>
    <t>Reference database custody (fingerprints, training data)</t>
  </si>
  <si>
    <t>Standards Change (SARP/MOPS)</t>
  </si>
  <si>
    <t>Operational Procedure (What ATC does with a flag)</t>
  </si>
  <si>
    <t>Enforcement / Liability Channel</t>
  </si>
  <si>
    <t>Personal-data elements the scheme moves or creates</t>
  </si>
  <si>
    <t>Cross-border route the personal data takes</t>
  </si>
  <si>
    <t>What happens to an aircraft whose credential is revoked in flight</t>
  </si>
  <si>
    <t>What happens to a legitimate aircraft the scheme wrongly rejects</t>
  </si>
  <si>
    <t>Whether the paper assigns liability for either case</t>
  </si>
  <si>
    <t>Coder notes / evidence</t>
  </si>
  <si>
    <t>A Practical and Compatible Cryptographic Solution to ADS-B Security (10.1109/JIOT.2018.2882633)</t>
  </si>
  <si>
    <t>https://ieeexplore.ieee.org/document/8542653</t>
  </si>
  <si>
    <t>P01</t>
  </si>
  <si>
    <t>TESLA</t>
  </si>
  <si>
    <t>Message</t>
  </si>
  <si>
    <t>Aircraft</t>
  </si>
  <si>
    <t>Aircraft Software</t>
  </si>
  <si>
    <t>Aircraft, ANSP (Ground)</t>
  </si>
  <si>
    <t>ANSP</t>
  </si>
  <si>
    <t>Datalink</t>
  </si>
  <si>
    <t>Not addressed</t>
  </si>
  <si>
    <t>N/A</t>
  </si>
  <si>
    <t>GNSS Time</t>
  </si>
  <si>
    <t>Mixed</t>
  </si>
  <si>
    <t>None</t>
  </si>
  <si>
    <t>ANSP-owned</t>
  </si>
  <si>
    <t>Drop target</t>
  </si>
  <si>
    <t>ICAO Address</t>
  </si>
  <si>
    <t>Fail-Closed</t>
  </si>
  <si>
    <t>None identified</t>
  </si>
  <si>
    <t>the paper never uses the phrase "aircraft software update." I inferred it from the stated sender procedure</t>
  </si>
  <si>
    <t>ADS-B jamming mitigation: multichannel receiver</t>
  </si>
  <si>
    <t>Unspecified</t>
  </si>
  <si>
    <t>No</t>
  </si>
  <si>
    <t>Saujanya's original wording. Deploy Point: Aircraft and ANSP | Receiver network: ANSP | Liability assigned: None
REVIEW Root of Trust / Credential Issuance: she wrote "data link communication (CPDLC),", pick a chip</t>
  </si>
  <si>
    <t>https://ieeexplore.ieee.org/stamp/stamp.jsp?tp=&amp;arnumber=8171272</t>
  </si>
  <si>
    <t>P02</t>
  </si>
  <si>
    <t>RF-Fingerprint</t>
  </si>
  <si>
    <t>ANSP (Ground)</t>
  </si>
  <si>
    <t>Ground-Only</t>
  </si>
  <si>
    <t>Transmitter</t>
  </si>
  <si>
    <t>Not needed</t>
  </si>
  <si>
    <t>Single receiver (as tested)</t>
  </si>
  <si>
    <t>Fail-Closed is the nearest code because undecoded legitimate messages are dropped, not degraded or flagged</t>
  </si>
  <si>
    <t>Physical layer protection for ADS-B (10.1016/j.ijcip.2022.100555)</t>
  </si>
  <si>
    <t>https://www.sciencedirect.com/science/article/abs/pii/S1874548222000385</t>
  </si>
  <si>
    <t>P03</t>
  </si>
  <si>
    <t>Cross-Check</t>
  </si>
  <si>
    <t>Position</t>
  </si>
  <si>
    <t>Aircraft Hardware</t>
  </si>
  <si>
    <t>Track</t>
  </si>
  <si>
    <t>Degrade</t>
  </si>
  <si>
    <t>Experimental Analysis of Attacks on Next Gen Air Traffic Comm (10.1007/978-3-642-38980-1_16)</t>
  </si>
  <si>
    <t>https://lenders.ch/publications/conferences/acns13.pdf</t>
  </si>
  <si>
    <t>P04</t>
  </si>
  <si>
    <t>NA</t>
  </si>
  <si>
    <t>The paper does not discuss a solution but it shows a taxonomy of active attacks, quantified attacker constraints  and a real-world demonstration with a USRP SDR against an isolated receiver.</t>
  </si>
  <si>
    <t>Using LSTM Encoder-Decoder Algorithm for Detecting Anomalous ADS-B Messages (10.1016/j.cose.2018.07.004)</t>
  </si>
  <si>
    <t>https://arxiv.org/pdf/1711.10192</t>
  </si>
  <si>
    <t>P05</t>
  </si>
  <si>
    <t>ML</t>
  </si>
  <si>
    <t>Crowdsourced</t>
  </si>
  <si>
    <t>Researcher</t>
  </si>
  <si>
    <t>Detecting Ghost Aircraft Flooding</t>
  </si>
  <si>
    <t>https://ieeexplore.ieee.org/stamp/stamp.jsp?tp=&amp;arnumber=10585511</t>
  </si>
  <si>
    <t>P06</t>
  </si>
  <si>
    <t>Research Network (eg. OpenSky)</t>
  </si>
  <si>
    <t>Message/position</t>
  </si>
  <si>
    <t>Detecting ADS-B Spoofing Attacks Using Deep Neural Networks (10.1109/CNS.2019.8802732)</t>
  </si>
  <si>
    <t>https://ieeexplore.ieee.org/document/8802732</t>
  </si>
  <si>
    <t>P07</t>
  </si>
  <si>
    <t>Flag to controller (ATC)</t>
  </si>
  <si>
    <t>RF Fingerprint</t>
  </si>
  <si>
    <t>10.1109/ICNP49622.2020.9259404</t>
  </si>
  <si>
    <t>https://ieeexplore.ieee.org/document/9259404</t>
  </si>
  <si>
    <t>P08</t>
  </si>
  <si>
    <t>Saujanya's original wording. Family: a two-stage Deep Neural Network (DNN)-based spoofing detector | Target: Transmitter (physical layer) + identity claim (ICAO address) | Deploy Point: Ground station ADS-B receiver and the ATC system | Installation Base: Ground software on existing receiver | Receiver network: Single receiver (tested); multi-station ANSP sharing proposed | Operational procedure: Delegated to ATC</t>
  </si>
  <si>
    <t>Needed, but not addressed</t>
  </si>
  <si>
    <t>Detecting GNSS spoofing of ADS-B using INS</t>
  </si>
  <si>
    <t>https://ieeexplore.ieee.org/document/9109966</t>
  </si>
  <si>
    <t>P09</t>
  </si>
  <si>
    <t>Analysis of vulnerabilities, attacks, countermeasures and overall risk of the Automatic Dependent Surveillance-Broadcast (ADS-B) system (10.1016/j.ijcip.2017.10.002)</t>
  </si>
  <si>
    <t>https://www.researchgate.net/publication/320746789</t>
  </si>
  <si>
    <t>P10</t>
  </si>
  <si>
    <t xml:space="preserve">the paper does not discuss solution but shows vulnerabilities </t>
  </si>
  <si>
    <t>Adversarial Attacks against DL-Based ADS-B Anomaly Detection (10.3390/s24113584)</t>
  </si>
  <si>
    <t>https://pmc.ncbi.nlm.nih.gov/articles/PMC11175205/</t>
  </si>
  <si>
    <t>P11</t>
  </si>
  <si>
    <t>attack paper.</t>
  </si>
  <si>
    <t>Security of ADS-B and Remote ID Systems: Cyberattacks, Detection Techniques, and Countermeasures (10.3390/s26020634)</t>
  </si>
  <si>
    <t>https://pmc.ncbi.nlm.nih.gov/articles/PMC12846276/</t>
  </si>
  <si>
    <t>P12</t>
  </si>
  <si>
    <t>Proposes no scheme</t>
  </si>
  <si>
    <t>ADS-B Vulnerabilities and Security Solution with Timestamp (10.1109/MAES.2018.160234)</t>
  </si>
  <si>
    <t>https://ieeexplore.ieee.org/document/8171273/</t>
  </si>
  <si>
    <t>P13</t>
  </si>
  <si>
    <t>Both</t>
  </si>
  <si>
    <t>ADS-BT (Kim, Jo, Lee). Printed pages pp.52-61. Tested in simulation only.
 Family: p.52 "monitoring the signal propagation time between senders and receivers ... uses a small timestamp value". Time-of-flight vs claimed position. Coder note: no family fits exactly. Alt: MLAT (timing-based).
 Target: p.60 "practical location verification capability". Alt: Message (rejects spoofed frames).
 Deploy: p.55 "a reliable onboard ADS-B security system is still needed"; p.56 "an onboard ADS-B verification method". Alt: ANSP (Ground); the check works at any receiver.
 Install: p.59 needs "a low-cost GPS-disciplined oscillator", "$10 to $20" per device; p.60 "A device with a firmware upgrade can decode the ADS-BT message". Alt: Aircraft Software, New Waveform.
 Root/Distribution/Revocation/Cross-cert/Revoked-in-flight: p.59 "does not rely on cryptographic processing". No credential.
 Time sync: p.56 timestamp is the sender's "GPS data reception time"; p.58 "ADS-B doesn't need to maintain a synchronous clock among the ADS-B devices". Alt: Transponder clock.
 Receiver network: p.59 "works without any third-party stations". Standalone; simulation only.
 Cross-border raw data: not discussed. Ref DB: none needed.
 Standards: p.60 new downlink format ("a new value (e.g., 15) can be assigned to ADS-BT") and CRC cut from 24 to 16 bits; "ADS-BT requires some change in the ADS-B packet format". p.54 notes a standard change "will require retrofitting the existing devices". Coder note: DF codes and CRC sit in ICAO Annex 10 and RTCA DO-260, so Both is my reading; the paper names neither.
 Procedure: p.57 "we can immediately reject them". Coder note: the reject happens at the receiver; ATC display not discussed.
 Personal data: adds a transmit timestamp to each position report. Coder note: timestamp makes the track more precise.
 False rejects: p.58 "false positive ratio was 0%" in simulation. Consequence not stated. Alt: Fail-Closed (design rejects). Coder note: legacy receivers "can simply ignore the packet" (p.60), so non-ADS-BT aircraft stay unverified.
 Liability: not discussed.</t>
  </si>
  <si>
    <t>On the Security of the ADS-B Protocol (10.1109/COMST.2014.2365951)</t>
  </si>
  <si>
    <t>https://www.researchgate.net/publication/249316144</t>
  </si>
  <si>
    <t>P14</t>
  </si>
  <si>
    <t>MOPS</t>
  </si>
  <si>
    <t>MLAT</t>
  </si>
  <si>
    <t>Ghost in the Air(Traffic)</t>
  </si>
  <si>
    <t>https://media.blackhat.com/bh-us-12/Briefings/Costin/BH_US_12_Costin_Ghosts_In_Air_WP.pdf</t>
  </si>
  <si>
    <t>P15</t>
  </si>
  <si>
    <t>Certificate</t>
  </si>
  <si>
    <t>State of Registry</t>
  </si>
  <si>
    <t>Pre-loaded</t>
  </si>
  <si>
    <t>Ground-only</t>
  </si>
  <si>
    <t>Costin &amp; Francillon (Black Hat 2012). No printed page numbers; PDF pages. Mainly an attack paper. The scheme is a sketch in Section V-B (p.6), not built or tested.
 Family: p.6 "a lightweight PKI implementation for resource and bandwidth constrained devices ... is a viable solution". Also suggests HMAC. Alt: Signature, MAC.
 Target: p.6 "add integrity verification to ADS-B messages".
 Deploy: p.6 signature "can be gathered by the aircrafts surrounding A". Alt: ANSP (Ground).
 Install: not stated. Signature bits carried "within each of it's ADS-B messages, in a cycle" (p.6). Alt: Aircraft Hardware.
 Root of trust: p.6 "certificate authorities (CAs) can be designated the certifying bodies, i.e. FAA, EUROCONTROL, CASA". Coder note: no list value fits. FAA and CASA are national aviation authorities; EUROCONTROL is not a certifier. Alt: ANSP, Unspecified.
 Distribution: p.6 "key distribution takes place" during device certification; scheme needs "existence of CAs root keys in the ADS-B transponders". Per-aircraft signature is then sent over the air in pieces.
 Revocation: p.6 CAs "validate, revoke and update their root certificates on the certified devices during the certification process". Coder note: revocation happens only at certification on the ground; no in-flight path.
 Cross-cert: three separate roots named, no cross-certification described. Coder note: p.7 flags PKI challenges of a "globally-distributed ad-hoc network of aircrafts". Strong case for your study.
 Time sync: not discussed. Receiver network: not discussed for the scheme (attacks tested over a cable, p.4).
 Standards: not discussed for the scheme. p.7 notes the main requirements spec has no security chapter. Alt: MOPS, Both.
 Procedure: p.6 until the key is gathered, broadcasts "cannot be verified, thus cannot be fully trusted", but surrounding aircraft "would keep these unverified broadcasts messages for later verification". Alt: Degrade.
 Enforcement: not discussed for the scheme. p.4 experiment kept within FCC Part 15 "Unintentional Radiators" rules.
 Personal data: not discussed for the scheme. p.3 lists "lack of ephemeral identifiers to protect against privacy tracking attacks" as a gap. Alt: ICAO Address.
 Revoked in flight / false rejects / liability: not discussed. Coder note: revoked-in-flight cannot occur under this design because revocation only happens at certification.</t>
  </si>
  <si>
    <t>Assessing the Effectiveness of ADS-B Mitigations (10.34190/iccws.19.1.2032)</t>
  </si>
  <si>
    <t>https://papers.academic-conferences.org/index.php/iccws/article/view/2032/1968</t>
  </si>
  <si>
    <t>P16</t>
  </si>
  <si>
    <t>MAC</t>
  </si>
  <si>
    <t>Lubbe, Serfontein, Coetzee (ICCWS 2024). Printed pages pp.535-544. Mostly a review. Own proposal is one paragraph (p.543), not developed: "Future research will focus on the development of the hybrid solution". Borderline: you may prefer to exclude.
 Family: p.543 "Message authentication code ... should be integrated with underlying cross-verification techniques". AA-MAC described p.541. Alt: Cross-Check.
 Target: Message. Alt: Position (cross-verification half).
 Deploy: not stated. Coder note: MAC is computed on the aircraft; verifier not named. Alt: ANSP (Ground).
 Install: not stated. Alt: Aircraft Software.
 Root of trust: p.543 "an aeroplane should be provided with a secret key". Issuer not named.
 Distribution: p.543 key provided "when the specific aeroplane desires to access the air traffic control system and ADS-B network". Coder note: implies issuance at network entry, so possibly per state.
 Revocation / Cross-cert / Time sync / Receivers / Ref DB / Standards / Procedure / Enforcement: not discussed. p.543 says the approach "should satisfy the FAA's operational requirements", no detail.
 Personal data: p.541 AA-MAC means "an ADS-B message's current aircraft address (AA) field is replaced with the newly calculated AA-MAC"; p.543 attackers "will not be able to tell from which aeroplane the transmission originated". Coder note: removes the ICAO address from the broadcast. Big privacy gain, and a big standards and ATC-identification question the paper skips.
 Liability: not discussed.</t>
  </si>
  <si>
    <t>Security analysis of ADS-B in next gen (10.1016/j.ijcip.2011.06.001)</t>
  </si>
  <si>
    <t>https://www.sciencedirect.com/science/article/pii/S1874548211000229</t>
  </si>
  <si>
    <t>P17</t>
  </si>
  <si>
    <t>Governance recommendations (non-scheme)</t>
  </si>
  <si>
    <t>10.1109/ACCESS.2020.3007182</t>
  </si>
  <si>
    <t>https://doi.org/10.1109/ACCESS.2020.3007182</t>
  </si>
  <si>
    <t>P18</t>
  </si>
  <si>
    <t>survey paper</t>
  </si>
  <si>
    <t>10.1049/iet-ifs.2018.5635</t>
  </si>
  <si>
    <t>https://doi.org/10.1049/iet-ifs.2018.5635</t>
  </si>
  <si>
    <t>P19</t>
  </si>
  <si>
    <t xml:space="preserve"> not a countermeasure. Builds synthetic ADS-B attack datasets to test detectors.
</t>
  </si>
  <si>
    <t>(Semantic Scholar PDF)</t>
  </si>
  <si>
    <t>https://web.archive.org/web/20190222142748id_/http://pdfs.semanticscholar.org/3964/b88469899deb15d06a1713f674db8a20c3bf.pdf</t>
  </si>
  <si>
    <t>P20</t>
  </si>
  <si>
    <t xml:space="preserve">comparative review. </t>
  </si>
  <si>
    <t>10.1109/INFCOMW.2015.7179377</t>
  </si>
  <si>
    <t>https://doi.org/10.1109/INFCOMW.2015.7179377</t>
  </si>
  <si>
    <t>P21</t>
  </si>
  <si>
    <t>Encryption</t>
  </si>
  <si>
    <t>ICAO</t>
  </si>
  <si>
    <t>10.1145/3610772</t>
  </si>
  <si>
    <t>https://doi.org/10.1145/3610772</t>
  </si>
  <si>
    <t>P22</t>
  </si>
  <si>
    <t>survey of aircraft systems security</t>
  </si>
  <si>
    <t>10.1109/JIOT.2026.3654126</t>
  </si>
  <si>
    <t>https://doi.org/10.1109/JIOT.2026.3654126</t>
  </si>
  <si>
    <t>P23</t>
  </si>
  <si>
    <t>Single global RA (root)</t>
  </si>
  <si>
    <t>Activate countermeasure</t>
  </si>
  <si>
    <t>10.1109/JIOT.2024.3511627</t>
  </si>
  <si>
    <t>https://doi.org/10.1109/JIOT.2024.3511627</t>
  </si>
  <si>
    <t>P24</t>
  </si>
  <si>
    <t>Signature</t>
  </si>
  <si>
    <t>Out of band</t>
  </si>
  <si>
    <t>10.1109/TSC.2015.2459709</t>
  </si>
  <si>
    <t>https://doi.org/10.1109/TSC.2015.2459709</t>
  </si>
  <si>
    <t>P25</t>
  </si>
  <si>
    <t>Operator Identity</t>
  </si>
  <si>
    <t>10.1109/TAES.2022.3197684</t>
  </si>
  <si>
    <t>https://doi.org/10.1109/TAES.2022.3197684</t>
  </si>
  <si>
    <t>P26</t>
  </si>
  <si>
    <t>CABBA: Compatible Authenticated Bandwidth-efficient Broadcast protocol for ADS-B (10.1016/j.ijcip.2024.100728)</t>
  </si>
  <si>
    <t>https://www.sciencedirect.com/science/article/pii/S1874548224000696</t>
  </si>
  <si>
    <t>P27</t>
  </si>
  <si>
    <t>New Waveform</t>
  </si>
  <si>
    <t>Security Establishment in ADS-B by Format-Preserving Encryption and Blockchain Schemes (10.3390/app13053105)</t>
  </si>
  <si>
    <t>https://www.mdpi.com/2076-3417/13/5/3105</t>
  </si>
  <si>
    <t>P28</t>
  </si>
  <si>
    <t>State Registry</t>
  </si>
  <si>
    <t>Cybersecurity Attacks on Software Logic in ADS-B (10.1109/TAES.2021.3139559)</t>
  </si>
  <si>
    <t>https://ieeexplore.ieee.org/document/9667309</t>
  </si>
  <si>
    <t>P29</t>
  </si>
  <si>
    <t>TESLA, Signature, Certificate</t>
  </si>
  <si>
    <t>10.1109/JIOT.2023.3337543</t>
  </si>
  <si>
    <t>https://doi.org/10.1109/JIOT.2023.3337543</t>
  </si>
  <si>
    <t>P30</t>
  </si>
  <si>
    <t>ANSP-ANSP</t>
  </si>
  <si>
    <t>Saujanya's original wording. Family: TESLA; Signature; Certificate | Deploy Point: Aircraft; ANSP (Ground) | Receiver network: Mixed (ANSP + Satellite) | Cross-border route: ANSP-ANSP (via the proposed international PKI)</t>
  </si>
  <si>
    <t>10.48550/arXiv.1809.09026</t>
  </si>
  <si>
    <t>https://doi.org/10.48550/arXiv.1809.09026</t>
  </si>
  <si>
    <t>Encryption, Blockchain</t>
  </si>
  <si>
    <t>P31</t>
  </si>
  <si>
    <t>10.1049/cmu2.12152</t>
  </si>
  <si>
    <t>https://doi.org/10.1049/cmu2.12152</t>
  </si>
  <si>
    <t>Saujanya's original wording. Family: Encryption (FPE/FFX) + Blockchain key exchange | Target: Message (13–14 bytes encrypted; DF/CA in clear) | Deploy Point: Aircraft (ADS-B Out) + Receivers (ADS-B In) | Installation Base: Software (SDR) | Root of Trust: Single administrator node (identity unspecified) | Credential Distribution: Online: permissioned blockchain (RSA + MQTT) | Reference DB custody: Blockchain, admin-controlled | Operational procedure: Authority activates encryption as contingency during attack | Personal data: Positioning data</t>
  </si>
  <si>
    <t>P32</t>
  </si>
  <si>
    <t>Bilateral</t>
  </si>
  <si>
    <t>10.1038/s41598-025-05337-x</t>
  </si>
  <si>
    <t>https://doi.org/10.1038/s41598-025-05337-x</t>
  </si>
  <si>
    <t>P33</t>
  </si>
  <si>
    <t>Challenges of Implementing Automatic Dependent Surveillance Broadcast in the Nextgen Air Traffic Management System</t>
  </si>
  <si>
    <t>https://digitalcommons.library.umaine.edu/etd/2283/</t>
  </si>
  <si>
    <t>P34</t>
  </si>
  <si>
    <t>it is a review that classifies and ranks existing ADS-B security schemes rather than proposing a new countermeasure</t>
  </si>
  <si>
    <t>SOS: Standard-Compliant and Packet Loss Tolerant Security Framework for ADS-B Communications (10.1109/TDSC.2019.2934446)</t>
  </si>
  <si>
    <t>https://ieeexplore.ieee.org/document/8798875</t>
  </si>
  <si>
    <t>P35</t>
  </si>
  <si>
    <t>Third Party</t>
  </si>
  <si>
    <t>Fail-Open</t>
  </si>
  <si>
    <t>A Radio Frequency Fingerprinting-Based Aircraft Identification Method Using ADS-B Transmissions (10.3390/aerospace11030235)</t>
  </si>
  <si>
    <t>https://www.mdpi.com/2226-4310/11/3/235</t>
  </si>
  <si>
    <t>P36</t>
  </si>
  <si>
    <t>ADS-B Crowd-Sensor Network and Two-Step Kalman Filter for GNSS and ADS-B Cyber-Attack Detection (10.3390/s21154992)</t>
  </si>
  <si>
    <t>https://www.mdpi.com/1424-8220/21/15/4992</t>
  </si>
  <si>
    <t>Operator</t>
  </si>
  <si>
    <t>P37</t>
  </si>
  <si>
    <t>Can Cryptography Secure Next Generation Air Traffic Surveillance</t>
  </si>
  <si>
    <t>https://rnl.ae.utexas.edu/images/stories/files/papers/adsb_for_submission.pdf</t>
  </si>
  <si>
    <t>Aircraft, Third Party</t>
  </si>
  <si>
    <t>P38</t>
  </si>
  <si>
    <t>GNSS Time, Ground network clock</t>
  </si>
  <si>
    <t>Vendor</t>
  </si>
  <si>
    <t>Datalink push</t>
  </si>
  <si>
    <t>Saujanya's original wording. Deploy Point: Aircraft and Third party | Root of Trust: ICAO or EUROCONTROL | Time sync: GNSS time + Ground network clock | Wrongly rejected: Fail-closed (in Secured Mode)</t>
  </si>
  <si>
    <t>Efficient Hierarchical Identity-Based Signature With Batch Verification for Automatic Dependent Surveillance-Broadcast System (10.1109/TIFS.2016.2622682)</t>
  </si>
  <si>
    <t>https://ieeexplore.ieee.org/document/7723917</t>
  </si>
  <si>
    <t>RF-Fingerprint, ML</t>
  </si>
  <si>
    <t>P39</t>
  </si>
  <si>
    <t>Saujanya's original wording. Family: RF fingerprinting +ML | Target: Transmitter/physical layer | Deploy Point: Ground station (ANSP/receiver) | Installation Base: No aircraft change; ground software + SDR | Receiver network: Single receiver (as tested); a network is implied for deployment</t>
  </si>
  <si>
    <t>Cross-Check, MLAT</t>
  </si>
  <si>
    <t>Position, Transmitter</t>
  </si>
  <si>
    <t>An ADS-B Message Authentication Method Based on Certificateless Short Signature (10.1109/TAES.2019.2933957)</t>
  </si>
  <si>
    <t>https://ieeexplore.ieee.org/document/8792081</t>
  </si>
  <si>
    <t>P40</t>
  </si>
  <si>
    <t>Saujanya's original wording. Family: Cross-check / multilateration (TDOA) + Kalman tracking | Target: Position claim + emitter location | Deploy Point: Ground (receiver network) | Installation Base: Ground software on existing receiver | Time sync: GNSS</t>
  </si>
  <si>
    <t>Revert to radar</t>
  </si>
  <si>
    <t>Flight Number</t>
  </si>
  <si>
    <t>Detecting Malicious ADS-B Broadcasts Using Wide Area Multilateration (10.1109/DASC.2015.7311413)</t>
  </si>
  <si>
    <t>https://ieeexplore.ieee.org/document/7311413</t>
  </si>
  <si>
    <t>P41</t>
  </si>
  <si>
    <t>Criminal referral</t>
  </si>
  <si>
    <t>Registration Mark, Operator Identity</t>
  </si>
  <si>
    <t>Verifying ADS-B Navigation Information Through Doppler Shift Measurements (10.1109/DASC.2015.7311412)</t>
  </si>
  <si>
    <t>https://ieeexplore.ieee.org/document/7311412</t>
  </si>
  <si>
    <t>Saujanya's original wording. Family: Signature (hierarchical identity-based, three levels) + batch verification | Target: Message (integrity + authenticity) | Root of Trust: Hierarchical: Root PKG (unnamed) ? Airline ? Aircraft | Credential Distribution: Registration: airline with root PKG, aircraft with airline; keys sent 'securely' | Personal data: Aircraft and airline identities sent in plaintext; authors note 'leakage of user's privacy'</t>
  </si>
  <si>
    <t>P42</t>
  </si>
  <si>
    <t>Doppler</t>
  </si>
  <si>
    <t>Registration Mark</t>
  </si>
  <si>
    <t>Pre-loaded, Datalink</t>
  </si>
  <si>
    <t>Registration Mark, ICAO Address, Flight Number</t>
  </si>
  <si>
    <t>Enhancing the Security of Aircraft Surveillance in the NextGen ATC System (10.1016/j.ijcip.2013.02.001)</t>
  </si>
  <si>
    <t>Saujanya's original wording. Family: Signature (certificateless short signature, pairing-based) | Target: Message (integrity + authenticity) | Deploy Point: Aircraft (sign) + Aircraft / Ground station | Root of Trust: KGC = airport (issues partial key); 'ICAO or Airport' / 'FAA or ICAO' named as PKG candidates | Credential Distribution: Pre-loaded before takeoff (public-key list) + satellite/ground data links; per-ATC-zone updates; FIS-B optional | Standards change: Format change or multi-message segments; L-band side channel as alternative | Personal data: ID = registration + ICAO code + flight number + date/duration</t>
  </si>
  <si>
    <t>https://www.sciencedirect.com/science/article/pii/S1874548213000048?via%3Dihub</t>
  </si>
  <si>
    <t>P43</t>
  </si>
  <si>
    <t>How to Protect ADS-B: Confidentiality Framework via Staged Identity-Based Encryption (10.1109/TITS.2016.2586301)</t>
  </si>
  <si>
    <t>https://ieeexplore.ieee.org/document/7534750</t>
  </si>
  <si>
    <t>P44</t>
  </si>
  <si>
    <t>Efficient Pairing-Free Identity-Based ADS-B Authentication Scheme With Batch Verification (10.1109/TAES.2018.2890354)</t>
  </si>
  <si>
    <t>https://ieeexplore.ieee.org/document/8598941</t>
  </si>
  <si>
    <t>P45</t>
  </si>
  <si>
    <t>Intrusion Detection for Airborne Communication Using PHY-Layer Information (10.1007/978-3-319-20550-2_4)</t>
  </si>
  <si>
    <t>https://link.springer.com/chapter/10.1007/978-3-319-20550-2_4</t>
  </si>
  <si>
    <t>P46</t>
  </si>
  <si>
    <t>Registration Mark, Operator Identity, ICAO Address, Flight Number</t>
  </si>
  <si>
    <t>Saujanya's original wording. Family: Encryption (staged identity-based hybrid: IBE + AES) | Target: Message (confidentiality) | Deploy Point: Aircraft + ground controllers (OUT); ground controllers / aircraft ? aircraft (IN) | Personal data: PlaneID = registration + airline designator/ICAO address + flight number + date/duration</t>
  </si>
  <si>
    <t>Query crew</t>
  </si>
  <si>
    <t>Secure Motion Verification Using the Doppler Effect (10.1145/2939918.2939920)</t>
  </si>
  <si>
    <t>https://dl.acm.org/doi/10.1145/2939918.2939920</t>
  </si>
  <si>
    <t>P47</t>
  </si>
  <si>
    <t>Saujanya's original wording. Family: Signature (identity-based, pairing-free ECC) + batch verification | Root of Trust: ATC as PKG | Credential Distribution: Secure channel</t>
  </si>
  <si>
    <t>ADS-B Data Attack Detection Based on Generative Adversarial Networks (10.1007/978-3-030-37337-5_26)</t>
  </si>
  <si>
    <t>https://link.springer.com/chapter/10.1007/978-3-030-37337-5_26</t>
  </si>
  <si>
    <t>P48</t>
  </si>
  <si>
    <t>Estimation Fusion with Radar and ADS-B for Air Traffic Surveillance (10.1007/s12555-014-0060-1)</t>
  </si>
  <si>
    <t>https://link.springer.com/article/10.1007/s12555-014-0060-1</t>
  </si>
  <si>
    <t>P49</t>
  </si>
  <si>
    <t>Required but not addressed</t>
  </si>
  <si>
    <t>Can SDR Compromise ADS-B? (10.1007/s12198-018-0188-y)</t>
  </si>
  <si>
    <t>https://link.springer.com/article/10.1007/s12198-018-0188-y</t>
  </si>
  <si>
    <t>P50</t>
  </si>
  <si>
    <t>Effective Security Techniques for ADS-B</t>
  </si>
  <si>
    <t>https://doi.org/10.5120/ijca2018916598</t>
  </si>
  <si>
    <t>P51</t>
  </si>
  <si>
    <t>duplicate paper same as P20</t>
  </si>
  <si>
    <t>On Jamming Attacks in Crowdsourced ATS (10.1109/MAES.2021.3054681)</t>
  </si>
  <si>
    <t>https://ieeexplore.ieee.org/document/9448601</t>
  </si>
  <si>
    <t>P52</t>
  </si>
  <si>
    <t>can we excelude it ?</t>
  </si>
  <si>
    <t>ADS-B vulnerability to low cost jammers</t>
  </si>
  <si>
    <t>https://ieeexplore.ieee.org/stamp/stamp.jsp?tp=&amp;arnumber=6945445</t>
  </si>
  <si>
    <t>P53</t>
  </si>
  <si>
    <t>VizADS-B: Conv LSTM Encoder-Decoder</t>
  </si>
  <si>
    <t>https://arxiv.org/pdf/1906.07921</t>
  </si>
  <si>
    <t>P54</t>
  </si>
  <si>
    <t>Low-cost ADS-B Transmitter HackRF (10.1109/DESSERT61349.2023.10416503)</t>
  </si>
  <si>
    <t>https://ieeexplore.ieee.org/stamp/stamp.jsp?tp=&amp;arnumber=10416503</t>
  </si>
  <si>
    <t>P55</t>
  </si>
  <si>
    <t>Exploiting ADS-B via False Target Injection</t>
  </si>
  <si>
    <t>https://apps.dtic.mil/sti/tr/pdf/ADA561697.pdf</t>
  </si>
  <si>
    <t>P56</t>
  </si>
  <si>
    <t>Preliminary effort: ADS-B message injection attack (10.1109/AERO.2018.8396610)</t>
  </si>
  <si>
    <t>https://ieeexplore.ieee.org/document/8396610</t>
  </si>
  <si>
    <t>P57</t>
  </si>
  <si>
    <t>Securing ADS-B Comm: Survey Crypto &amp; ML (10.70389/PJCS.100007)</t>
  </si>
  <si>
    <t>https://premierscience.com/wp-content/uploads/2025/01/pjcs-24-630.pdf</t>
  </si>
  <si>
    <t>P58</t>
  </si>
  <si>
    <t>Towards Secure Air Traffic Surveillance: Survey (10.1109/OJCS.2026.3651384)</t>
  </si>
  <si>
    <t>https://www.researchgate.net/publication/399712139</t>
  </si>
  <si>
    <t>P59</t>
  </si>
  <si>
    <t>10.1109/MCOM.2014.6815901</t>
  </si>
  <si>
    <t>https://ieeexplore.ieee.org/document/6815901</t>
  </si>
  <si>
    <t>P60</t>
  </si>
  <si>
    <t>Survey of Cyber Threats in ATC (10.1007/978-3-319-75307-2_12)</t>
  </si>
  <si>
    <t>https://www.researchgate.net/publication/324960624</t>
  </si>
  <si>
    <t>P61</t>
  </si>
  <si>
    <t>10.7717/peerj-cs.2886</t>
  </si>
  <si>
    <t>https://peerj.com/articles/cs-2886/</t>
  </si>
  <si>
    <t>P62</t>
  </si>
  <si>
    <t>10.1016/j.iot.2024.101416</t>
  </si>
  <si>
    <t>https://www.sciencedirect.com/science/article/abs/pii/S2542660524003573</t>
  </si>
  <si>
    <t>P63</t>
  </si>
  <si>
    <t>10.1016/j.ast.2025.111199</t>
  </si>
  <si>
    <t>https://www.sciencedirect.com/science/article/abs/pii/S1270963825012623</t>
  </si>
  <si>
    <t>P64</t>
  </si>
  <si>
    <t>10.70389/PJCS.100008</t>
  </si>
  <si>
    <t>https://premierscience.com/pjcs-24-633/</t>
  </si>
  <si>
    <t>P65</t>
  </si>
  <si>
    <t>Ground broadcast</t>
  </si>
  <si>
    <t>10.70389/PJCS.100005</t>
  </si>
  <si>
    <t>https://premierscience.com/wp-content/uploads/2025/01/pjcs-24-637.pdf</t>
  </si>
  <si>
    <t>P66</t>
  </si>
  <si>
    <t>Callsign, transponder code, speed, ground track, altitude, lat/lon, heading, distance, ground speed, radial, true airspeed</t>
  </si>
  <si>
    <t>10.1145/3717606</t>
  </si>
  <si>
    <t>https://dl.acm.org/doi/10.1145/3717606</t>
  </si>
  <si>
    <t>P67</t>
  </si>
  <si>
    <t>10.48550/arXiv.2302.08359</t>
  </si>
  <si>
    <t>https://www.ndss-symposium.org/ndss-paper/auto-draft-414/</t>
  </si>
  <si>
    <t>P68</t>
  </si>
  <si>
    <t>US11022696 (Patent)</t>
  </si>
  <si>
    <t>https://image-ppubs.uspto.gov/dirsearch-public/print/downloadPdf/11022696</t>
  </si>
  <si>
    <t>P69</t>
  </si>
  <si>
    <t>Zulu time</t>
  </si>
  <si>
    <t>US7730307B2 (Patent)</t>
  </si>
  <si>
    <t>https://image-ppubs.uspto.gov/dirsearch-public/print/downloadPdf/7730307</t>
  </si>
  <si>
    <t>P70</t>
  </si>
  <si>
    <t>Pilot Identity</t>
  </si>
  <si>
    <t>US9544047B2 (Patent)</t>
  </si>
  <si>
    <t>https://image-ppubs.uspto.gov/dirsearch-public/print/downloadPdf/9544047</t>
  </si>
  <si>
    <t>P71</t>
  </si>
  <si>
    <t>10.1007/978-3-642-23822-2_3</t>
  </si>
  <si>
    <t>https://link.springer.com/chapter/10.1007/978-3-642-23822-2_3</t>
  </si>
  <si>
    <t>P72</t>
  </si>
  <si>
    <t>10.1109/TVT.2023.3318192</t>
  </si>
  <si>
    <t>https://arxiv.org/pdf/2207.05370</t>
  </si>
  <si>
    <t>P73</t>
  </si>
  <si>
    <t>A Limited Demonstration of ADS-B Security</t>
  </si>
  <si>
    <t>https://apps.dtic.mil/sti/trecms/pdf/AD1136154.pdf</t>
  </si>
  <si>
    <t>P74</t>
  </si>
  <si>
    <t>Transmitter (+ Message)</t>
  </si>
  <si>
    <t>A Data Authentication Solution via X.509 Certificate</t>
  </si>
  <si>
    <t>https://www.icas.org/icas_archive/ICAS2010/PAPERS/062.PDF</t>
  </si>
  <si>
    <t>P75</t>
  </si>
  <si>
    <t>Protection Method for ADS-B Sensor Data (10.3390/info5040622)</t>
  </si>
  <si>
    <t>https://ksp.etri.re.kr/ksp/article/file/4445.pdf</t>
  </si>
  <si>
    <t>P76</t>
  </si>
  <si>
    <t>Securing ADS-B Comms: Novel Auth Framework (10.36227/techrxiv.24043494)</t>
  </si>
  <si>
    <t>https://www.researchgate.net/publication/373502701</t>
  </si>
  <si>
    <t>P77</t>
  </si>
  <si>
    <t>Signature (ECDSA) + PKI (X.509) + timestamp</t>
  </si>
  <si>
    <t>New message format on aircraft and receivers</t>
  </si>
  <si>
    <t>National CAAs as root CAs (CAAC, FAA) → airline/operator CAs (American Airlines, CAFUC) → aircraft</t>
  </si>
  <si>
    <t>Addressed: root CAs cross-certified (CAAC&lt;-&gt; FAA)</t>
  </si>
  <si>
    <t>Ground certificate database network</t>
  </si>
  <si>
    <t>PKI (SPKI authorization certificates) + symmetric encryption (AES-128) + XML signatures</t>
  </si>
  <si>
    <t>Ground link (sensor → ATC)</t>
  </si>
  <si>
    <t>Ground sensors + ATC</t>
  </si>
  <si>
    <t>Ground software</t>
  </si>
  <si>
    <t>ATC issues authorization certificates; a CA issues SPKI certificates (CA not named); sensor identity self-signed</t>
  </si>
  <si>
    <t>Online request/response between sensor and ATC/CA (ground network)</t>
  </si>
  <si>
    <t>ATC stores sensor identification certificates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</si>
</sst>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434343"/>
      <name val="Arial"/>
    </font>
    <font>
      <u/>
      <sz val="10"/>
      <color rgb="FF434343"/>
      <name val="Arial"/>
    </font>
    <font>
      <sz val="10"/>
      <color rgb="FF434343"/>
      <name val="Arial"/>
      <scheme val="minor"/>
    </font>
    <font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7F7F7F"/>
        <bgColor rgb="FF7F7F7F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CE8E6"/>
        <bgColor rgb="FFFCE8E6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12" borderId="0" xfId="0" applyFont="1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7" fillId="12" borderId="0" xfId="0" applyFont="1" applyFill="1" applyAlignment="1">
      <alignment horizontal="left" vertical="top"/>
    </xf>
    <xf numFmtId="0" fontId="5" fillId="13" borderId="0" xfId="0" applyFont="1" applyFill="1" applyAlignment="1">
      <alignment vertical="top" wrapText="1"/>
    </xf>
    <xf numFmtId="0" fontId="5" fillId="14" borderId="0" xfId="0" applyFont="1" applyFill="1" applyAlignment="1">
      <alignment vertical="top" wrapText="1"/>
    </xf>
    <xf numFmtId="0" fontId="8" fillId="13" borderId="0" xfId="0" applyFont="1" applyFill="1" applyAlignment="1">
      <alignment vertical="top" wrapText="1"/>
    </xf>
    <xf numFmtId="0" fontId="7" fillId="13" borderId="0" xfId="0" applyFont="1" applyFill="1" applyAlignment="1">
      <alignment horizontal="left" vertical="top"/>
    </xf>
    <xf numFmtId="0" fontId="9" fillId="13" borderId="0" xfId="0" applyFont="1" applyFill="1" applyAlignment="1">
      <alignment vertical="top" wrapText="1"/>
    </xf>
    <xf numFmtId="0" fontId="4" fillId="13" borderId="0" xfId="0" applyFont="1" applyFill="1" applyAlignment="1">
      <alignment wrapText="1"/>
    </xf>
    <xf numFmtId="0" fontId="10" fillId="12" borderId="0" xfId="0" applyFont="1" applyFill="1" applyAlignment="1">
      <alignment vertical="top" wrapText="1"/>
    </xf>
    <xf numFmtId="0" fontId="5" fillId="15" borderId="0" xfId="0" applyFont="1" applyFill="1" applyAlignment="1">
      <alignment vertical="top" wrapText="1"/>
    </xf>
    <xf numFmtId="0" fontId="11" fillId="15" borderId="0" xfId="0" applyFont="1" applyFill="1" applyAlignment="1">
      <alignment vertical="top" wrapText="1"/>
    </xf>
    <xf numFmtId="0" fontId="4" fillId="15" borderId="0" xfId="0" applyFont="1" applyFill="1"/>
    <xf numFmtId="0" fontId="4" fillId="12" borderId="0" xfId="0" applyFont="1" applyFill="1"/>
    <xf numFmtId="0" fontId="7" fillId="15" borderId="0" xfId="0" applyFont="1" applyFill="1" applyAlignment="1">
      <alignment horizontal="left" vertical="top"/>
    </xf>
    <xf numFmtId="0" fontId="7" fillId="15" borderId="0" xfId="0" applyFont="1" applyFill="1" applyAlignment="1">
      <alignment vertical="top"/>
    </xf>
    <xf numFmtId="0" fontId="7" fillId="12" borderId="0" xfId="0" applyFont="1" applyFill="1" applyAlignment="1">
      <alignment vertical="top"/>
    </xf>
    <xf numFmtId="0" fontId="7" fillId="13" borderId="0" xfId="0" applyFont="1" applyFill="1" applyAlignment="1">
      <alignment vertical="top"/>
    </xf>
    <xf numFmtId="0" fontId="12" fillId="15" borderId="0" xfId="0" applyFont="1" applyFill="1" applyAlignment="1">
      <alignment vertical="top" wrapText="1"/>
    </xf>
    <xf numFmtId="0" fontId="4" fillId="13" borderId="0" xfId="0" applyFont="1" applyFill="1"/>
    <xf numFmtId="0" fontId="13" fillId="15" borderId="0" xfId="0" applyFont="1" applyFill="1" applyAlignment="1">
      <alignment vertical="top" wrapText="1"/>
    </xf>
    <xf numFmtId="0" fontId="14" fillId="15" borderId="0" xfId="0" applyFont="1" applyFill="1" applyAlignment="1">
      <alignment vertical="top" wrapText="1"/>
    </xf>
    <xf numFmtId="0" fontId="7" fillId="13" borderId="0" xfId="0" applyFont="1" applyFill="1"/>
    <xf numFmtId="0" fontId="15" fillId="15" borderId="0" xfId="0" applyFont="1" applyFill="1"/>
    <xf numFmtId="0" fontId="16" fillId="0" borderId="0" xfId="0" applyFont="1"/>
    <xf numFmtId="0" fontId="4" fillId="12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ujanya Shenoy" id="{8F875793-8661-4777-8F3B-0D11FBE4CC1D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6-10-17T18:02:29.00" personId="{8F875793-8661-4777-8F3B-0D11FBE4CC1D}" id="{BBD733AA-B2B3-4709-AB27-F3A20A09F207}">
    <text>Judges messages by trajectory features (lat/long, altitude, speed, heading) against a learned route model</text>
  </threadedComment>
  <threadedComment ref="E8" dT="2026-10-18T00:13:12.00" personId="{8F875793-8661-4777-8F3B-0D11FBE4CC1D}" id="{08EC6A9E-5DBA-46F2-8D45-06DC15BD9733}">
    <text>detects ghost aircraft/ghost trajectoriesusing latitude/longitude</text>
  </threadedComment>
  <threadedComment ref="A19" dT="2026-10-18T03:01:02.00" personId="{8F875793-8661-4777-8F3B-0D11FBE4CC1D}" id="{0B6836D6-5299-47E2-A08B-66BEC8281936}">
    <text>Not able to access, needs NYU cred (not working)</text>
  </threadedComment>
  <threadedComment ref="E48" dT="2026-10-23T19:48:26.00" personId="{8F875793-8661-4777-8F3B-0D11FBE4CC1D}" id="{4C2AA875-EC71-4987-B9C4-0BCD238DD059}">
    <text>transmitter</text>
  </threadedComment>
  <threadedComment ref="A58" dT="2026-10-19T15:08:41.00" personId="{8F875793-8661-4777-8F3B-0D11FBE4CC1D}" id="{320AC8C0-C9FE-4D1C-9D22-9B54BCAD0FBD}">
    <text>site under maintenance</text>
  </threadedComment>
  <threadedComment ref="A75" dT="2026-10-16T20:49:36.00" personId="{8F875793-8661-4777-8F3B-0D11FBE4CC1D}" id="{E6D49EFA-AE53-43ED-B635-61BFD5B750EE}">
    <text>need to check</text>
  </threadedComment>
  <threadedComment ref="A76" dT="2026-10-16T18:48:17.00" personId="{8F875793-8661-4777-8F3B-0D11FBE4CC1D}" id="{A4A6A9D1-5E54-41E6-8559-EED216F897BC}">
    <text>site under maintenance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109/TAES.2022.3197684" TargetMode="External"/><Relationship Id="rId21" Type="http://schemas.openxmlformats.org/officeDocument/2006/relationships/hyperlink" Target="https://doi.org/10.1109/INFCOMW.2015.7179377" TargetMode="External"/><Relationship Id="rId42" Type="http://schemas.openxmlformats.org/officeDocument/2006/relationships/hyperlink" Target="https://ieeexplore.ieee.org/document/7311412" TargetMode="External"/><Relationship Id="rId47" Type="http://schemas.openxmlformats.org/officeDocument/2006/relationships/hyperlink" Target="https://dl.acm.org/doi/10.1145/2939918.2939920" TargetMode="External"/><Relationship Id="rId63" Type="http://schemas.openxmlformats.org/officeDocument/2006/relationships/hyperlink" Target="https://www.sciencedirect.com/science/article/abs/pii/S2542660524003573" TargetMode="External"/><Relationship Id="rId68" Type="http://schemas.openxmlformats.org/officeDocument/2006/relationships/hyperlink" Target="https://www.ndss-symposium.org/ndss-paper/auto-draft-414/" TargetMode="External"/><Relationship Id="rId16" Type="http://schemas.openxmlformats.org/officeDocument/2006/relationships/hyperlink" Target="https://papers.academic-conferences.org/index.php/iccws/article/view/2032/1968" TargetMode="External"/><Relationship Id="rId11" Type="http://schemas.openxmlformats.org/officeDocument/2006/relationships/hyperlink" Target="https://pmc.ncbi.nlm.nih.gov/articles/PMC11175205/" TargetMode="External"/><Relationship Id="rId24" Type="http://schemas.openxmlformats.org/officeDocument/2006/relationships/hyperlink" Target="https://doi.org/10.1109/JIOT.2024.3511627" TargetMode="External"/><Relationship Id="rId32" Type="http://schemas.openxmlformats.org/officeDocument/2006/relationships/hyperlink" Target="https://doi.org/10.1049/cmu2.12152" TargetMode="External"/><Relationship Id="rId37" Type="http://schemas.openxmlformats.org/officeDocument/2006/relationships/hyperlink" Target="https://www.mdpi.com/1424-8220/21/15/4992" TargetMode="External"/><Relationship Id="rId40" Type="http://schemas.openxmlformats.org/officeDocument/2006/relationships/hyperlink" Target="https://ieeexplore.ieee.org/document/8792081" TargetMode="External"/><Relationship Id="rId45" Type="http://schemas.openxmlformats.org/officeDocument/2006/relationships/hyperlink" Target="https://ieeexplore.ieee.org/document/8598941" TargetMode="External"/><Relationship Id="rId53" Type="http://schemas.openxmlformats.org/officeDocument/2006/relationships/hyperlink" Target="https://ieeexplore.ieee.org/stamp/stamp.jsp?tp=&amp;arnumber=6945445" TargetMode="External"/><Relationship Id="rId58" Type="http://schemas.openxmlformats.org/officeDocument/2006/relationships/hyperlink" Target="https://premierscience.com/wp-content/uploads/2025/01/pjcs-24-630.pdf" TargetMode="External"/><Relationship Id="rId66" Type="http://schemas.openxmlformats.org/officeDocument/2006/relationships/hyperlink" Target="https://premierscience.com/wp-content/uploads/2025/01/pjcs-24-637.pdf" TargetMode="External"/><Relationship Id="rId74" Type="http://schemas.openxmlformats.org/officeDocument/2006/relationships/hyperlink" Target="https://apps.dtic.mil/sti/trecms/pdf/AD1136154.pdf" TargetMode="External"/><Relationship Id="rId5" Type="http://schemas.openxmlformats.org/officeDocument/2006/relationships/hyperlink" Target="https://arxiv.org/pdf/1711.10192" TargetMode="External"/><Relationship Id="rId61" Type="http://schemas.openxmlformats.org/officeDocument/2006/relationships/hyperlink" Target="https://www.researchgate.net/publication/324960624" TargetMode="External"/><Relationship Id="rId19" Type="http://schemas.openxmlformats.org/officeDocument/2006/relationships/hyperlink" Target="https://doi.org/10.1049/iet-ifs.2018.5635" TargetMode="External"/><Relationship Id="rId14" Type="http://schemas.openxmlformats.org/officeDocument/2006/relationships/hyperlink" Target="https://www.researchgate.net/publication/249316144" TargetMode="External"/><Relationship Id="rId22" Type="http://schemas.openxmlformats.org/officeDocument/2006/relationships/hyperlink" Target="https://doi.org/10.1145/3610772" TargetMode="External"/><Relationship Id="rId27" Type="http://schemas.openxmlformats.org/officeDocument/2006/relationships/hyperlink" Target="https://www.sciencedirect.com/science/article/pii/S1874548224000696" TargetMode="External"/><Relationship Id="rId30" Type="http://schemas.openxmlformats.org/officeDocument/2006/relationships/hyperlink" Target="https://doi.org/10.1109/JIOT.2023.3337543" TargetMode="External"/><Relationship Id="rId35" Type="http://schemas.openxmlformats.org/officeDocument/2006/relationships/hyperlink" Target="https://ieeexplore.ieee.org/document/8798875" TargetMode="External"/><Relationship Id="rId43" Type="http://schemas.openxmlformats.org/officeDocument/2006/relationships/hyperlink" Target="https://www.sciencedirect.com/science/article/pii/S1874548213000048?via%3Dihub" TargetMode="External"/><Relationship Id="rId48" Type="http://schemas.openxmlformats.org/officeDocument/2006/relationships/hyperlink" Target="https://link.springer.com/chapter/10.1007/978-3-030-37337-5_26" TargetMode="External"/><Relationship Id="rId56" Type="http://schemas.openxmlformats.org/officeDocument/2006/relationships/hyperlink" Target="https://apps.dtic.mil/sti/tr/pdf/ADA561697.pdf" TargetMode="External"/><Relationship Id="rId64" Type="http://schemas.openxmlformats.org/officeDocument/2006/relationships/hyperlink" Target="https://www.sciencedirect.com/science/article/abs/pii/S1270963825012623" TargetMode="External"/><Relationship Id="rId69" Type="http://schemas.openxmlformats.org/officeDocument/2006/relationships/hyperlink" Target="https://image-ppubs.uspto.gov/dirsearch-public/print/downloadPdf/11022696" TargetMode="External"/><Relationship Id="rId77" Type="http://schemas.openxmlformats.org/officeDocument/2006/relationships/hyperlink" Target="https://www.researchgate.net/publication/373502701" TargetMode="External"/><Relationship Id="rId8" Type="http://schemas.openxmlformats.org/officeDocument/2006/relationships/hyperlink" Target="https://ieeexplore.ieee.org/document/9259404" TargetMode="External"/><Relationship Id="rId51" Type="http://schemas.openxmlformats.org/officeDocument/2006/relationships/hyperlink" Target="https://doi.org/10.5120/ijca2018916598" TargetMode="External"/><Relationship Id="rId72" Type="http://schemas.openxmlformats.org/officeDocument/2006/relationships/hyperlink" Target="https://link.springer.com/chapter/10.1007/978-3-642-23822-2_3" TargetMode="External"/><Relationship Id="rId3" Type="http://schemas.openxmlformats.org/officeDocument/2006/relationships/hyperlink" Target="https://www.sciencedirect.com/science/article/abs/pii/S1874548222000385" TargetMode="External"/><Relationship Id="rId12" Type="http://schemas.openxmlformats.org/officeDocument/2006/relationships/hyperlink" Target="https://pmc.ncbi.nlm.nih.gov/articles/PMC12846276/" TargetMode="External"/><Relationship Id="rId17" Type="http://schemas.openxmlformats.org/officeDocument/2006/relationships/hyperlink" Target="https://www.sciencedirect.com/science/article/pii/S1874548211000229" TargetMode="External"/><Relationship Id="rId25" Type="http://schemas.openxmlformats.org/officeDocument/2006/relationships/hyperlink" Target="https://doi.org/10.1109/TSC.2015.2459709" TargetMode="External"/><Relationship Id="rId33" Type="http://schemas.openxmlformats.org/officeDocument/2006/relationships/hyperlink" Target="https://doi.org/10.1038/s41598-025-05337-x" TargetMode="External"/><Relationship Id="rId38" Type="http://schemas.openxmlformats.org/officeDocument/2006/relationships/hyperlink" Target="https://rnl.ae.utexas.edu/images/stories/files/papers/adsb_for_submission.pdf" TargetMode="External"/><Relationship Id="rId46" Type="http://schemas.openxmlformats.org/officeDocument/2006/relationships/hyperlink" Target="https://link.springer.com/chapter/10.1007/978-3-319-20550-2_4" TargetMode="External"/><Relationship Id="rId59" Type="http://schemas.openxmlformats.org/officeDocument/2006/relationships/hyperlink" Target="https://www.researchgate.net/publication/399712139" TargetMode="External"/><Relationship Id="rId67" Type="http://schemas.openxmlformats.org/officeDocument/2006/relationships/hyperlink" Target="https://dl.acm.org/doi/10.1145/3717606" TargetMode="External"/><Relationship Id="rId20" Type="http://schemas.openxmlformats.org/officeDocument/2006/relationships/hyperlink" Target="https://web.archive.org/web/20190222142748id_/http:/pdfs.semanticscholar.org/3964/b88469899deb15d06a1713f674db8a20c3bf.pdf" TargetMode="External"/><Relationship Id="rId41" Type="http://schemas.openxmlformats.org/officeDocument/2006/relationships/hyperlink" Target="https://ieeexplore.ieee.org/document/7311413" TargetMode="External"/><Relationship Id="rId54" Type="http://schemas.openxmlformats.org/officeDocument/2006/relationships/hyperlink" Target="https://arxiv.org/pdf/1906.07921" TargetMode="External"/><Relationship Id="rId62" Type="http://schemas.openxmlformats.org/officeDocument/2006/relationships/hyperlink" Target="https://peerj.com/articles/cs-2886/" TargetMode="External"/><Relationship Id="rId70" Type="http://schemas.openxmlformats.org/officeDocument/2006/relationships/hyperlink" Target="https://image-ppubs.uspto.gov/dirsearch-public/print/downloadPdf/7730307" TargetMode="External"/><Relationship Id="rId75" Type="http://schemas.openxmlformats.org/officeDocument/2006/relationships/hyperlink" Target="https://www.icas.org/icas_archive/ICAS2010/PAPERS/062.PDF" TargetMode="External"/><Relationship Id="rId1" Type="http://schemas.openxmlformats.org/officeDocument/2006/relationships/hyperlink" Target="https://ieeexplore.ieee.org/document/8542653" TargetMode="External"/><Relationship Id="rId6" Type="http://schemas.openxmlformats.org/officeDocument/2006/relationships/hyperlink" Target="https://ieeexplore.ieee.org/stamp/stamp.jsp?tp=&amp;arnumber=10585511" TargetMode="External"/><Relationship Id="rId15" Type="http://schemas.openxmlformats.org/officeDocument/2006/relationships/hyperlink" Target="https://media.blackhat.com/bh-us-12/Briefings/Costin/BH_US_12_Costin_Ghosts_In_Air_WP.pdf" TargetMode="External"/><Relationship Id="rId23" Type="http://schemas.openxmlformats.org/officeDocument/2006/relationships/hyperlink" Target="https://doi.org/10.1109/JIOT.2026.3654126" TargetMode="External"/><Relationship Id="rId28" Type="http://schemas.openxmlformats.org/officeDocument/2006/relationships/hyperlink" Target="https://www.mdpi.com/2076-3417/13/5/3105" TargetMode="External"/><Relationship Id="rId36" Type="http://schemas.openxmlformats.org/officeDocument/2006/relationships/hyperlink" Target="https://www.mdpi.com/2226-4310/11/3/235" TargetMode="External"/><Relationship Id="rId49" Type="http://schemas.openxmlformats.org/officeDocument/2006/relationships/hyperlink" Target="https://link.springer.com/article/10.1007/s12555-014-0060-1" TargetMode="External"/><Relationship Id="rId57" Type="http://schemas.openxmlformats.org/officeDocument/2006/relationships/hyperlink" Target="https://ieeexplore.ieee.org/document/8396610" TargetMode="External"/><Relationship Id="rId10" Type="http://schemas.openxmlformats.org/officeDocument/2006/relationships/hyperlink" Target="https://www.researchgate.net/publication/320746789" TargetMode="External"/><Relationship Id="rId31" Type="http://schemas.openxmlformats.org/officeDocument/2006/relationships/hyperlink" Target="https://doi.org/10.48550/arXiv.1809.09026" TargetMode="External"/><Relationship Id="rId44" Type="http://schemas.openxmlformats.org/officeDocument/2006/relationships/hyperlink" Target="https://ieeexplore.ieee.org/document/7534750" TargetMode="External"/><Relationship Id="rId52" Type="http://schemas.openxmlformats.org/officeDocument/2006/relationships/hyperlink" Target="https://ieeexplore.ieee.org/document/9448601" TargetMode="External"/><Relationship Id="rId60" Type="http://schemas.openxmlformats.org/officeDocument/2006/relationships/hyperlink" Target="https://ieeexplore.ieee.org/document/6815901" TargetMode="External"/><Relationship Id="rId65" Type="http://schemas.openxmlformats.org/officeDocument/2006/relationships/hyperlink" Target="https://premierscience.com/pjcs-24-633/" TargetMode="External"/><Relationship Id="rId73" Type="http://schemas.openxmlformats.org/officeDocument/2006/relationships/hyperlink" Target="https://arxiv.org/pdf/2207.05370" TargetMode="External"/><Relationship Id="rId4" Type="http://schemas.openxmlformats.org/officeDocument/2006/relationships/hyperlink" Target="https://lenders.ch/publications/conferences/acns13.pdf" TargetMode="External"/><Relationship Id="rId9" Type="http://schemas.openxmlformats.org/officeDocument/2006/relationships/hyperlink" Target="https://ieeexplore.ieee.org/document/9109966" TargetMode="External"/><Relationship Id="rId13" Type="http://schemas.openxmlformats.org/officeDocument/2006/relationships/hyperlink" Target="https://ieeexplore.ieee.org/document/8171273/" TargetMode="External"/><Relationship Id="rId18" Type="http://schemas.openxmlformats.org/officeDocument/2006/relationships/hyperlink" Target="https://doi.org/10.1109/ACCESS.2020.3007182" TargetMode="External"/><Relationship Id="rId39" Type="http://schemas.openxmlformats.org/officeDocument/2006/relationships/hyperlink" Target="https://ieeexplore.ieee.org/document/7723917" TargetMode="External"/><Relationship Id="rId34" Type="http://schemas.openxmlformats.org/officeDocument/2006/relationships/hyperlink" Target="https://digitalcommons.library.umaine.edu/etd/2283/" TargetMode="External"/><Relationship Id="rId50" Type="http://schemas.openxmlformats.org/officeDocument/2006/relationships/hyperlink" Target="https://link.springer.com/article/10.1007/s12198-018-0188-y" TargetMode="External"/><Relationship Id="rId55" Type="http://schemas.openxmlformats.org/officeDocument/2006/relationships/hyperlink" Target="https://ieeexplore.ieee.org/stamp/stamp.jsp?tp=&amp;arnumber=10416503" TargetMode="External"/><Relationship Id="rId76" Type="http://schemas.openxmlformats.org/officeDocument/2006/relationships/hyperlink" Target="https://ksp.etri.re.kr/ksp/article/file/4445.pdf" TargetMode="External"/><Relationship Id="rId7" Type="http://schemas.openxmlformats.org/officeDocument/2006/relationships/hyperlink" Target="https://ieeexplore.ieee.org/document/8802732" TargetMode="External"/><Relationship Id="rId71" Type="http://schemas.openxmlformats.org/officeDocument/2006/relationships/hyperlink" Target="https://image-ppubs.uspto.gov/dirsearch-public/print/downloadPdf/9544047" TargetMode="External"/><Relationship Id="rId2" Type="http://schemas.openxmlformats.org/officeDocument/2006/relationships/hyperlink" Target="https://ieeexplore.ieee.org/stamp/stamp.jsp?tp=&amp;arnumber=8171272" TargetMode="External"/><Relationship Id="rId29" Type="http://schemas.openxmlformats.org/officeDocument/2006/relationships/hyperlink" Target="https://ieeexplore.ieee.org/document/9667309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109/TAES.2022.3197684" TargetMode="External"/><Relationship Id="rId21" Type="http://schemas.openxmlformats.org/officeDocument/2006/relationships/hyperlink" Target="https://doi.org/10.1109/INFCOMW.2015.7179377" TargetMode="External"/><Relationship Id="rId42" Type="http://schemas.openxmlformats.org/officeDocument/2006/relationships/hyperlink" Target="https://ieeexplore.ieee.org/document/7311412" TargetMode="External"/><Relationship Id="rId47" Type="http://schemas.openxmlformats.org/officeDocument/2006/relationships/hyperlink" Target="https://dl.acm.org/doi/10.1145/2939918.2939920" TargetMode="External"/><Relationship Id="rId63" Type="http://schemas.openxmlformats.org/officeDocument/2006/relationships/hyperlink" Target="https://www.sciencedirect.com/science/article/abs/pii/S2542660524003573" TargetMode="External"/><Relationship Id="rId68" Type="http://schemas.openxmlformats.org/officeDocument/2006/relationships/hyperlink" Target="https://www.ndss-symposium.org/ndss-paper/auto-draft-414/" TargetMode="External"/><Relationship Id="rId16" Type="http://schemas.openxmlformats.org/officeDocument/2006/relationships/hyperlink" Target="https://papers.academic-conferences.org/index.php/iccws/article/view/2032/1968" TargetMode="External"/><Relationship Id="rId11" Type="http://schemas.openxmlformats.org/officeDocument/2006/relationships/hyperlink" Target="https://pmc.ncbi.nlm.nih.gov/articles/PMC11175205/" TargetMode="External"/><Relationship Id="rId24" Type="http://schemas.openxmlformats.org/officeDocument/2006/relationships/hyperlink" Target="https://doi.org/10.1109/JIOT.2024.3511627" TargetMode="External"/><Relationship Id="rId32" Type="http://schemas.openxmlformats.org/officeDocument/2006/relationships/hyperlink" Target="https://doi.org/10.1049/cmu2.12152" TargetMode="External"/><Relationship Id="rId37" Type="http://schemas.openxmlformats.org/officeDocument/2006/relationships/hyperlink" Target="https://www.mdpi.com/1424-8220/21/15/4992" TargetMode="External"/><Relationship Id="rId40" Type="http://schemas.openxmlformats.org/officeDocument/2006/relationships/hyperlink" Target="https://ieeexplore.ieee.org/document/8792081" TargetMode="External"/><Relationship Id="rId45" Type="http://schemas.openxmlformats.org/officeDocument/2006/relationships/hyperlink" Target="https://ieeexplore.ieee.org/document/8598941" TargetMode="External"/><Relationship Id="rId53" Type="http://schemas.openxmlformats.org/officeDocument/2006/relationships/hyperlink" Target="https://ieeexplore.ieee.org/stamp/stamp.jsp?tp=&amp;arnumber=6945445" TargetMode="External"/><Relationship Id="rId58" Type="http://schemas.openxmlformats.org/officeDocument/2006/relationships/hyperlink" Target="https://premierscience.com/wp-content/uploads/2025/01/pjcs-24-630.pdf" TargetMode="External"/><Relationship Id="rId66" Type="http://schemas.openxmlformats.org/officeDocument/2006/relationships/hyperlink" Target="https://premierscience.com/wp-content/uploads/2025/01/pjcs-24-637.pdf" TargetMode="External"/><Relationship Id="rId74" Type="http://schemas.openxmlformats.org/officeDocument/2006/relationships/hyperlink" Target="https://apps.dtic.mil/sti/trecms/pdf/AD1136154.pdf" TargetMode="External"/><Relationship Id="rId5" Type="http://schemas.openxmlformats.org/officeDocument/2006/relationships/hyperlink" Target="https://arxiv.org/pdf/1711.10192" TargetMode="External"/><Relationship Id="rId61" Type="http://schemas.openxmlformats.org/officeDocument/2006/relationships/hyperlink" Target="https://www.researchgate.net/publication/324960624" TargetMode="External"/><Relationship Id="rId19" Type="http://schemas.openxmlformats.org/officeDocument/2006/relationships/hyperlink" Target="https://doi.org/10.1049/iet-ifs.2018.5635" TargetMode="External"/><Relationship Id="rId14" Type="http://schemas.openxmlformats.org/officeDocument/2006/relationships/hyperlink" Target="https://www.researchgate.net/publication/249316144" TargetMode="External"/><Relationship Id="rId22" Type="http://schemas.openxmlformats.org/officeDocument/2006/relationships/hyperlink" Target="https://doi.org/10.1145/3610772" TargetMode="External"/><Relationship Id="rId27" Type="http://schemas.openxmlformats.org/officeDocument/2006/relationships/hyperlink" Target="https://www.sciencedirect.com/science/article/pii/S1874548224000696" TargetMode="External"/><Relationship Id="rId30" Type="http://schemas.openxmlformats.org/officeDocument/2006/relationships/hyperlink" Target="https://doi.org/10.1109/JIOT.2023.3337543" TargetMode="External"/><Relationship Id="rId35" Type="http://schemas.openxmlformats.org/officeDocument/2006/relationships/hyperlink" Target="https://ieeexplore.ieee.org/document/8798875" TargetMode="External"/><Relationship Id="rId43" Type="http://schemas.openxmlformats.org/officeDocument/2006/relationships/hyperlink" Target="https://www.sciencedirect.com/science/article/pii/S1874548213000048?via%3Dihub" TargetMode="External"/><Relationship Id="rId48" Type="http://schemas.openxmlformats.org/officeDocument/2006/relationships/hyperlink" Target="https://link.springer.com/chapter/10.1007/978-3-030-37337-5_26" TargetMode="External"/><Relationship Id="rId56" Type="http://schemas.openxmlformats.org/officeDocument/2006/relationships/hyperlink" Target="https://apps.dtic.mil/sti/tr/pdf/ADA561697.pdf" TargetMode="External"/><Relationship Id="rId64" Type="http://schemas.openxmlformats.org/officeDocument/2006/relationships/hyperlink" Target="https://www.sciencedirect.com/science/article/abs/pii/S1270963825012623" TargetMode="External"/><Relationship Id="rId69" Type="http://schemas.openxmlformats.org/officeDocument/2006/relationships/hyperlink" Target="https://image-ppubs.uspto.gov/dirsearch-public/print/downloadPdf/11022696" TargetMode="External"/><Relationship Id="rId77" Type="http://schemas.openxmlformats.org/officeDocument/2006/relationships/hyperlink" Target="https://www.researchgate.net/publication/373502701" TargetMode="External"/><Relationship Id="rId8" Type="http://schemas.openxmlformats.org/officeDocument/2006/relationships/hyperlink" Target="https://ieeexplore.ieee.org/document/9259404" TargetMode="External"/><Relationship Id="rId51" Type="http://schemas.openxmlformats.org/officeDocument/2006/relationships/hyperlink" Target="https://doi.org/10.5120/ijca2018916598" TargetMode="External"/><Relationship Id="rId72" Type="http://schemas.openxmlformats.org/officeDocument/2006/relationships/hyperlink" Target="https://link.springer.com/chapter/10.1007/978-3-642-23822-2_3" TargetMode="External"/><Relationship Id="rId3" Type="http://schemas.openxmlformats.org/officeDocument/2006/relationships/hyperlink" Target="https://www.sciencedirect.com/science/article/abs/pii/S1874548222000385" TargetMode="External"/><Relationship Id="rId12" Type="http://schemas.openxmlformats.org/officeDocument/2006/relationships/hyperlink" Target="https://pmc.ncbi.nlm.nih.gov/articles/PMC12846276/" TargetMode="External"/><Relationship Id="rId17" Type="http://schemas.openxmlformats.org/officeDocument/2006/relationships/hyperlink" Target="https://www.sciencedirect.com/science/article/pii/S1874548211000229" TargetMode="External"/><Relationship Id="rId25" Type="http://schemas.openxmlformats.org/officeDocument/2006/relationships/hyperlink" Target="https://doi.org/10.1109/TSC.2015.2459709" TargetMode="External"/><Relationship Id="rId33" Type="http://schemas.openxmlformats.org/officeDocument/2006/relationships/hyperlink" Target="https://doi.org/10.1038/s41598-025-05337-x" TargetMode="External"/><Relationship Id="rId38" Type="http://schemas.openxmlformats.org/officeDocument/2006/relationships/hyperlink" Target="https://rnl.ae.utexas.edu/images/stories/files/papers/adsb_for_submission.pdf" TargetMode="External"/><Relationship Id="rId46" Type="http://schemas.openxmlformats.org/officeDocument/2006/relationships/hyperlink" Target="https://link.springer.com/chapter/10.1007/978-3-319-20550-2_4" TargetMode="External"/><Relationship Id="rId59" Type="http://schemas.openxmlformats.org/officeDocument/2006/relationships/hyperlink" Target="https://www.researchgate.net/publication/399712139" TargetMode="External"/><Relationship Id="rId67" Type="http://schemas.openxmlformats.org/officeDocument/2006/relationships/hyperlink" Target="https://dl.acm.org/doi/10.1145/3717606" TargetMode="External"/><Relationship Id="rId20" Type="http://schemas.openxmlformats.org/officeDocument/2006/relationships/hyperlink" Target="https://web.archive.org/web/20190222142748id_/http:/pdfs.semanticscholar.org/3964/b88469899deb15d06a1713f674db8a20c3bf.pdf" TargetMode="External"/><Relationship Id="rId41" Type="http://schemas.openxmlformats.org/officeDocument/2006/relationships/hyperlink" Target="https://ieeexplore.ieee.org/document/7311413" TargetMode="External"/><Relationship Id="rId54" Type="http://schemas.openxmlformats.org/officeDocument/2006/relationships/hyperlink" Target="https://arxiv.org/pdf/1906.07921" TargetMode="External"/><Relationship Id="rId62" Type="http://schemas.openxmlformats.org/officeDocument/2006/relationships/hyperlink" Target="https://peerj.com/articles/cs-2886/" TargetMode="External"/><Relationship Id="rId70" Type="http://schemas.openxmlformats.org/officeDocument/2006/relationships/hyperlink" Target="https://image-ppubs.uspto.gov/dirsearch-public/print/downloadPdf/7730307" TargetMode="External"/><Relationship Id="rId75" Type="http://schemas.openxmlformats.org/officeDocument/2006/relationships/hyperlink" Target="https://www.icas.org/icas_archive/ICAS2010/PAPERS/062.PDF" TargetMode="External"/><Relationship Id="rId1" Type="http://schemas.openxmlformats.org/officeDocument/2006/relationships/hyperlink" Target="https://ieeexplore.ieee.org/document/8542653" TargetMode="External"/><Relationship Id="rId6" Type="http://schemas.openxmlformats.org/officeDocument/2006/relationships/hyperlink" Target="https://ieeexplore.ieee.org/stamp/stamp.jsp?tp=&amp;arnumber=10585511" TargetMode="External"/><Relationship Id="rId15" Type="http://schemas.openxmlformats.org/officeDocument/2006/relationships/hyperlink" Target="https://media.blackhat.com/bh-us-12/Briefings/Costin/BH_US_12_Costin_Ghosts_In_Air_WP.pdf" TargetMode="External"/><Relationship Id="rId23" Type="http://schemas.openxmlformats.org/officeDocument/2006/relationships/hyperlink" Target="https://doi.org/10.1109/JIOT.2026.3654126" TargetMode="External"/><Relationship Id="rId28" Type="http://schemas.openxmlformats.org/officeDocument/2006/relationships/hyperlink" Target="https://www.mdpi.com/2076-3417/13/5/3105" TargetMode="External"/><Relationship Id="rId36" Type="http://schemas.openxmlformats.org/officeDocument/2006/relationships/hyperlink" Target="https://www.mdpi.com/2226-4310/11/3/235" TargetMode="External"/><Relationship Id="rId49" Type="http://schemas.openxmlformats.org/officeDocument/2006/relationships/hyperlink" Target="https://link.springer.com/article/10.1007/s12555-014-0060-1" TargetMode="External"/><Relationship Id="rId57" Type="http://schemas.openxmlformats.org/officeDocument/2006/relationships/hyperlink" Target="https://ieeexplore.ieee.org/document/8396610" TargetMode="External"/><Relationship Id="rId10" Type="http://schemas.openxmlformats.org/officeDocument/2006/relationships/hyperlink" Target="https://www.researchgate.net/publication/320746789" TargetMode="External"/><Relationship Id="rId31" Type="http://schemas.openxmlformats.org/officeDocument/2006/relationships/hyperlink" Target="https://doi.org/10.48550/arXiv.1809.09026" TargetMode="External"/><Relationship Id="rId44" Type="http://schemas.openxmlformats.org/officeDocument/2006/relationships/hyperlink" Target="https://ieeexplore.ieee.org/document/7534750" TargetMode="External"/><Relationship Id="rId52" Type="http://schemas.openxmlformats.org/officeDocument/2006/relationships/hyperlink" Target="https://ieeexplore.ieee.org/document/9448601" TargetMode="External"/><Relationship Id="rId60" Type="http://schemas.openxmlformats.org/officeDocument/2006/relationships/hyperlink" Target="https://ieeexplore.ieee.org/document/6815901" TargetMode="External"/><Relationship Id="rId65" Type="http://schemas.openxmlformats.org/officeDocument/2006/relationships/hyperlink" Target="https://premierscience.com/pjcs-24-633/" TargetMode="External"/><Relationship Id="rId73" Type="http://schemas.openxmlformats.org/officeDocument/2006/relationships/hyperlink" Target="https://arxiv.org/pdf/2207.05370" TargetMode="External"/><Relationship Id="rId4" Type="http://schemas.openxmlformats.org/officeDocument/2006/relationships/hyperlink" Target="https://lenders.ch/publications/conferences/acns13.pdf" TargetMode="External"/><Relationship Id="rId9" Type="http://schemas.openxmlformats.org/officeDocument/2006/relationships/hyperlink" Target="https://ieeexplore.ieee.org/document/9109966" TargetMode="External"/><Relationship Id="rId13" Type="http://schemas.openxmlformats.org/officeDocument/2006/relationships/hyperlink" Target="https://ieeexplore.ieee.org/document/8171273/" TargetMode="External"/><Relationship Id="rId18" Type="http://schemas.openxmlformats.org/officeDocument/2006/relationships/hyperlink" Target="https://doi.org/10.1109/ACCESS.2020.3007182" TargetMode="External"/><Relationship Id="rId39" Type="http://schemas.openxmlformats.org/officeDocument/2006/relationships/hyperlink" Target="https://ieeexplore.ieee.org/document/7723917" TargetMode="External"/><Relationship Id="rId34" Type="http://schemas.openxmlformats.org/officeDocument/2006/relationships/hyperlink" Target="https://digitalcommons.library.umaine.edu/etd/2283/" TargetMode="External"/><Relationship Id="rId50" Type="http://schemas.openxmlformats.org/officeDocument/2006/relationships/hyperlink" Target="https://link.springer.com/article/10.1007/s12198-018-0188-y" TargetMode="External"/><Relationship Id="rId55" Type="http://schemas.openxmlformats.org/officeDocument/2006/relationships/hyperlink" Target="https://ieeexplore.ieee.org/stamp/stamp.jsp?tp=&amp;arnumber=10416503" TargetMode="External"/><Relationship Id="rId76" Type="http://schemas.openxmlformats.org/officeDocument/2006/relationships/hyperlink" Target="https://ksp.etri.re.kr/ksp/article/file/4445.pdf" TargetMode="External"/><Relationship Id="rId7" Type="http://schemas.openxmlformats.org/officeDocument/2006/relationships/hyperlink" Target="https://ieeexplore.ieee.org/document/8802732" TargetMode="External"/><Relationship Id="rId71" Type="http://schemas.openxmlformats.org/officeDocument/2006/relationships/hyperlink" Target="https://image-ppubs.uspto.gov/dirsearch-public/print/downloadPdf/9544047" TargetMode="External"/><Relationship Id="rId2" Type="http://schemas.openxmlformats.org/officeDocument/2006/relationships/hyperlink" Target="https://ieeexplore.ieee.org/stamp/stamp.jsp?tp=&amp;arnumber=8171272" TargetMode="External"/><Relationship Id="rId29" Type="http://schemas.openxmlformats.org/officeDocument/2006/relationships/hyperlink" Target="https://ieeexplore.ieee.org/document/9667309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109/TAES.2022.3197684" TargetMode="External"/><Relationship Id="rId21" Type="http://schemas.openxmlformats.org/officeDocument/2006/relationships/hyperlink" Target="https://doi.org/10.1109/INFCOMW.2015.7179377" TargetMode="External"/><Relationship Id="rId42" Type="http://schemas.openxmlformats.org/officeDocument/2006/relationships/hyperlink" Target="https://ieeexplore.ieee.org/document/7311412" TargetMode="External"/><Relationship Id="rId47" Type="http://schemas.openxmlformats.org/officeDocument/2006/relationships/hyperlink" Target="https://dl.acm.org/doi/10.1145/2939918.2939920" TargetMode="External"/><Relationship Id="rId63" Type="http://schemas.openxmlformats.org/officeDocument/2006/relationships/hyperlink" Target="https://www.sciencedirect.com/science/article/abs/pii/S2542660524003573" TargetMode="External"/><Relationship Id="rId68" Type="http://schemas.openxmlformats.org/officeDocument/2006/relationships/hyperlink" Target="https://www.ndss-symposium.org/ndss-paper/auto-draft-414/" TargetMode="External"/><Relationship Id="rId16" Type="http://schemas.openxmlformats.org/officeDocument/2006/relationships/hyperlink" Target="https://papers.academic-conferences.org/index.php/iccws/article/view/2032/1968" TargetMode="External"/><Relationship Id="rId11" Type="http://schemas.openxmlformats.org/officeDocument/2006/relationships/hyperlink" Target="https://pmc.ncbi.nlm.nih.gov/articles/PMC11175205/" TargetMode="External"/><Relationship Id="rId24" Type="http://schemas.openxmlformats.org/officeDocument/2006/relationships/hyperlink" Target="https://doi.org/10.1109/JIOT.2024.3511627" TargetMode="External"/><Relationship Id="rId32" Type="http://schemas.openxmlformats.org/officeDocument/2006/relationships/hyperlink" Target="https://doi.org/10.1049/cmu2.12152" TargetMode="External"/><Relationship Id="rId37" Type="http://schemas.openxmlformats.org/officeDocument/2006/relationships/hyperlink" Target="https://www.mdpi.com/1424-8220/21/15/4992" TargetMode="External"/><Relationship Id="rId40" Type="http://schemas.openxmlformats.org/officeDocument/2006/relationships/hyperlink" Target="https://ieeexplore.ieee.org/document/8792081" TargetMode="External"/><Relationship Id="rId45" Type="http://schemas.openxmlformats.org/officeDocument/2006/relationships/hyperlink" Target="https://ieeexplore.ieee.org/document/8598941" TargetMode="External"/><Relationship Id="rId53" Type="http://schemas.openxmlformats.org/officeDocument/2006/relationships/hyperlink" Target="https://ieeexplore.ieee.org/stamp/stamp.jsp?tp=&amp;arnumber=6945445" TargetMode="External"/><Relationship Id="rId58" Type="http://schemas.openxmlformats.org/officeDocument/2006/relationships/hyperlink" Target="https://premierscience.com/wp-content/uploads/2025/01/pjcs-24-630.pdf" TargetMode="External"/><Relationship Id="rId66" Type="http://schemas.openxmlformats.org/officeDocument/2006/relationships/hyperlink" Target="https://premierscience.com/wp-content/uploads/2025/01/pjcs-24-637.pdf" TargetMode="External"/><Relationship Id="rId74" Type="http://schemas.openxmlformats.org/officeDocument/2006/relationships/hyperlink" Target="https://apps.dtic.mil/sti/trecms/pdf/AD1136154.pdf" TargetMode="External"/><Relationship Id="rId79" Type="http://schemas.openxmlformats.org/officeDocument/2006/relationships/comments" Target="../comments1.xml"/><Relationship Id="rId5" Type="http://schemas.openxmlformats.org/officeDocument/2006/relationships/hyperlink" Target="https://arxiv.org/pdf/1711.10192" TargetMode="External"/><Relationship Id="rId61" Type="http://schemas.openxmlformats.org/officeDocument/2006/relationships/hyperlink" Target="https://www.researchgate.net/publication/324960624" TargetMode="External"/><Relationship Id="rId19" Type="http://schemas.openxmlformats.org/officeDocument/2006/relationships/hyperlink" Target="https://doi.org/10.1049/iet-ifs.2018.5635" TargetMode="External"/><Relationship Id="rId14" Type="http://schemas.openxmlformats.org/officeDocument/2006/relationships/hyperlink" Target="https://www.researchgate.net/publication/249316144" TargetMode="External"/><Relationship Id="rId22" Type="http://schemas.openxmlformats.org/officeDocument/2006/relationships/hyperlink" Target="https://doi.org/10.1145/3610772" TargetMode="External"/><Relationship Id="rId27" Type="http://schemas.openxmlformats.org/officeDocument/2006/relationships/hyperlink" Target="https://www.sciencedirect.com/science/article/pii/S1874548224000696" TargetMode="External"/><Relationship Id="rId30" Type="http://schemas.openxmlformats.org/officeDocument/2006/relationships/hyperlink" Target="https://doi.org/10.1109/JIOT.2023.3337543" TargetMode="External"/><Relationship Id="rId35" Type="http://schemas.openxmlformats.org/officeDocument/2006/relationships/hyperlink" Target="https://ieeexplore.ieee.org/document/8798875" TargetMode="External"/><Relationship Id="rId43" Type="http://schemas.openxmlformats.org/officeDocument/2006/relationships/hyperlink" Target="https://www.sciencedirect.com/science/article/pii/S1874548213000048?via%3Dihub" TargetMode="External"/><Relationship Id="rId48" Type="http://schemas.openxmlformats.org/officeDocument/2006/relationships/hyperlink" Target="https://link.springer.com/chapter/10.1007/978-3-030-37337-5_26" TargetMode="External"/><Relationship Id="rId56" Type="http://schemas.openxmlformats.org/officeDocument/2006/relationships/hyperlink" Target="https://apps.dtic.mil/sti/tr/pdf/ADA561697.pdf" TargetMode="External"/><Relationship Id="rId64" Type="http://schemas.openxmlformats.org/officeDocument/2006/relationships/hyperlink" Target="https://www.sciencedirect.com/science/article/abs/pii/S1270963825012623" TargetMode="External"/><Relationship Id="rId69" Type="http://schemas.openxmlformats.org/officeDocument/2006/relationships/hyperlink" Target="https://image-ppubs.uspto.gov/dirsearch-public/print/downloadPdf/11022696" TargetMode="External"/><Relationship Id="rId77" Type="http://schemas.openxmlformats.org/officeDocument/2006/relationships/hyperlink" Target="https://www.researchgate.net/publication/373502701" TargetMode="External"/><Relationship Id="rId8" Type="http://schemas.openxmlformats.org/officeDocument/2006/relationships/hyperlink" Target="https://ieeexplore.ieee.org/document/9259404" TargetMode="External"/><Relationship Id="rId51" Type="http://schemas.openxmlformats.org/officeDocument/2006/relationships/hyperlink" Target="https://doi.org/10.5120/ijca2018916598" TargetMode="External"/><Relationship Id="rId72" Type="http://schemas.openxmlformats.org/officeDocument/2006/relationships/hyperlink" Target="https://link.springer.com/chapter/10.1007/978-3-642-23822-2_3" TargetMode="External"/><Relationship Id="rId80" Type="http://schemas.microsoft.com/office/2017/10/relationships/threadedComment" Target="../threadedComments/threadedComment1.xml"/><Relationship Id="rId3" Type="http://schemas.openxmlformats.org/officeDocument/2006/relationships/hyperlink" Target="https://www.sciencedirect.com/science/article/abs/pii/S1874548222000385" TargetMode="External"/><Relationship Id="rId12" Type="http://schemas.openxmlformats.org/officeDocument/2006/relationships/hyperlink" Target="https://pmc.ncbi.nlm.nih.gov/articles/PMC12846276/" TargetMode="External"/><Relationship Id="rId17" Type="http://schemas.openxmlformats.org/officeDocument/2006/relationships/hyperlink" Target="https://www.sciencedirect.com/science/article/pii/S1874548211000229" TargetMode="External"/><Relationship Id="rId25" Type="http://schemas.openxmlformats.org/officeDocument/2006/relationships/hyperlink" Target="https://doi.org/10.1109/TSC.2015.2459709" TargetMode="External"/><Relationship Id="rId33" Type="http://schemas.openxmlformats.org/officeDocument/2006/relationships/hyperlink" Target="https://doi.org/10.1038/s41598-025-05337-x" TargetMode="External"/><Relationship Id="rId38" Type="http://schemas.openxmlformats.org/officeDocument/2006/relationships/hyperlink" Target="https://rnl.ae.utexas.edu/images/stories/files/papers/adsb_for_submission.pdf" TargetMode="External"/><Relationship Id="rId46" Type="http://schemas.openxmlformats.org/officeDocument/2006/relationships/hyperlink" Target="https://link.springer.com/chapter/10.1007/978-3-319-20550-2_4" TargetMode="External"/><Relationship Id="rId59" Type="http://schemas.openxmlformats.org/officeDocument/2006/relationships/hyperlink" Target="https://www.researchgate.net/publication/399712139" TargetMode="External"/><Relationship Id="rId67" Type="http://schemas.openxmlformats.org/officeDocument/2006/relationships/hyperlink" Target="https://dl.acm.org/doi/10.1145/3717606" TargetMode="External"/><Relationship Id="rId20" Type="http://schemas.openxmlformats.org/officeDocument/2006/relationships/hyperlink" Target="https://web.archive.org/web/20190222142748id_/http:/pdfs.semanticscholar.org/3964/b88469899deb15d06a1713f674db8a20c3bf.pdf" TargetMode="External"/><Relationship Id="rId41" Type="http://schemas.openxmlformats.org/officeDocument/2006/relationships/hyperlink" Target="https://ieeexplore.ieee.org/document/7311413" TargetMode="External"/><Relationship Id="rId54" Type="http://schemas.openxmlformats.org/officeDocument/2006/relationships/hyperlink" Target="https://arxiv.org/pdf/1906.07921" TargetMode="External"/><Relationship Id="rId62" Type="http://schemas.openxmlformats.org/officeDocument/2006/relationships/hyperlink" Target="https://peerj.com/articles/cs-2886/" TargetMode="External"/><Relationship Id="rId70" Type="http://schemas.openxmlformats.org/officeDocument/2006/relationships/hyperlink" Target="https://image-ppubs.uspto.gov/dirsearch-public/print/downloadPdf/7730307" TargetMode="External"/><Relationship Id="rId75" Type="http://schemas.openxmlformats.org/officeDocument/2006/relationships/hyperlink" Target="https://www.icas.org/icas_archive/ICAS2010/PAPERS/062.PDF" TargetMode="External"/><Relationship Id="rId1" Type="http://schemas.openxmlformats.org/officeDocument/2006/relationships/hyperlink" Target="https://ieeexplore.ieee.org/document/8542653" TargetMode="External"/><Relationship Id="rId6" Type="http://schemas.openxmlformats.org/officeDocument/2006/relationships/hyperlink" Target="https://ieeexplore.ieee.org/stamp/stamp.jsp?tp=&amp;arnumber=10585511" TargetMode="External"/><Relationship Id="rId15" Type="http://schemas.openxmlformats.org/officeDocument/2006/relationships/hyperlink" Target="https://media.blackhat.com/bh-us-12/Briefings/Costin/BH_US_12_Costin_Ghosts_In_Air_WP.pdf" TargetMode="External"/><Relationship Id="rId23" Type="http://schemas.openxmlformats.org/officeDocument/2006/relationships/hyperlink" Target="https://doi.org/10.1109/JIOT.2026.3654126" TargetMode="External"/><Relationship Id="rId28" Type="http://schemas.openxmlformats.org/officeDocument/2006/relationships/hyperlink" Target="https://www.mdpi.com/2076-3417/13/5/3105" TargetMode="External"/><Relationship Id="rId36" Type="http://schemas.openxmlformats.org/officeDocument/2006/relationships/hyperlink" Target="https://www.mdpi.com/2226-4310/11/3/235" TargetMode="External"/><Relationship Id="rId49" Type="http://schemas.openxmlformats.org/officeDocument/2006/relationships/hyperlink" Target="https://link.springer.com/article/10.1007/s12555-014-0060-1" TargetMode="External"/><Relationship Id="rId57" Type="http://schemas.openxmlformats.org/officeDocument/2006/relationships/hyperlink" Target="https://ieeexplore.ieee.org/document/8396610" TargetMode="External"/><Relationship Id="rId10" Type="http://schemas.openxmlformats.org/officeDocument/2006/relationships/hyperlink" Target="https://www.researchgate.net/publication/320746789" TargetMode="External"/><Relationship Id="rId31" Type="http://schemas.openxmlformats.org/officeDocument/2006/relationships/hyperlink" Target="https://doi.org/10.48550/arXiv.1809.09026" TargetMode="External"/><Relationship Id="rId44" Type="http://schemas.openxmlformats.org/officeDocument/2006/relationships/hyperlink" Target="https://ieeexplore.ieee.org/document/7534750" TargetMode="External"/><Relationship Id="rId52" Type="http://schemas.openxmlformats.org/officeDocument/2006/relationships/hyperlink" Target="https://ieeexplore.ieee.org/document/9448601" TargetMode="External"/><Relationship Id="rId60" Type="http://schemas.openxmlformats.org/officeDocument/2006/relationships/hyperlink" Target="https://ieeexplore.ieee.org/document/6815901" TargetMode="External"/><Relationship Id="rId65" Type="http://schemas.openxmlformats.org/officeDocument/2006/relationships/hyperlink" Target="https://premierscience.com/pjcs-24-633/" TargetMode="External"/><Relationship Id="rId73" Type="http://schemas.openxmlformats.org/officeDocument/2006/relationships/hyperlink" Target="https://arxiv.org/pdf/2207.05370" TargetMode="External"/><Relationship Id="rId78" Type="http://schemas.openxmlformats.org/officeDocument/2006/relationships/vmlDrawing" Target="../drawings/vmlDrawing1.vml"/><Relationship Id="rId4" Type="http://schemas.openxmlformats.org/officeDocument/2006/relationships/hyperlink" Target="https://lenders.ch/publications/conferences/acns13.pdf" TargetMode="External"/><Relationship Id="rId9" Type="http://schemas.openxmlformats.org/officeDocument/2006/relationships/hyperlink" Target="https://ieeexplore.ieee.org/document/9109966" TargetMode="External"/><Relationship Id="rId13" Type="http://schemas.openxmlformats.org/officeDocument/2006/relationships/hyperlink" Target="https://ieeexplore.ieee.org/document/8171273/" TargetMode="External"/><Relationship Id="rId18" Type="http://schemas.openxmlformats.org/officeDocument/2006/relationships/hyperlink" Target="https://doi.org/10.1109/ACCESS.2020.3007182" TargetMode="External"/><Relationship Id="rId39" Type="http://schemas.openxmlformats.org/officeDocument/2006/relationships/hyperlink" Target="https://ieeexplore.ieee.org/document/7723917" TargetMode="External"/><Relationship Id="rId34" Type="http://schemas.openxmlformats.org/officeDocument/2006/relationships/hyperlink" Target="https://digitalcommons.library.umaine.edu/etd/2283/" TargetMode="External"/><Relationship Id="rId50" Type="http://schemas.openxmlformats.org/officeDocument/2006/relationships/hyperlink" Target="https://link.springer.com/article/10.1007/s12198-018-0188-y" TargetMode="External"/><Relationship Id="rId55" Type="http://schemas.openxmlformats.org/officeDocument/2006/relationships/hyperlink" Target="https://ieeexplore.ieee.org/stamp/stamp.jsp?tp=&amp;arnumber=10416503" TargetMode="External"/><Relationship Id="rId76" Type="http://schemas.openxmlformats.org/officeDocument/2006/relationships/hyperlink" Target="https://ksp.etri.re.kr/ksp/article/file/4445.pdf" TargetMode="External"/><Relationship Id="rId7" Type="http://schemas.openxmlformats.org/officeDocument/2006/relationships/hyperlink" Target="https://ieeexplore.ieee.org/document/8802732" TargetMode="External"/><Relationship Id="rId71" Type="http://schemas.openxmlformats.org/officeDocument/2006/relationships/hyperlink" Target="https://image-ppubs.uspto.gov/dirsearch-public/print/downloadPdf/9544047" TargetMode="External"/><Relationship Id="rId2" Type="http://schemas.openxmlformats.org/officeDocument/2006/relationships/hyperlink" Target="https://ieeexplore.ieee.org/stamp/stamp.jsp?tp=&amp;arnumber=8171272" TargetMode="External"/><Relationship Id="rId29" Type="http://schemas.openxmlformats.org/officeDocument/2006/relationships/hyperlink" Target="https://ieeexplore.ieee.org/document/96673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5703125" defaultRowHeight="15.75" customHeight="1" x14ac:dyDescent="0.2"/>
  <cols>
    <col min="1" max="1" width="45.140625" customWidth="1"/>
    <col min="2" max="2" width="28.85546875" customWidth="1"/>
    <col min="3" max="3" width="8.85546875" customWidth="1"/>
    <col min="4" max="23" width="21.42578125" customWidth="1"/>
    <col min="24" max="24" width="37.5703125" customWidth="1"/>
  </cols>
  <sheetData>
    <row r="1" spans="1:25" ht="19.5" customHeight="1" x14ac:dyDescent="0.2">
      <c r="A1" s="34" t="s">
        <v>0</v>
      </c>
      <c r="B1" s="35"/>
      <c r="C1" s="36"/>
      <c r="D1" s="37" t="s">
        <v>1</v>
      </c>
      <c r="E1" s="35"/>
      <c r="F1" s="35"/>
      <c r="G1" s="36"/>
      <c r="H1" s="38" t="s">
        <v>2</v>
      </c>
      <c r="I1" s="35"/>
      <c r="J1" s="35"/>
      <c r="K1" s="35"/>
      <c r="L1" s="35"/>
      <c r="M1" s="35"/>
      <c r="N1" s="35"/>
      <c r="O1" s="35"/>
      <c r="P1" s="35"/>
      <c r="Q1" s="35"/>
      <c r="R1" s="36"/>
      <c r="S1" s="39" t="s">
        <v>3</v>
      </c>
      <c r="T1" s="35"/>
      <c r="U1" s="35"/>
      <c r="V1" s="35"/>
      <c r="W1" s="36"/>
      <c r="X1" s="1" t="s">
        <v>4</v>
      </c>
    </row>
    <row r="2" spans="1:25" ht="48" customHeight="1" x14ac:dyDescent="0.2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6" t="s">
        <v>28</v>
      </c>
      <c r="Y2" s="7"/>
    </row>
    <row r="3" spans="1:25" ht="25.5" x14ac:dyDescent="0.2">
      <c r="A3" s="8" t="s">
        <v>29</v>
      </c>
      <c r="B3" s="9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  <c r="H3" s="10" t="s">
        <v>37</v>
      </c>
      <c r="I3" s="10" t="s">
        <v>38</v>
      </c>
      <c r="J3" s="10" t="s">
        <v>39</v>
      </c>
      <c r="K3" s="10" t="s">
        <v>39</v>
      </c>
      <c r="L3" s="10" t="s">
        <v>41</v>
      </c>
      <c r="M3" s="10" t="s">
        <v>44</v>
      </c>
      <c r="N3" s="10" t="s">
        <v>39</v>
      </c>
      <c r="O3" s="10" t="s">
        <v>43</v>
      </c>
      <c r="P3" s="10" t="s">
        <v>43</v>
      </c>
      <c r="Q3" s="10" t="s">
        <v>45</v>
      </c>
      <c r="R3" s="10" t="s">
        <v>39</v>
      </c>
      <c r="S3" s="10" t="s">
        <v>46</v>
      </c>
      <c r="T3" s="10" t="s">
        <v>39</v>
      </c>
      <c r="U3" s="10" t="s">
        <v>39</v>
      </c>
      <c r="V3" s="10" t="s">
        <v>47</v>
      </c>
      <c r="W3" s="10" t="s">
        <v>39</v>
      </c>
      <c r="X3" s="8"/>
    </row>
    <row r="4" spans="1:25" ht="38.25" x14ac:dyDescent="0.2">
      <c r="A4" s="11" t="s">
        <v>50</v>
      </c>
      <c r="B4" s="13" t="s">
        <v>54</v>
      </c>
      <c r="C4" s="14" t="s">
        <v>55</v>
      </c>
      <c r="D4" s="14" t="s">
        <v>56</v>
      </c>
      <c r="E4" s="14" t="s">
        <v>59</v>
      </c>
      <c r="F4" s="14" t="s">
        <v>57</v>
      </c>
      <c r="G4" s="14" t="s">
        <v>58</v>
      </c>
      <c r="H4" s="14" t="s">
        <v>43</v>
      </c>
      <c r="I4" s="14" t="s">
        <v>40</v>
      </c>
      <c r="J4" s="14" t="s">
        <v>40</v>
      </c>
      <c r="K4" s="14" t="s">
        <v>40</v>
      </c>
      <c r="L4" s="14" t="s">
        <v>60</v>
      </c>
      <c r="M4" s="14" t="s">
        <v>61</v>
      </c>
      <c r="N4" s="14" t="s">
        <v>43</v>
      </c>
      <c r="O4" s="14" t="s">
        <v>43</v>
      </c>
      <c r="P4" s="14" t="s">
        <v>39</v>
      </c>
      <c r="Q4" s="14" t="s">
        <v>51</v>
      </c>
      <c r="R4" s="14" t="s">
        <v>39</v>
      </c>
      <c r="S4" s="14" t="s">
        <v>39</v>
      </c>
      <c r="T4" s="14" t="s">
        <v>43</v>
      </c>
      <c r="U4" s="14" t="s">
        <v>40</v>
      </c>
      <c r="V4" s="14" t="s">
        <v>39</v>
      </c>
      <c r="W4" s="14" t="s">
        <v>39</v>
      </c>
      <c r="X4" s="11"/>
    </row>
    <row r="5" spans="1:25" ht="38.25" x14ac:dyDescent="0.2">
      <c r="A5" s="8" t="s">
        <v>63</v>
      </c>
      <c r="B5" s="17" t="s">
        <v>64</v>
      </c>
      <c r="C5" s="10" t="s">
        <v>65</v>
      </c>
      <c r="D5" s="10" t="s">
        <v>66</v>
      </c>
      <c r="E5" s="10" t="s">
        <v>67</v>
      </c>
      <c r="F5" s="10" t="s">
        <v>34</v>
      </c>
      <c r="G5" s="10" t="s">
        <v>68</v>
      </c>
      <c r="H5" s="10" t="s">
        <v>43</v>
      </c>
      <c r="I5" s="10" t="s">
        <v>40</v>
      </c>
      <c r="J5" s="10" t="s">
        <v>40</v>
      </c>
      <c r="K5" s="10" t="s">
        <v>40</v>
      </c>
      <c r="L5" s="10" t="s">
        <v>60</v>
      </c>
      <c r="M5" s="10" t="s">
        <v>61</v>
      </c>
      <c r="N5" s="10" t="s">
        <v>43</v>
      </c>
      <c r="O5" s="10" t="s">
        <v>39</v>
      </c>
      <c r="P5" s="10" t="s">
        <v>43</v>
      </c>
      <c r="Q5" s="10" t="s">
        <v>51</v>
      </c>
      <c r="R5" s="10" t="s">
        <v>39</v>
      </c>
      <c r="S5" s="10" t="s">
        <v>69</v>
      </c>
      <c r="T5" s="10" t="s">
        <v>43</v>
      </c>
      <c r="U5" s="10" t="s">
        <v>40</v>
      </c>
      <c r="V5" s="10" t="s">
        <v>70</v>
      </c>
      <c r="W5" s="10" t="s">
        <v>39</v>
      </c>
      <c r="X5" s="8"/>
    </row>
    <row r="6" spans="1:25" ht="25.5" x14ac:dyDescent="0.2">
      <c r="A6" s="18" t="s">
        <v>71</v>
      </c>
      <c r="B6" s="19" t="s">
        <v>72</v>
      </c>
      <c r="C6" s="18" t="s">
        <v>73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20"/>
    </row>
    <row r="7" spans="1:25" ht="38.25" x14ac:dyDescent="0.2">
      <c r="A7" s="8" t="s">
        <v>76</v>
      </c>
      <c r="B7" s="17" t="s">
        <v>77</v>
      </c>
      <c r="C7" s="10" t="s">
        <v>78</v>
      </c>
      <c r="D7" s="10" t="s">
        <v>79</v>
      </c>
      <c r="E7" s="10" t="s">
        <v>67</v>
      </c>
      <c r="F7" s="10" t="s">
        <v>34</v>
      </c>
      <c r="G7" s="10" t="s">
        <v>35</v>
      </c>
      <c r="H7" s="10" t="s">
        <v>43</v>
      </c>
      <c r="I7" s="10" t="s">
        <v>40</v>
      </c>
      <c r="J7" s="10" t="s">
        <v>40</v>
      </c>
      <c r="K7" s="10" t="s">
        <v>40</v>
      </c>
      <c r="L7" s="10" t="s">
        <v>39</v>
      </c>
      <c r="M7" s="10" t="s">
        <v>80</v>
      </c>
      <c r="N7" s="10" t="s">
        <v>39</v>
      </c>
      <c r="O7" s="10" t="s">
        <v>81</v>
      </c>
      <c r="P7" s="10" t="s">
        <v>43</v>
      </c>
      <c r="Q7" s="10" t="s">
        <v>51</v>
      </c>
      <c r="R7" s="10" t="s">
        <v>39</v>
      </c>
      <c r="S7" s="10" t="s">
        <v>69</v>
      </c>
      <c r="T7" s="10" t="s">
        <v>39</v>
      </c>
      <c r="U7" s="10" t="s">
        <v>40</v>
      </c>
      <c r="V7" s="10" t="s">
        <v>70</v>
      </c>
      <c r="W7" s="10" t="s">
        <v>39</v>
      </c>
      <c r="X7" s="8"/>
    </row>
    <row r="8" spans="1:25" ht="38.25" x14ac:dyDescent="0.2">
      <c r="A8" s="11" t="s">
        <v>82</v>
      </c>
      <c r="B8" s="13" t="s">
        <v>83</v>
      </c>
      <c r="C8" s="14" t="s">
        <v>84</v>
      </c>
      <c r="D8" s="14" t="s">
        <v>79</v>
      </c>
      <c r="E8" s="14" t="s">
        <v>67</v>
      </c>
      <c r="F8" s="14" t="s">
        <v>57</v>
      </c>
      <c r="G8" s="14" t="s">
        <v>58</v>
      </c>
      <c r="H8" s="14" t="s">
        <v>43</v>
      </c>
      <c r="I8" s="14" t="s">
        <v>40</v>
      </c>
      <c r="J8" s="14" t="s">
        <v>40</v>
      </c>
      <c r="K8" s="14" t="s">
        <v>40</v>
      </c>
      <c r="L8" s="14" t="s">
        <v>39</v>
      </c>
      <c r="M8" s="14" t="s">
        <v>85</v>
      </c>
      <c r="N8" s="14" t="s">
        <v>39</v>
      </c>
      <c r="O8" s="14" t="s">
        <v>81</v>
      </c>
      <c r="P8" s="14" t="s">
        <v>39</v>
      </c>
      <c r="Q8" s="14" t="s">
        <v>45</v>
      </c>
      <c r="R8" s="14" t="s">
        <v>39</v>
      </c>
      <c r="S8" s="14" t="s">
        <v>69</v>
      </c>
      <c r="T8" s="14" t="s">
        <v>39</v>
      </c>
      <c r="U8" s="14" t="s">
        <v>40</v>
      </c>
      <c r="V8" s="14" t="s">
        <v>47</v>
      </c>
      <c r="W8" s="14" t="s">
        <v>39</v>
      </c>
      <c r="X8" s="11"/>
    </row>
    <row r="9" spans="1:25" ht="25.5" x14ac:dyDescent="0.2">
      <c r="A9" s="8" t="s">
        <v>87</v>
      </c>
      <c r="B9" s="17" t="s">
        <v>88</v>
      </c>
      <c r="C9" s="10" t="s">
        <v>89</v>
      </c>
      <c r="D9" s="10" t="s">
        <v>79</v>
      </c>
      <c r="E9" s="10" t="s">
        <v>59</v>
      </c>
      <c r="F9" s="10" t="s">
        <v>57</v>
      </c>
      <c r="G9" s="10" t="s">
        <v>58</v>
      </c>
      <c r="H9" s="10" t="s">
        <v>43</v>
      </c>
      <c r="I9" s="10" t="s">
        <v>40</v>
      </c>
      <c r="J9" s="10" t="s">
        <v>40</v>
      </c>
      <c r="K9" s="10" t="s">
        <v>40</v>
      </c>
      <c r="L9" s="10" t="s">
        <v>39</v>
      </c>
      <c r="M9" s="10" t="s">
        <v>61</v>
      </c>
      <c r="N9" s="10" t="s">
        <v>39</v>
      </c>
      <c r="O9" s="10" t="s">
        <v>37</v>
      </c>
      <c r="P9" s="10" t="s">
        <v>43</v>
      </c>
      <c r="Q9" s="10" t="s">
        <v>90</v>
      </c>
      <c r="R9" s="10" t="s">
        <v>39</v>
      </c>
      <c r="S9" s="10" t="s">
        <v>91</v>
      </c>
      <c r="T9" s="10" t="s">
        <v>39</v>
      </c>
      <c r="U9" s="10" t="s">
        <v>40</v>
      </c>
      <c r="V9" s="10" t="s">
        <v>70</v>
      </c>
      <c r="W9" s="10" t="s">
        <v>39</v>
      </c>
      <c r="X9" s="8"/>
    </row>
    <row r="10" spans="1:25" ht="25.5" x14ac:dyDescent="0.2">
      <c r="A10" s="11" t="s">
        <v>92</v>
      </c>
      <c r="B10" s="13" t="s">
        <v>93</v>
      </c>
      <c r="C10" s="14" t="s">
        <v>94</v>
      </c>
      <c r="D10" s="14" t="s">
        <v>56</v>
      </c>
      <c r="E10" s="14" t="s">
        <v>59</v>
      </c>
      <c r="F10" s="14" t="s">
        <v>57</v>
      </c>
      <c r="G10" s="14" t="s">
        <v>58</v>
      </c>
      <c r="H10" s="14" t="s">
        <v>43</v>
      </c>
      <c r="I10" s="14" t="s">
        <v>40</v>
      </c>
      <c r="J10" s="14" t="s">
        <v>40</v>
      </c>
      <c r="K10" s="14" t="s">
        <v>40</v>
      </c>
      <c r="L10" s="14" t="s">
        <v>39</v>
      </c>
      <c r="M10" s="14" t="s">
        <v>61</v>
      </c>
      <c r="N10" s="14" t="s">
        <v>39</v>
      </c>
      <c r="O10" s="14" t="s">
        <v>81</v>
      </c>
      <c r="P10" s="14" t="s">
        <v>39</v>
      </c>
      <c r="Q10" s="14" t="s">
        <v>39</v>
      </c>
      <c r="R10" s="14" t="s">
        <v>39</v>
      </c>
      <c r="S10" s="14" t="s">
        <v>91</v>
      </c>
      <c r="T10" s="14" t="s">
        <v>39</v>
      </c>
      <c r="U10" s="14" t="s">
        <v>40</v>
      </c>
      <c r="V10" s="14" t="s">
        <v>39</v>
      </c>
      <c r="W10" s="14" t="s">
        <v>39</v>
      </c>
      <c r="X10" s="11"/>
    </row>
    <row r="11" spans="1:25" ht="25.5" x14ac:dyDescent="0.2">
      <c r="A11" s="8" t="s">
        <v>97</v>
      </c>
      <c r="B11" s="17" t="s">
        <v>98</v>
      </c>
      <c r="C11" s="10" t="s">
        <v>99</v>
      </c>
      <c r="D11" s="10" t="s">
        <v>66</v>
      </c>
      <c r="E11" s="10" t="s">
        <v>67</v>
      </c>
      <c r="F11" s="10" t="s">
        <v>34</v>
      </c>
      <c r="G11" s="10" t="s">
        <v>35</v>
      </c>
      <c r="H11" s="10" t="s">
        <v>43</v>
      </c>
      <c r="I11" s="10" t="s">
        <v>40</v>
      </c>
      <c r="J11" s="10" t="s">
        <v>40</v>
      </c>
      <c r="K11" s="10" t="s">
        <v>40</v>
      </c>
      <c r="L11" s="10" t="s">
        <v>39</v>
      </c>
      <c r="M11" s="10" t="s">
        <v>39</v>
      </c>
      <c r="N11" s="10" t="s">
        <v>39</v>
      </c>
      <c r="O11" s="10" t="s">
        <v>39</v>
      </c>
      <c r="P11" s="10" t="s">
        <v>43</v>
      </c>
      <c r="Q11" s="10" t="s">
        <v>39</v>
      </c>
      <c r="R11" s="10" t="s">
        <v>39</v>
      </c>
      <c r="S11" s="10" t="s">
        <v>69</v>
      </c>
      <c r="T11" s="10" t="s">
        <v>39</v>
      </c>
      <c r="U11" s="10" t="s">
        <v>40</v>
      </c>
      <c r="V11" s="10" t="s">
        <v>39</v>
      </c>
      <c r="W11" s="10" t="s">
        <v>39</v>
      </c>
      <c r="X11" s="8"/>
    </row>
    <row r="12" spans="1:25" ht="51" x14ac:dyDescent="0.2">
      <c r="A12" s="18" t="s">
        <v>100</v>
      </c>
      <c r="B12" s="19" t="s">
        <v>101</v>
      </c>
      <c r="C12" s="22" t="s">
        <v>102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18"/>
      <c r="Y12" s="20"/>
    </row>
    <row r="13" spans="1:25" ht="25.5" x14ac:dyDescent="0.2">
      <c r="A13" s="8" t="s">
        <v>104</v>
      </c>
      <c r="B13" s="17" t="s">
        <v>105</v>
      </c>
      <c r="C13" s="10" t="s">
        <v>106</v>
      </c>
      <c r="D13" s="10" t="s">
        <v>79</v>
      </c>
      <c r="E13" s="10" t="s">
        <v>43</v>
      </c>
      <c r="F13" s="10" t="s">
        <v>57</v>
      </c>
      <c r="G13" s="10" t="s">
        <v>58</v>
      </c>
      <c r="H13" s="10" t="s">
        <v>43</v>
      </c>
      <c r="I13" s="10" t="s">
        <v>40</v>
      </c>
      <c r="J13" s="10" t="s">
        <v>40</v>
      </c>
      <c r="K13" s="10" t="s">
        <v>40</v>
      </c>
      <c r="L13" s="10" t="s">
        <v>60</v>
      </c>
      <c r="M13" s="10" t="s">
        <v>85</v>
      </c>
      <c r="N13" s="10" t="s">
        <v>80</v>
      </c>
      <c r="O13" s="10" t="s">
        <v>81</v>
      </c>
      <c r="P13" s="10" t="s">
        <v>43</v>
      </c>
      <c r="Q13" s="10" t="s">
        <v>51</v>
      </c>
      <c r="R13" s="10" t="s">
        <v>48</v>
      </c>
      <c r="S13" s="10" t="s">
        <v>43</v>
      </c>
      <c r="T13" s="10" t="s">
        <v>43</v>
      </c>
      <c r="U13" s="10" t="s">
        <v>40</v>
      </c>
      <c r="V13" s="10" t="s">
        <v>70</v>
      </c>
      <c r="W13" s="10" t="s">
        <v>52</v>
      </c>
      <c r="X13" s="8"/>
    </row>
    <row r="14" spans="1:25" ht="38.25" x14ac:dyDescent="0.2">
      <c r="A14" s="18" t="s">
        <v>108</v>
      </c>
      <c r="B14" s="19" t="s">
        <v>109</v>
      </c>
      <c r="C14" s="18" t="s">
        <v>110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/>
    </row>
    <row r="15" spans="1:25" ht="25.5" x14ac:dyDescent="0.2">
      <c r="A15" s="8" t="s">
        <v>112</v>
      </c>
      <c r="B15" s="17" t="s">
        <v>113</v>
      </c>
      <c r="C15" s="8" t="s">
        <v>114</v>
      </c>
      <c r="D15" s="10" t="s">
        <v>66</v>
      </c>
      <c r="E15" s="10" t="s">
        <v>67</v>
      </c>
      <c r="F15" s="10" t="s">
        <v>34</v>
      </c>
      <c r="G15" s="10" t="s">
        <v>68</v>
      </c>
      <c r="H15" s="10" t="s">
        <v>43</v>
      </c>
      <c r="I15" s="10" t="s">
        <v>40</v>
      </c>
      <c r="J15" s="10" t="s">
        <v>40</v>
      </c>
      <c r="K15" s="10" t="s">
        <v>40</v>
      </c>
      <c r="L15" s="10" t="s">
        <v>41</v>
      </c>
      <c r="M15" s="10" t="s">
        <v>61</v>
      </c>
      <c r="N15" s="10" t="s">
        <v>43</v>
      </c>
      <c r="O15" s="10" t="s">
        <v>43</v>
      </c>
      <c r="P15" s="10" t="s">
        <v>115</v>
      </c>
      <c r="Q15" s="10" t="s">
        <v>45</v>
      </c>
      <c r="R15" s="10" t="s">
        <v>39</v>
      </c>
      <c r="S15" s="10" t="s">
        <v>69</v>
      </c>
      <c r="T15" s="10" t="s">
        <v>43</v>
      </c>
      <c r="U15" s="10" t="s">
        <v>40</v>
      </c>
      <c r="V15" s="10" t="s">
        <v>47</v>
      </c>
      <c r="W15" s="10" t="s">
        <v>39</v>
      </c>
      <c r="X15" s="8"/>
    </row>
    <row r="16" spans="1:25" ht="25.5" x14ac:dyDescent="0.2">
      <c r="A16" s="11" t="s">
        <v>117</v>
      </c>
      <c r="B16" s="13" t="s">
        <v>118</v>
      </c>
      <c r="C16" s="11" t="s">
        <v>119</v>
      </c>
      <c r="D16" s="14" t="s">
        <v>121</v>
      </c>
      <c r="E16" s="14" t="s">
        <v>43</v>
      </c>
      <c r="F16" s="14" t="s">
        <v>57</v>
      </c>
      <c r="G16" s="14" t="s">
        <v>58</v>
      </c>
      <c r="H16" s="14" t="s">
        <v>43</v>
      </c>
      <c r="I16" s="14" t="s">
        <v>40</v>
      </c>
      <c r="J16" s="14" t="s">
        <v>40</v>
      </c>
      <c r="K16" s="14" t="s">
        <v>40</v>
      </c>
      <c r="L16" s="14" t="s">
        <v>96</v>
      </c>
      <c r="M16" s="14" t="s">
        <v>44</v>
      </c>
      <c r="N16" s="14" t="s">
        <v>43</v>
      </c>
      <c r="O16" s="14" t="s">
        <v>43</v>
      </c>
      <c r="P16" s="14" t="s">
        <v>43</v>
      </c>
      <c r="Q16" s="14" t="s">
        <v>51</v>
      </c>
      <c r="R16" s="14" t="s">
        <v>48</v>
      </c>
      <c r="S16" s="14" t="s">
        <v>43</v>
      </c>
      <c r="T16" s="14" t="s">
        <v>43</v>
      </c>
      <c r="U16" s="14" t="s">
        <v>40</v>
      </c>
      <c r="V16" s="14" t="s">
        <v>70</v>
      </c>
      <c r="W16" s="14" t="s">
        <v>52</v>
      </c>
      <c r="X16" s="11"/>
    </row>
    <row r="17" spans="1:25" ht="51" x14ac:dyDescent="0.2">
      <c r="A17" s="8" t="s">
        <v>122</v>
      </c>
      <c r="B17" s="17" t="s">
        <v>123</v>
      </c>
      <c r="C17" s="8" t="s">
        <v>124</v>
      </c>
      <c r="D17" s="10" t="s">
        <v>125</v>
      </c>
      <c r="E17" s="10" t="s">
        <v>33</v>
      </c>
      <c r="F17" s="10" t="s">
        <v>34</v>
      </c>
      <c r="G17" s="10" t="s">
        <v>35</v>
      </c>
      <c r="H17" s="10" t="s">
        <v>126</v>
      </c>
      <c r="I17" s="10" t="s">
        <v>127</v>
      </c>
      <c r="J17" s="10" t="s">
        <v>128</v>
      </c>
      <c r="K17" s="10" t="s">
        <v>39</v>
      </c>
      <c r="L17" s="10" t="s">
        <v>39</v>
      </c>
      <c r="M17" s="10" t="s">
        <v>61</v>
      </c>
      <c r="N17" s="10" t="s">
        <v>39</v>
      </c>
      <c r="O17" s="10" t="s">
        <v>43</v>
      </c>
      <c r="P17" s="10" t="s">
        <v>39</v>
      </c>
      <c r="Q17" s="10" t="s">
        <v>39</v>
      </c>
      <c r="R17" s="10" t="s">
        <v>39</v>
      </c>
      <c r="S17" s="10" t="s">
        <v>46</v>
      </c>
      <c r="T17" s="10" t="s">
        <v>39</v>
      </c>
      <c r="U17" s="10" t="s">
        <v>39</v>
      </c>
      <c r="V17" s="10" t="s">
        <v>39</v>
      </c>
      <c r="W17" s="10" t="s">
        <v>39</v>
      </c>
      <c r="X17" s="8"/>
    </row>
    <row r="18" spans="1:25" ht="38.25" x14ac:dyDescent="0.2">
      <c r="A18" s="11" t="s">
        <v>130</v>
      </c>
      <c r="B18" s="13" t="s">
        <v>131</v>
      </c>
      <c r="C18" s="11" t="s">
        <v>132</v>
      </c>
      <c r="D18" s="14" t="s">
        <v>133</v>
      </c>
      <c r="E18" s="14" t="s">
        <v>33</v>
      </c>
      <c r="F18" s="14" t="s">
        <v>34</v>
      </c>
      <c r="G18" s="14" t="s">
        <v>39</v>
      </c>
      <c r="H18" s="14" t="s">
        <v>51</v>
      </c>
      <c r="I18" s="14" t="s">
        <v>51</v>
      </c>
      <c r="J18" s="14" t="s">
        <v>39</v>
      </c>
      <c r="K18" s="14" t="s">
        <v>39</v>
      </c>
      <c r="L18" s="14" t="s">
        <v>39</v>
      </c>
      <c r="M18" s="14" t="s">
        <v>39</v>
      </c>
      <c r="N18" s="14" t="s">
        <v>39</v>
      </c>
      <c r="O18" s="14" t="s">
        <v>39</v>
      </c>
      <c r="P18" s="14" t="s">
        <v>39</v>
      </c>
      <c r="Q18" s="14" t="s">
        <v>39</v>
      </c>
      <c r="R18" s="14" t="s">
        <v>39</v>
      </c>
      <c r="S18" s="14" t="s">
        <v>46</v>
      </c>
      <c r="T18" s="14" t="s">
        <v>39</v>
      </c>
      <c r="U18" s="14" t="s">
        <v>39</v>
      </c>
      <c r="V18" s="14" t="s">
        <v>39</v>
      </c>
      <c r="W18" s="14" t="s">
        <v>39</v>
      </c>
      <c r="X18" s="11"/>
    </row>
    <row r="19" spans="1:25" ht="38.25" x14ac:dyDescent="0.2">
      <c r="A19" s="18" t="s">
        <v>135</v>
      </c>
      <c r="B19" s="19" t="s">
        <v>136</v>
      </c>
      <c r="C19" s="18" t="s">
        <v>137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/>
    </row>
    <row r="20" spans="1:25" ht="25.5" x14ac:dyDescent="0.2">
      <c r="A20" s="18" t="s">
        <v>139</v>
      </c>
      <c r="B20" s="19" t="s">
        <v>140</v>
      </c>
      <c r="C20" s="18" t="s">
        <v>141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/>
    </row>
    <row r="21" spans="1:25" ht="25.5" x14ac:dyDescent="0.2">
      <c r="A21" s="18" t="s">
        <v>143</v>
      </c>
      <c r="B21" s="19" t="s">
        <v>144</v>
      </c>
      <c r="C21" s="18" t="s">
        <v>145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/>
    </row>
    <row r="22" spans="1:25" ht="63.75" x14ac:dyDescent="0.2">
      <c r="A22" s="18"/>
      <c r="B22" s="19" t="s">
        <v>148</v>
      </c>
      <c r="C22" s="18" t="s">
        <v>149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/>
    </row>
    <row r="23" spans="1:25" ht="25.5" x14ac:dyDescent="0.2">
      <c r="A23" s="8" t="s">
        <v>151</v>
      </c>
      <c r="B23" s="17" t="s">
        <v>152</v>
      </c>
      <c r="C23" s="8" t="s">
        <v>153</v>
      </c>
      <c r="D23" s="10" t="s">
        <v>154</v>
      </c>
      <c r="E23" s="10" t="s">
        <v>33</v>
      </c>
      <c r="F23" s="10" t="s">
        <v>34</v>
      </c>
      <c r="G23" s="10" t="s">
        <v>35</v>
      </c>
      <c r="H23" s="10" t="s">
        <v>155</v>
      </c>
      <c r="I23" s="10" t="s">
        <v>127</v>
      </c>
      <c r="J23" s="10" t="s">
        <v>39</v>
      </c>
      <c r="K23" s="10" t="s">
        <v>39</v>
      </c>
      <c r="L23" s="10" t="s">
        <v>96</v>
      </c>
      <c r="M23" s="10" t="s">
        <v>44</v>
      </c>
      <c r="N23" s="10" t="s">
        <v>39</v>
      </c>
      <c r="O23" s="10" t="s">
        <v>43</v>
      </c>
      <c r="P23" s="10" t="s">
        <v>120</v>
      </c>
      <c r="Q23" s="10" t="s">
        <v>39</v>
      </c>
      <c r="R23" s="10" t="s">
        <v>39</v>
      </c>
      <c r="S23" s="10" t="s">
        <v>69</v>
      </c>
      <c r="T23" s="10" t="s">
        <v>39</v>
      </c>
      <c r="U23" s="10" t="s">
        <v>39</v>
      </c>
      <c r="V23" s="10" t="s">
        <v>39</v>
      </c>
      <c r="W23" s="10" t="s">
        <v>39</v>
      </c>
      <c r="X23" s="8"/>
    </row>
    <row r="24" spans="1:25" ht="12.75" x14ac:dyDescent="0.2">
      <c r="A24" s="18" t="s">
        <v>156</v>
      </c>
      <c r="B24" s="19" t="s">
        <v>157</v>
      </c>
      <c r="C24" s="18" t="s">
        <v>158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/>
    </row>
    <row r="25" spans="1:25" ht="25.5" x14ac:dyDescent="0.2">
      <c r="A25" s="8" t="s">
        <v>160</v>
      </c>
      <c r="B25" s="17" t="s">
        <v>161</v>
      </c>
      <c r="C25" s="8" t="s">
        <v>162</v>
      </c>
      <c r="D25" s="10" t="s">
        <v>154</v>
      </c>
      <c r="E25" s="10" t="s">
        <v>33</v>
      </c>
      <c r="F25" s="10" t="s">
        <v>34</v>
      </c>
      <c r="G25" s="10" t="s">
        <v>35</v>
      </c>
      <c r="H25" s="10" t="s">
        <v>51</v>
      </c>
      <c r="I25" s="10" t="s">
        <v>169</v>
      </c>
      <c r="J25" s="10" t="s">
        <v>128</v>
      </c>
      <c r="K25" s="10" t="s">
        <v>39</v>
      </c>
      <c r="L25" s="10" t="s">
        <v>41</v>
      </c>
      <c r="M25" s="10" t="s">
        <v>42</v>
      </c>
      <c r="N25" s="10" t="s">
        <v>39</v>
      </c>
      <c r="O25" s="10" t="s">
        <v>43</v>
      </c>
      <c r="P25" s="10" t="s">
        <v>43</v>
      </c>
      <c r="Q25" s="10" t="s">
        <v>164</v>
      </c>
      <c r="R25" s="10" t="s">
        <v>39</v>
      </c>
      <c r="S25" s="10" t="s">
        <v>46</v>
      </c>
      <c r="T25" s="10" t="s">
        <v>39</v>
      </c>
      <c r="U25" s="10" t="s">
        <v>51</v>
      </c>
      <c r="V25" s="10" t="s">
        <v>47</v>
      </c>
      <c r="W25" s="10" t="s">
        <v>39</v>
      </c>
      <c r="X25" s="8"/>
    </row>
    <row r="26" spans="1:25" ht="25.5" x14ac:dyDescent="0.2">
      <c r="A26" s="11" t="s">
        <v>165</v>
      </c>
      <c r="B26" s="13" t="s">
        <v>166</v>
      </c>
      <c r="C26" s="11" t="s">
        <v>167</v>
      </c>
      <c r="D26" s="14" t="s">
        <v>168</v>
      </c>
      <c r="E26" s="14" t="s">
        <v>33</v>
      </c>
      <c r="F26" s="14" t="s">
        <v>34</v>
      </c>
      <c r="G26" s="14" t="s">
        <v>35</v>
      </c>
      <c r="H26" s="14" t="s">
        <v>126</v>
      </c>
      <c r="I26" s="14" t="s">
        <v>127</v>
      </c>
      <c r="J26" s="14" t="s">
        <v>39</v>
      </c>
      <c r="K26" s="14" t="s">
        <v>39</v>
      </c>
      <c r="L26" s="14" t="s">
        <v>96</v>
      </c>
      <c r="M26" s="14" t="s">
        <v>44</v>
      </c>
      <c r="N26" s="14" t="s">
        <v>39</v>
      </c>
      <c r="O26" s="14" t="s">
        <v>37</v>
      </c>
      <c r="P26" s="14" t="s">
        <v>39</v>
      </c>
      <c r="Q26" s="14" t="s">
        <v>45</v>
      </c>
      <c r="R26" s="14" t="s">
        <v>39</v>
      </c>
      <c r="S26" s="14" t="s">
        <v>46</v>
      </c>
      <c r="T26" s="14" t="s">
        <v>39</v>
      </c>
      <c r="U26" s="14" t="s">
        <v>39</v>
      </c>
      <c r="V26" s="14" t="s">
        <v>47</v>
      </c>
      <c r="W26" s="14" t="s">
        <v>39</v>
      </c>
      <c r="X26" s="11"/>
    </row>
    <row r="27" spans="1:25" ht="25.5" x14ac:dyDescent="0.2">
      <c r="A27" s="8" t="s">
        <v>170</v>
      </c>
      <c r="B27" s="17" t="s">
        <v>171</v>
      </c>
      <c r="C27" s="8" t="s">
        <v>172</v>
      </c>
      <c r="D27" s="10" t="s">
        <v>168</v>
      </c>
      <c r="E27" s="10" t="s">
        <v>33</v>
      </c>
      <c r="F27" s="10" t="s">
        <v>34</v>
      </c>
      <c r="G27" s="10" t="s">
        <v>35</v>
      </c>
      <c r="H27" s="10" t="s">
        <v>155</v>
      </c>
      <c r="I27" s="10" t="s">
        <v>127</v>
      </c>
      <c r="J27" s="10" t="s">
        <v>39</v>
      </c>
      <c r="K27" s="10" t="s">
        <v>163</v>
      </c>
      <c r="L27" s="10" t="s">
        <v>96</v>
      </c>
      <c r="M27" s="10" t="s">
        <v>42</v>
      </c>
      <c r="N27" s="10" t="s">
        <v>39</v>
      </c>
      <c r="O27" s="10" t="s">
        <v>43</v>
      </c>
      <c r="P27" s="10" t="s">
        <v>120</v>
      </c>
      <c r="Q27" s="10" t="s">
        <v>51</v>
      </c>
      <c r="R27" s="10" t="s">
        <v>39</v>
      </c>
      <c r="S27" s="10" t="s">
        <v>173</v>
      </c>
      <c r="T27" s="10" t="s">
        <v>39</v>
      </c>
      <c r="U27" s="10" t="s">
        <v>39</v>
      </c>
      <c r="V27" s="10" t="s">
        <v>51</v>
      </c>
      <c r="W27" s="10" t="s">
        <v>39</v>
      </c>
      <c r="X27" s="8"/>
    </row>
    <row r="28" spans="1:25" ht="25.5" x14ac:dyDescent="0.2">
      <c r="A28" s="11" t="s">
        <v>174</v>
      </c>
      <c r="B28" s="13" t="s">
        <v>175</v>
      </c>
      <c r="C28" s="11" t="s">
        <v>176</v>
      </c>
      <c r="D28" s="14" t="s">
        <v>168</v>
      </c>
      <c r="E28" s="14" t="s">
        <v>33</v>
      </c>
      <c r="F28" s="14" t="s">
        <v>34</v>
      </c>
      <c r="G28" s="14" t="s">
        <v>39</v>
      </c>
      <c r="H28" s="14" t="s">
        <v>37</v>
      </c>
      <c r="I28" s="14" t="s">
        <v>51</v>
      </c>
      <c r="J28" s="14" t="s">
        <v>39</v>
      </c>
      <c r="K28" s="14" t="s">
        <v>39</v>
      </c>
      <c r="L28" s="14" t="s">
        <v>39</v>
      </c>
      <c r="M28" s="14" t="s">
        <v>44</v>
      </c>
      <c r="N28" s="14" t="s">
        <v>39</v>
      </c>
      <c r="O28" s="14" t="s">
        <v>43</v>
      </c>
      <c r="P28" s="14" t="s">
        <v>39</v>
      </c>
      <c r="Q28" s="14" t="s">
        <v>51</v>
      </c>
      <c r="R28" s="14" t="s">
        <v>39</v>
      </c>
      <c r="S28" s="14" t="s">
        <v>173</v>
      </c>
      <c r="T28" s="14" t="s">
        <v>39</v>
      </c>
      <c r="U28" s="14" t="s">
        <v>39</v>
      </c>
      <c r="V28" s="14" t="s">
        <v>51</v>
      </c>
      <c r="W28" s="14" t="s">
        <v>39</v>
      </c>
      <c r="X28" s="11"/>
    </row>
    <row r="29" spans="1:25" ht="38.25" x14ac:dyDescent="0.2">
      <c r="A29" s="8" t="s">
        <v>177</v>
      </c>
      <c r="B29" s="17" t="s">
        <v>178</v>
      </c>
      <c r="C29" s="8" t="s">
        <v>179</v>
      </c>
      <c r="D29" s="10" t="s">
        <v>32</v>
      </c>
      <c r="E29" s="10" t="s">
        <v>33</v>
      </c>
      <c r="F29" s="10" t="s">
        <v>34</v>
      </c>
      <c r="G29" s="10" t="s">
        <v>180</v>
      </c>
      <c r="H29" s="10" t="s">
        <v>51</v>
      </c>
      <c r="I29" s="10" t="s">
        <v>38</v>
      </c>
      <c r="J29" s="10" t="s">
        <v>39</v>
      </c>
      <c r="K29" s="10" t="s">
        <v>163</v>
      </c>
      <c r="L29" s="10" t="s">
        <v>96</v>
      </c>
      <c r="M29" s="10" t="s">
        <v>42</v>
      </c>
      <c r="N29" s="10" t="s">
        <v>39</v>
      </c>
      <c r="O29" s="10" t="s">
        <v>184</v>
      </c>
      <c r="P29" s="10" t="s">
        <v>120</v>
      </c>
      <c r="Q29" s="10" t="s">
        <v>45</v>
      </c>
      <c r="R29" s="10" t="s">
        <v>39</v>
      </c>
      <c r="S29" s="10" t="s">
        <v>46</v>
      </c>
      <c r="T29" s="10" t="s">
        <v>39</v>
      </c>
      <c r="U29" s="10" t="s">
        <v>39</v>
      </c>
      <c r="V29" s="10" t="s">
        <v>47</v>
      </c>
      <c r="W29" s="10" t="s">
        <v>39</v>
      </c>
      <c r="X29" s="8"/>
    </row>
    <row r="30" spans="1:25" ht="38.25" x14ac:dyDescent="0.2">
      <c r="A30" s="11" t="s">
        <v>181</v>
      </c>
      <c r="B30" s="13" t="s">
        <v>182</v>
      </c>
      <c r="C30" s="11" t="s">
        <v>183</v>
      </c>
      <c r="D30" s="14" t="s">
        <v>154</v>
      </c>
      <c r="E30" s="14" t="s">
        <v>33</v>
      </c>
      <c r="F30" s="14" t="s">
        <v>34</v>
      </c>
      <c r="G30" s="14" t="s">
        <v>35</v>
      </c>
      <c r="H30" s="14" t="s">
        <v>51</v>
      </c>
      <c r="I30" s="14" t="s">
        <v>169</v>
      </c>
      <c r="J30" s="14" t="s">
        <v>39</v>
      </c>
      <c r="K30" s="14" t="s">
        <v>39</v>
      </c>
      <c r="L30" s="14" t="s">
        <v>39</v>
      </c>
      <c r="M30" s="14" t="s">
        <v>61</v>
      </c>
      <c r="N30" s="14" t="s">
        <v>39</v>
      </c>
      <c r="O30" s="14" t="s">
        <v>39</v>
      </c>
      <c r="P30" s="14" t="s">
        <v>39</v>
      </c>
      <c r="Q30" s="14" t="s">
        <v>164</v>
      </c>
      <c r="R30" s="14" t="s">
        <v>39</v>
      </c>
      <c r="S30" s="14" t="s">
        <v>69</v>
      </c>
      <c r="T30" s="14" t="s">
        <v>39</v>
      </c>
      <c r="U30" s="14" t="s">
        <v>39</v>
      </c>
      <c r="V30" s="14" t="s">
        <v>39</v>
      </c>
      <c r="W30" s="14" t="s">
        <v>39</v>
      </c>
      <c r="X30" s="11"/>
    </row>
    <row r="31" spans="1:25" ht="25.5" x14ac:dyDescent="0.2">
      <c r="A31" s="8" t="s">
        <v>185</v>
      </c>
      <c r="B31" s="17" t="s">
        <v>186</v>
      </c>
      <c r="C31" s="8" t="s">
        <v>187</v>
      </c>
      <c r="D31" s="10" t="s">
        <v>66</v>
      </c>
      <c r="E31" s="10" t="s">
        <v>67</v>
      </c>
      <c r="F31" s="10" t="s">
        <v>57</v>
      </c>
      <c r="G31" s="10" t="s">
        <v>58</v>
      </c>
      <c r="H31" s="10" t="s">
        <v>43</v>
      </c>
      <c r="I31" s="10" t="s">
        <v>40</v>
      </c>
      <c r="J31" s="10" t="s">
        <v>40</v>
      </c>
      <c r="K31" s="10" t="s">
        <v>40</v>
      </c>
      <c r="L31" s="10" t="s">
        <v>39</v>
      </c>
      <c r="M31" s="10" t="s">
        <v>61</v>
      </c>
      <c r="N31" s="10" t="s">
        <v>39</v>
      </c>
      <c r="O31" s="10" t="s">
        <v>81</v>
      </c>
      <c r="P31" s="10" t="s">
        <v>115</v>
      </c>
      <c r="Q31" s="10" t="s">
        <v>51</v>
      </c>
      <c r="R31" s="10" t="s">
        <v>39</v>
      </c>
      <c r="S31" s="10" t="s">
        <v>69</v>
      </c>
      <c r="T31" s="10" t="s">
        <v>39</v>
      </c>
      <c r="U31" s="10" t="s">
        <v>40</v>
      </c>
      <c r="V31" s="10" t="s">
        <v>70</v>
      </c>
      <c r="W31" s="10" t="s">
        <v>39</v>
      </c>
      <c r="X31" s="8"/>
    </row>
    <row r="32" spans="1:25" ht="25.5" x14ac:dyDescent="0.2">
      <c r="A32" s="11" t="s">
        <v>189</v>
      </c>
      <c r="B32" s="13" t="s">
        <v>190</v>
      </c>
      <c r="C32" s="11" t="s">
        <v>191</v>
      </c>
      <c r="D32" s="14" t="s">
        <v>133</v>
      </c>
      <c r="E32" s="14" t="s">
        <v>33</v>
      </c>
      <c r="F32" s="14" t="s">
        <v>34</v>
      </c>
      <c r="G32" s="14" t="s">
        <v>35</v>
      </c>
      <c r="H32" s="14" t="s">
        <v>51</v>
      </c>
      <c r="I32" s="14" t="s">
        <v>51</v>
      </c>
      <c r="J32" s="14" t="s">
        <v>39</v>
      </c>
      <c r="K32" s="14" t="s">
        <v>39</v>
      </c>
      <c r="L32" s="14" t="s">
        <v>41</v>
      </c>
      <c r="M32" s="14" t="s">
        <v>85</v>
      </c>
      <c r="N32" s="14" t="s">
        <v>39</v>
      </c>
      <c r="O32" s="14" t="s">
        <v>43</v>
      </c>
      <c r="P32" s="14" t="s">
        <v>39</v>
      </c>
      <c r="Q32" s="14" t="s">
        <v>45</v>
      </c>
      <c r="R32" s="14" t="s">
        <v>39</v>
      </c>
      <c r="S32" s="14" t="s">
        <v>46</v>
      </c>
      <c r="T32" s="14" t="s">
        <v>39</v>
      </c>
      <c r="U32" s="14" t="s">
        <v>39</v>
      </c>
      <c r="V32" s="14" t="s">
        <v>47</v>
      </c>
      <c r="W32" s="14" t="s">
        <v>39</v>
      </c>
      <c r="X32" s="11"/>
    </row>
    <row r="33" spans="1:24" ht="25.5" x14ac:dyDescent="0.2">
      <c r="A33" s="8" t="s">
        <v>194</v>
      </c>
      <c r="B33" s="17" t="s">
        <v>195</v>
      </c>
      <c r="C33" s="8" t="s">
        <v>197</v>
      </c>
      <c r="D33" s="10" t="s">
        <v>32</v>
      </c>
      <c r="E33" s="10" t="s">
        <v>33</v>
      </c>
      <c r="F33" s="10" t="s">
        <v>34</v>
      </c>
      <c r="G33" s="10" t="s">
        <v>35</v>
      </c>
      <c r="H33" s="10" t="s">
        <v>155</v>
      </c>
      <c r="I33" s="10" t="s">
        <v>127</v>
      </c>
      <c r="J33" s="10" t="s">
        <v>39</v>
      </c>
      <c r="K33" s="10" t="s">
        <v>163</v>
      </c>
      <c r="L33" s="10" t="s">
        <v>41</v>
      </c>
      <c r="M33" s="10" t="s">
        <v>85</v>
      </c>
      <c r="N33" s="10" t="s">
        <v>80</v>
      </c>
      <c r="O33" s="10" t="s">
        <v>184</v>
      </c>
      <c r="P33" s="10" t="s">
        <v>120</v>
      </c>
      <c r="Q33" s="10" t="s">
        <v>45</v>
      </c>
      <c r="R33" s="10" t="s">
        <v>48</v>
      </c>
      <c r="S33" s="10" t="s">
        <v>46</v>
      </c>
      <c r="T33" s="10" t="s">
        <v>80</v>
      </c>
      <c r="U33" s="10" t="s">
        <v>51</v>
      </c>
      <c r="V33" s="10" t="s">
        <v>47</v>
      </c>
      <c r="W33" s="10" t="s">
        <v>52</v>
      </c>
      <c r="X33" s="8"/>
    </row>
    <row r="34" spans="1:24" ht="25.5" x14ac:dyDescent="0.2">
      <c r="A34" s="11" t="s">
        <v>198</v>
      </c>
      <c r="B34" s="13" t="s">
        <v>199</v>
      </c>
      <c r="C34" s="11" t="s">
        <v>201</v>
      </c>
      <c r="D34" s="14" t="s">
        <v>168</v>
      </c>
      <c r="E34" s="14" t="s">
        <v>33</v>
      </c>
      <c r="F34" s="14" t="s">
        <v>34</v>
      </c>
      <c r="G34" s="14" t="s">
        <v>39</v>
      </c>
      <c r="H34" s="14" t="s">
        <v>37</v>
      </c>
      <c r="I34" s="14" t="s">
        <v>127</v>
      </c>
      <c r="J34" s="14" t="s">
        <v>39</v>
      </c>
      <c r="K34" s="14" t="s">
        <v>202</v>
      </c>
      <c r="L34" s="14" t="s">
        <v>39</v>
      </c>
      <c r="M34" s="14" t="s">
        <v>44</v>
      </c>
      <c r="N34" s="14" t="s">
        <v>39</v>
      </c>
      <c r="O34" s="14" t="s">
        <v>43</v>
      </c>
      <c r="P34" s="14" t="s">
        <v>39</v>
      </c>
      <c r="Q34" s="14" t="s">
        <v>45</v>
      </c>
      <c r="R34" s="14" t="s">
        <v>39</v>
      </c>
      <c r="S34" s="14" t="s">
        <v>173</v>
      </c>
      <c r="T34" s="14" t="s">
        <v>39</v>
      </c>
      <c r="U34" s="14" t="s">
        <v>39</v>
      </c>
      <c r="V34" s="14" t="s">
        <v>47</v>
      </c>
      <c r="W34" s="14" t="s">
        <v>39</v>
      </c>
      <c r="X34" s="11"/>
    </row>
    <row r="35" spans="1:24" ht="25.5" x14ac:dyDescent="0.2">
      <c r="A35" s="8" t="s">
        <v>203</v>
      </c>
      <c r="B35" s="17" t="s">
        <v>204</v>
      </c>
      <c r="C35" s="8" t="s">
        <v>205</v>
      </c>
      <c r="D35" s="10" t="s">
        <v>168</v>
      </c>
      <c r="E35" s="10" t="s">
        <v>33</v>
      </c>
      <c r="F35" s="10" t="s">
        <v>34</v>
      </c>
      <c r="G35" s="10" t="s">
        <v>39</v>
      </c>
      <c r="H35" s="10" t="s">
        <v>51</v>
      </c>
      <c r="I35" s="10" t="s">
        <v>51</v>
      </c>
      <c r="J35" s="10" t="s">
        <v>39</v>
      </c>
      <c r="K35" s="10" t="s">
        <v>39</v>
      </c>
      <c r="L35" s="10" t="s">
        <v>39</v>
      </c>
      <c r="M35" s="10" t="s">
        <v>39</v>
      </c>
      <c r="N35" s="10" t="s">
        <v>39</v>
      </c>
      <c r="O35" s="10" t="s">
        <v>39</v>
      </c>
      <c r="P35" s="10" t="s">
        <v>39</v>
      </c>
      <c r="Q35" s="10" t="s">
        <v>39</v>
      </c>
      <c r="R35" s="10" t="s">
        <v>39</v>
      </c>
      <c r="S35" s="10" t="s">
        <v>39</v>
      </c>
      <c r="T35" s="10" t="s">
        <v>39</v>
      </c>
      <c r="U35" s="10" t="s">
        <v>39</v>
      </c>
      <c r="V35" s="10" t="s">
        <v>39</v>
      </c>
      <c r="W35" s="10" t="s">
        <v>39</v>
      </c>
      <c r="X35" s="8"/>
    </row>
    <row r="36" spans="1:24" ht="38.25" x14ac:dyDescent="0.2">
      <c r="A36" s="11" t="s">
        <v>206</v>
      </c>
      <c r="B36" s="13" t="s">
        <v>207</v>
      </c>
      <c r="C36" s="11" t="s">
        <v>208</v>
      </c>
      <c r="D36" s="14" t="s">
        <v>66</v>
      </c>
      <c r="E36" s="14" t="s">
        <v>43</v>
      </c>
      <c r="F36" s="14" t="s">
        <v>57</v>
      </c>
      <c r="G36" s="14" t="s">
        <v>39</v>
      </c>
      <c r="H36" s="14" t="s">
        <v>39</v>
      </c>
      <c r="I36" s="14" t="s">
        <v>39</v>
      </c>
      <c r="J36" s="14" t="s">
        <v>39</v>
      </c>
      <c r="K36" s="14" t="s">
        <v>39</v>
      </c>
      <c r="L36" s="14" t="s">
        <v>39</v>
      </c>
      <c r="M36" s="14" t="s">
        <v>39</v>
      </c>
      <c r="N36" s="14" t="s">
        <v>39</v>
      </c>
      <c r="O36" s="14" t="s">
        <v>39</v>
      </c>
      <c r="P36" s="14" t="s">
        <v>39</v>
      </c>
      <c r="Q36" s="14" t="s">
        <v>39</v>
      </c>
      <c r="R36" s="14" t="s">
        <v>39</v>
      </c>
      <c r="S36" s="14" t="s">
        <v>39</v>
      </c>
      <c r="T36" s="14" t="s">
        <v>39</v>
      </c>
      <c r="U36" s="14" t="s">
        <v>39</v>
      </c>
      <c r="V36" s="14" t="s">
        <v>39</v>
      </c>
      <c r="W36" s="14" t="s">
        <v>39</v>
      </c>
      <c r="X36" s="11"/>
    </row>
    <row r="37" spans="1:24" ht="38.25" x14ac:dyDescent="0.2">
      <c r="A37" s="8" t="s">
        <v>210</v>
      </c>
      <c r="B37" s="17" t="s">
        <v>211</v>
      </c>
      <c r="C37" s="8" t="s">
        <v>212</v>
      </c>
      <c r="D37" s="10" t="s">
        <v>32</v>
      </c>
      <c r="E37" s="10" t="s">
        <v>33</v>
      </c>
      <c r="F37" s="10" t="s">
        <v>34</v>
      </c>
      <c r="G37" s="10" t="s">
        <v>35</v>
      </c>
      <c r="H37" s="10" t="s">
        <v>155</v>
      </c>
      <c r="I37" s="10" t="s">
        <v>169</v>
      </c>
      <c r="J37" s="10" t="s">
        <v>39</v>
      </c>
      <c r="K37" s="10" t="s">
        <v>39</v>
      </c>
      <c r="L37" s="10" t="s">
        <v>41</v>
      </c>
      <c r="M37" s="10" t="s">
        <v>42</v>
      </c>
      <c r="N37" s="10" t="s">
        <v>80</v>
      </c>
      <c r="O37" s="10" t="s">
        <v>43</v>
      </c>
      <c r="P37" s="10" t="s">
        <v>120</v>
      </c>
      <c r="Q37" s="10" t="s">
        <v>45</v>
      </c>
      <c r="R37" s="10" t="s">
        <v>39</v>
      </c>
      <c r="S37" s="10" t="s">
        <v>46</v>
      </c>
      <c r="T37" s="10" t="s">
        <v>80</v>
      </c>
      <c r="U37" s="10" t="s">
        <v>39</v>
      </c>
      <c r="V37" s="10" t="s">
        <v>47</v>
      </c>
      <c r="W37" s="10" t="s">
        <v>39</v>
      </c>
      <c r="X37" s="8"/>
    </row>
    <row r="38" spans="1:24" ht="38.25" x14ac:dyDescent="0.2">
      <c r="A38" s="11" t="s">
        <v>215</v>
      </c>
      <c r="B38" s="13" t="s">
        <v>216</v>
      </c>
      <c r="C38" s="11" t="s">
        <v>217</v>
      </c>
      <c r="D38" s="14" t="s">
        <v>56</v>
      </c>
      <c r="E38" s="14" t="s">
        <v>59</v>
      </c>
      <c r="F38" s="14" t="s">
        <v>57</v>
      </c>
      <c r="G38" s="14" t="s">
        <v>58</v>
      </c>
      <c r="H38" s="14" t="s">
        <v>43</v>
      </c>
      <c r="I38" s="14" t="s">
        <v>40</v>
      </c>
      <c r="J38" s="14" t="s">
        <v>40</v>
      </c>
      <c r="K38" s="14" t="s">
        <v>40</v>
      </c>
      <c r="L38" s="14" t="s">
        <v>60</v>
      </c>
      <c r="M38" s="14" t="s">
        <v>61</v>
      </c>
      <c r="N38" s="14" t="s">
        <v>43</v>
      </c>
      <c r="O38" s="14" t="s">
        <v>81</v>
      </c>
      <c r="P38" s="14" t="s">
        <v>39</v>
      </c>
      <c r="Q38" s="14" t="s">
        <v>39</v>
      </c>
      <c r="R38" s="14" t="s">
        <v>39</v>
      </c>
      <c r="S38" s="14" t="s">
        <v>91</v>
      </c>
      <c r="T38" s="14" t="s">
        <v>43</v>
      </c>
      <c r="U38" s="14" t="s">
        <v>40</v>
      </c>
      <c r="V38" s="14" t="s">
        <v>39</v>
      </c>
      <c r="W38" s="14" t="s">
        <v>39</v>
      </c>
      <c r="X38" s="11"/>
    </row>
    <row r="39" spans="1:24" ht="38.25" x14ac:dyDescent="0.2">
      <c r="A39" s="8" t="s">
        <v>218</v>
      </c>
      <c r="B39" s="17" t="s">
        <v>219</v>
      </c>
      <c r="C39" s="8" t="s">
        <v>221</v>
      </c>
      <c r="D39" s="10" t="s">
        <v>66</v>
      </c>
      <c r="E39" s="10" t="s">
        <v>67</v>
      </c>
      <c r="F39" s="10" t="s">
        <v>213</v>
      </c>
      <c r="G39" s="10" t="s">
        <v>58</v>
      </c>
      <c r="H39" s="10" t="s">
        <v>43</v>
      </c>
      <c r="I39" s="10" t="s">
        <v>40</v>
      </c>
      <c r="J39" s="10" t="s">
        <v>40</v>
      </c>
      <c r="K39" s="10" t="s">
        <v>40</v>
      </c>
      <c r="L39" s="10" t="s">
        <v>41</v>
      </c>
      <c r="M39" s="10" t="s">
        <v>80</v>
      </c>
      <c r="N39" s="10" t="s">
        <v>80</v>
      </c>
      <c r="O39" s="10" t="s">
        <v>81</v>
      </c>
      <c r="P39" s="10" t="s">
        <v>43</v>
      </c>
      <c r="Q39" s="10" t="s">
        <v>51</v>
      </c>
      <c r="R39" s="10" t="s">
        <v>39</v>
      </c>
      <c r="S39" s="10" t="s">
        <v>69</v>
      </c>
      <c r="T39" s="10" t="s">
        <v>80</v>
      </c>
      <c r="U39" s="10" t="s">
        <v>40</v>
      </c>
      <c r="V39" s="10" t="s">
        <v>70</v>
      </c>
      <c r="W39" s="10" t="s">
        <v>39</v>
      </c>
      <c r="X39" s="8"/>
    </row>
    <row r="40" spans="1:24" ht="38.25" x14ac:dyDescent="0.2">
      <c r="A40" s="11" t="s">
        <v>222</v>
      </c>
      <c r="B40" s="13" t="s">
        <v>223</v>
      </c>
      <c r="C40" s="11" t="s">
        <v>225</v>
      </c>
      <c r="D40" s="14" t="s">
        <v>168</v>
      </c>
      <c r="E40" s="14" t="s">
        <v>33</v>
      </c>
      <c r="F40" s="14" t="s">
        <v>34</v>
      </c>
      <c r="G40" s="14" t="s">
        <v>180</v>
      </c>
      <c r="H40" s="14" t="s">
        <v>227</v>
      </c>
      <c r="I40" s="14" t="s">
        <v>127</v>
      </c>
      <c r="J40" s="14" t="s">
        <v>228</v>
      </c>
      <c r="K40" s="14" t="s">
        <v>39</v>
      </c>
      <c r="L40" s="14" t="s">
        <v>39</v>
      </c>
      <c r="M40" s="14" t="s">
        <v>42</v>
      </c>
      <c r="N40" s="14" t="s">
        <v>39</v>
      </c>
      <c r="O40" s="14" t="s">
        <v>43</v>
      </c>
      <c r="P40" s="14" t="s">
        <v>115</v>
      </c>
      <c r="Q40" s="14" t="s">
        <v>241</v>
      </c>
      <c r="R40" s="14" t="s">
        <v>39</v>
      </c>
      <c r="S40" s="14" t="s">
        <v>46</v>
      </c>
      <c r="T40" s="14" t="s">
        <v>39</v>
      </c>
      <c r="U40" s="14" t="s">
        <v>39</v>
      </c>
      <c r="V40" s="14" t="s">
        <v>51</v>
      </c>
      <c r="W40" s="14" t="s">
        <v>39</v>
      </c>
      <c r="X40" s="11"/>
    </row>
    <row r="41" spans="1:24" ht="51" x14ac:dyDescent="0.2">
      <c r="A41" s="8" t="s">
        <v>230</v>
      </c>
      <c r="B41" s="17" t="s">
        <v>231</v>
      </c>
      <c r="C41" s="8" t="s">
        <v>233</v>
      </c>
      <c r="D41" s="10" t="s">
        <v>168</v>
      </c>
      <c r="E41" s="10" t="s">
        <v>33</v>
      </c>
      <c r="F41" s="10" t="s">
        <v>34</v>
      </c>
      <c r="G41" s="10" t="s">
        <v>39</v>
      </c>
      <c r="H41" s="10" t="s">
        <v>51</v>
      </c>
      <c r="I41" s="10" t="s">
        <v>51</v>
      </c>
      <c r="J41" s="10" t="s">
        <v>39</v>
      </c>
      <c r="K41" s="10" t="s">
        <v>39</v>
      </c>
      <c r="L41" s="10" t="s">
        <v>39</v>
      </c>
      <c r="M41" s="10" t="s">
        <v>39</v>
      </c>
      <c r="N41" s="10" t="s">
        <v>39</v>
      </c>
      <c r="O41" s="10" t="s">
        <v>43</v>
      </c>
      <c r="P41" s="10" t="s">
        <v>39</v>
      </c>
      <c r="Q41" s="10" t="s">
        <v>45</v>
      </c>
      <c r="R41" s="10" t="s">
        <v>39</v>
      </c>
      <c r="S41" s="10" t="s">
        <v>173</v>
      </c>
      <c r="T41" s="10" t="s">
        <v>39</v>
      </c>
      <c r="U41" s="10" t="s">
        <v>39</v>
      </c>
      <c r="V41" s="10" t="s">
        <v>47</v>
      </c>
      <c r="W41" s="10" t="s">
        <v>39</v>
      </c>
      <c r="X41" s="8"/>
    </row>
    <row r="42" spans="1:24" ht="38.25" x14ac:dyDescent="0.2">
      <c r="A42" s="11" t="s">
        <v>237</v>
      </c>
      <c r="B42" s="13" t="s">
        <v>238</v>
      </c>
      <c r="C42" s="11" t="s">
        <v>239</v>
      </c>
      <c r="D42" s="14" t="s">
        <v>168</v>
      </c>
      <c r="E42" s="14" t="s">
        <v>33</v>
      </c>
      <c r="F42" s="14" t="s">
        <v>34</v>
      </c>
      <c r="G42" s="14" t="s">
        <v>35</v>
      </c>
      <c r="H42" s="14" t="s">
        <v>37</v>
      </c>
      <c r="I42" s="14" t="s">
        <v>127</v>
      </c>
      <c r="J42" s="14" t="s">
        <v>39</v>
      </c>
      <c r="K42" s="14" t="s">
        <v>39</v>
      </c>
      <c r="L42" s="14" t="s">
        <v>96</v>
      </c>
      <c r="M42" s="14" t="s">
        <v>42</v>
      </c>
      <c r="N42" s="14" t="s">
        <v>39</v>
      </c>
      <c r="O42" s="14" t="s">
        <v>43</v>
      </c>
      <c r="P42" s="14" t="s">
        <v>120</v>
      </c>
      <c r="Q42" s="14" t="s">
        <v>45</v>
      </c>
      <c r="R42" s="14" t="s">
        <v>39</v>
      </c>
      <c r="S42" s="14" t="s">
        <v>253</v>
      </c>
      <c r="T42" s="14" t="s">
        <v>39</v>
      </c>
      <c r="U42" s="14" t="s">
        <v>39</v>
      </c>
      <c r="V42" s="14" t="s">
        <v>47</v>
      </c>
      <c r="W42" s="14" t="s">
        <v>39</v>
      </c>
      <c r="X42" s="11"/>
    </row>
    <row r="43" spans="1:24" ht="25.5" x14ac:dyDescent="0.2">
      <c r="A43" s="8" t="s">
        <v>243</v>
      </c>
      <c r="B43" s="17" t="s">
        <v>244</v>
      </c>
      <c r="C43" s="8" t="s">
        <v>245</v>
      </c>
      <c r="D43" s="10" t="s">
        <v>121</v>
      </c>
      <c r="E43" s="10" t="s">
        <v>67</v>
      </c>
      <c r="F43" s="10" t="s">
        <v>57</v>
      </c>
      <c r="G43" s="10" t="s">
        <v>58</v>
      </c>
      <c r="H43" s="10" t="s">
        <v>43</v>
      </c>
      <c r="I43" s="10" t="s">
        <v>40</v>
      </c>
      <c r="J43" s="10" t="s">
        <v>40</v>
      </c>
      <c r="K43" s="10" t="s">
        <v>40</v>
      </c>
      <c r="L43" s="10" t="s">
        <v>96</v>
      </c>
      <c r="M43" s="10" t="s">
        <v>44</v>
      </c>
      <c r="N43" s="10" t="s">
        <v>39</v>
      </c>
      <c r="O43" s="10" t="s">
        <v>43</v>
      </c>
      <c r="P43" s="10" t="s">
        <v>43</v>
      </c>
      <c r="Q43" s="10" t="s">
        <v>51</v>
      </c>
      <c r="R43" s="10" t="s">
        <v>246</v>
      </c>
      <c r="S43" s="10" t="s">
        <v>69</v>
      </c>
      <c r="T43" s="10" t="s">
        <v>39</v>
      </c>
      <c r="U43" s="10" t="s">
        <v>40</v>
      </c>
      <c r="V43" s="10" t="s">
        <v>70</v>
      </c>
      <c r="W43" s="10" t="s">
        <v>39</v>
      </c>
      <c r="X43" s="8"/>
    </row>
    <row r="44" spans="1:24" ht="38.25" x14ac:dyDescent="0.2">
      <c r="A44" s="11" t="s">
        <v>248</v>
      </c>
      <c r="B44" s="13" t="s">
        <v>249</v>
      </c>
      <c r="C44" s="11" t="s">
        <v>251</v>
      </c>
      <c r="D44" s="14" t="s">
        <v>252</v>
      </c>
      <c r="E44" s="14" t="s">
        <v>67</v>
      </c>
      <c r="F44" s="14" t="s">
        <v>34</v>
      </c>
      <c r="G44" s="14" t="s">
        <v>39</v>
      </c>
      <c r="H44" s="14" t="s">
        <v>43</v>
      </c>
      <c r="I44" s="14" t="s">
        <v>40</v>
      </c>
      <c r="J44" s="14" t="s">
        <v>40</v>
      </c>
      <c r="K44" s="14" t="s">
        <v>40</v>
      </c>
      <c r="L44" s="14" t="s">
        <v>39</v>
      </c>
      <c r="M44" s="14" t="s">
        <v>61</v>
      </c>
      <c r="N44" s="14" t="s">
        <v>39</v>
      </c>
      <c r="O44" s="14" t="s">
        <v>39</v>
      </c>
      <c r="P44" s="14" t="s">
        <v>43</v>
      </c>
      <c r="Q44" s="14" t="s">
        <v>45</v>
      </c>
      <c r="R44" s="14" t="s">
        <v>39</v>
      </c>
      <c r="S44" s="14" t="s">
        <v>69</v>
      </c>
      <c r="T44" s="14" t="s">
        <v>39</v>
      </c>
      <c r="U44" s="14" t="s">
        <v>40</v>
      </c>
      <c r="V44" s="14" t="s">
        <v>47</v>
      </c>
      <c r="W44" s="14" t="s">
        <v>39</v>
      </c>
      <c r="X44" s="11"/>
    </row>
    <row r="45" spans="1:24" ht="38.25" x14ac:dyDescent="0.2">
      <c r="A45" s="8" t="s">
        <v>256</v>
      </c>
      <c r="B45" s="17" t="s">
        <v>258</v>
      </c>
      <c r="C45" s="8" t="s">
        <v>259</v>
      </c>
      <c r="D45" s="10" t="s">
        <v>154</v>
      </c>
      <c r="E45" s="10" t="s">
        <v>33</v>
      </c>
      <c r="F45" s="10" t="s">
        <v>34</v>
      </c>
      <c r="G45" s="10" t="s">
        <v>35</v>
      </c>
      <c r="H45" s="10" t="s">
        <v>39</v>
      </c>
      <c r="I45" s="10" t="s">
        <v>39</v>
      </c>
      <c r="J45" s="10" t="s">
        <v>39</v>
      </c>
      <c r="K45" s="10" t="s">
        <v>39</v>
      </c>
      <c r="L45" s="10" t="s">
        <v>39</v>
      </c>
      <c r="M45" s="10" t="s">
        <v>39</v>
      </c>
      <c r="N45" s="10" t="s">
        <v>39</v>
      </c>
      <c r="O45" s="10" t="s">
        <v>39</v>
      </c>
      <c r="P45" s="10" t="s">
        <v>115</v>
      </c>
      <c r="Q45" s="10" t="s">
        <v>39</v>
      </c>
      <c r="R45" s="10" t="s">
        <v>39</v>
      </c>
      <c r="S45" s="10" t="s">
        <v>43</v>
      </c>
      <c r="T45" s="10" t="s">
        <v>39</v>
      </c>
      <c r="U45" s="10" t="s">
        <v>39</v>
      </c>
      <c r="V45" s="10" t="s">
        <v>40</v>
      </c>
      <c r="W45" s="10" t="s">
        <v>39</v>
      </c>
      <c r="X45" s="8"/>
    </row>
    <row r="46" spans="1:24" ht="38.25" x14ac:dyDescent="0.2">
      <c r="A46" s="11" t="s">
        <v>260</v>
      </c>
      <c r="B46" s="13" t="s">
        <v>261</v>
      </c>
      <c r="C46" s="11" t="s">
        <v>262</v>
      </c>
      <c r="D46" s="14" t="s">
        <v>154</v>
      </c>
      <c r="E46" s="14" t="s">
        <v>43</v>
      </c>
      <c r="F46" s="14" t="s">
        <v>34</v>
      </c>
      <c r="G46" s="14" t="s">
        <v>35</v>
      </c>
      <c r="H46" s="14" t="s">
        <v>155</v>
      </c>
      <c r="I46" s="14" t="s">
        <v>127</v>
      </c>
      <c r="J46" s="14" t="s">
        <v>39</v>
      </c>
      <c r="K46" s="14" t="s">
        <v>39</v>
      </c>
      <c r="L46" s="14" t="s">
        <v>96</v>
      </c>
      <c r="M46" s="14" t="s">
        <v>44</v>
      </c>
      <c r="N46" s="14" t="s">
        <v>39</v>
      </c>
      <c r="O46" s="14" t="s">
        <v>43</v>
      </c>
      <c r="P46" s="14" t="s">
        <v>120</v>
      </c>
      <c r="Q46" s="14" t="s">
        <v>39</v>
      </c>
      <c r="R46" s="14" t="s">
        <v>39</v>
      </c>
      <c r="S46" s="14" t="s">
        <v>253</v>
      </c>
      <c r="T46" s="14" t="s">
        <v>39</v>
      </c>
      <c r="U46" s="14" t="s">
        <v>39</v>
      </c>
      <c r="V46" s="14" t="s">
        <v>39</v>
      </c>
      <c r="W46" s="14" t="s">
        <v>39</v>
      </c>
      <c r="X46" s="11"/>
    </row>
    <row r="47" spans="1:24" ht="38.25" x14ac:dyDescent="0.2">
      <c r="A47" s="8" t="s">
        <v>263</v>
      </c>
      <c r="B47" s="17" t="s">
        <v>264</v>
      </c>
      <c r="C47" s="8" t="s">
        <v>265</v>
      </c>
      <c r="D47" s="10" t="s">
        <v>168</v>
      </c>
      <c r="E47" s="10" t="s">
        <v>33</v>
      </c>
      <c r="F47" s="10" t="s">
        <v>34</v>
      </c>
      <c r="G47" s="10" t="s">
        <v>39</v>
      </c>
      <c r="H47" s="10" t="s">
        <v>37</v>
      </c>
      <c r="I47" s="10" t="s">
        <v>51</v>
      </c>
      <c r="J47" s="10" t="s">
        <v>39</v>
      </c>
      <c r="K47" s="10" t="s">
        <v>39</v>
      </c>
      <c r="L47" s="10" t="s">
        <v>39</v>
      </c>
      <c r="M47" s="10" t="s">
        <v>42</v>
      </c>
      <c r="N47" s="10" t="s">
        <v>39</v>
      </c>
      <c r="O47" s="10" t="s">
        <v>43</v>
      </c>
      <c r="P47" s="10" t="s">
        <v>39</v>
      </c>
      <c r="Q47" s="10" t="s">
        <v>45</v>
      </c>
      <c r="R47" s="10" t="s">
        <v>39</v>
      </c>
      <c r="S47" s="10" t="s">
        <v>46</v>
      </c>
      <c r="T47" s="10" t="s">
        <v>39</v>
      </c>
      <c r="U47" s="10" t="s">
        <v>39</v>
      </c>
      <c r="V47" s="10" t="s">
        <v>47</v>
      </c>
      <c r="W47" s="10" t="s">
        <v>39</v>
      </c>
      <c r="X47" s="8"/>
    </row>
    <row r="48" spans="1:24" ht="38.25" x14ac:dyDescent="0.2">
      <c r="A48" s="11" t="s">
        <v>266</v>
      </c>
      <c r="B48" s="13" t="s">
        <v>267</v>
      </c>
      <c r="C48" s="11" t="s">
        <v>268</v>
      </c>
      <c r="D48" s="14" t="s">
        <v>79</v>
      </c>
      <c r="E48" s="14" t="s">
        <v>59</v>
      </c>
      <c r="F48" s="14" t="s">
        <v>57</v>
      </c>
      <c r="G48" s="14" t="s">
        <v>58</v>
      </c>
      <c r="H48" s="14" t="s">
        <v>43</v>
      </c>
      <c r="I48" s="14" t="s">
        <v>40</v>
      </c>
      <c r="J48" s="14" t="s">
        <v>40</v>
      </c>
      <c r="K48" s="14" t="s">
        <v>40</v>
      </c>
      <c r="L48" s="14" t="s">
        <v>60</v>
      </c>
      <c r="M48" s="14" t="s">
        <v>61</v>
      </c>
      <c r="N48" s="14" t="s">
        <v>39</v>
      </c>
      <c r="O48" s="14" t="s">
        <v>81</v>
      </c>
      <c r="P48" s="14" t="s">
        <v>43</v>
      </c>
      <c r="Q48" s="14" t="s">
        <v>271</v>
      </c>
      <c r="R48" s="14" t="s">
        <v>39</v>
      </c>
      <c r="S48" s="14" t="s">
        <v>69</v>
      </c>
      <c r="T48" s="14" t="s">
        <v>39</v>
      </c>
      <c r="U48" s="14" t="s">
        <v>40</v>
      </c>
      <c r="V48" s="14" t="s">
        <v>70</v>
      </c>
      <c r="W48" s="14" t="s">
        <v>39</v>
      </c>
      <c r="X48" s="11"/>
    </row>
    <row r="49" spans="1:25" ht="25.5" x14ac:dyDescent="0.2">
      <c r="A49" s="8" t="s">
        <v>272</v>
      </c>
      <c r="B49" s="17" t="s">
        <v>273</v>
      </c>
      <c r="C49" s="8" t="s">
        <v>274</v>
      </c>
      <c r="D49" s="10" t="s">
        <v>252</v>
      </c>
      <c r="E49" s="10" t="s">
        <v>67</v>
      </c>
      <c r="F49" s="10" t="s">
        <v>57</v>
      </c>
      <c r="G49" s="10" t="s">
        <v>58</v>
      </c>
      <c r="H49" s="10" t="s">
        <v>43</v>
      </c>
      <c r="I49" s="10" t="s">
        <v>40</v>
      </c>
      <c r="J49" s="10" t="s">
        <v>40</v>
      </c>
      <c r="K49" s="10" t="s">
        <v>40</v>
      </c>
      <c r="L49" s="10" t="s">
        <v>60</v>
      </c>
      <c r="M49" s="10" t="s">
        <v>85</v>
      </c>
      <c r="N49" s="10" t="s">
        <v>39</v>
      </c>
      <c r="O49" s="10" t="s">
        <v>43</v>
      </c>
      <c r="P49" s="10" t="s">
        <v>43</v>
      </c>
      <c r="Q49" s="10" t="s">
        <v>51</v>
      </c>
      <c r="R49" s="10" t="s">
        <v>39</v>
      </c>
      <c r="S49" s="10" t="s">
        <v>69</v>
      </c>
      <c r="T49" s="10" t="s">
        <v>39</v>
      </c>
      <c r="U49" s="10" t="s">
        <v>40</v>
      </c>
      <c r="V49" s="10" t="s">
        <v>70</v>
      </c>
      <c r="W49" s="10" t="s">
        <v>39</v>
      </c>
      <c r="X49" s="8"/>
    </row>
    <row r="50" spans="1:25" ht="38.25" x14ac:dyDescent="0.2">
      <c r="A50" s="11" t="s">
        <v>276</v>
      </c>
      <c r="B50" s="13" t="s">
        <v>277</v>
      </c>
      <c r="C50" s="11" t="s">
        <v>278</v>
      </c>
      <c r="D50" s="14" t="s">
        <v>79</v>
      </c>
      <c r="E50" s="14" t="s">
        <v>67</v>
      </c>
      <c r="F50" s="14" t="s">
        <v>57</v>
      </c>
      <c r="G50" s="14" t="s">
        <v>58</v>
      </c>
      <c r="H50" s="14" t="s">
        <v>43</v>
      </c>
      <c r="I50" s="14" t="s">
        <v>40</v>
      </c>
      <c r="J50" s="14" t="s">
        <v>40</v>
      </c>
      <c r="K50" s="14" t="s">
        <v>40</v>
      </c>
      <c r="L50" s="14" t="s">
        <v>39</v>
      </c>
      <c r="M50" s="14" t="s">
        <v>39</v>
      </c>
      <c r="N50" s="14" t="s">
        <v>39</v>
      </c>
      <c r="O50" s="14" t="s">
        <v>81</v>
      </c>
      <c r="P50" s="14" t="s">
        <v>39</v>
      </c>
      <c r="Q50" s="14" t="s">
        <v>45</v>
      </c>
      <c r="R50" s="14" t="s">
        <v>39</v>
      </c>
      <c r="S50" s="14" t="s">
        <v>69</v>
      </c>
      <c r="T50" s="14" t="s">
        <v>39</v>
      </c>
      <c r="U50" s="14" t="s">
        <v>40</v>
      </c>
      <c r="V50" s="14" t="s">
        <v>47</v>
      </c>
      <c r="W50" s="14" t="s">
        <v>39</v>
      </c>
      <c r="X50" s="11"/>
    </row>
    <row r="51" spans="1:25" ht="25.5" x14ac:dyDescent="0.2">
      <c r="A51" s="8" t="s">
        <v>279</v>
      </c>
      <c r="B51" s="17" t="s">
        <v>280</v>
      </c>
      <c r="C51" s="8" t="s">
        <v>281</v>
      </c>
      <c r="D51" s="10" t="s">
        <v>66</v>
      </c>
      <c r="E51" s="10" t="s">
        <v>67</v>
      </c>
      <c r="F51" s="10" t="s">
        <v>57</v>
      </c>
      <c r="G51" s="10" t="s">
        <v>58</v>
      </c>
      <c r="H51" s="10" t="s">
        <v>43</v>
      </c>
      <c r="I51" s="10" t="s">
        <v>40</v>
      </c>
      <c r="J51" s="10" t="s">
        <v>40</v>
      </c>
      <c r="K51" s="10" t="s">
        <v>40</v>
      </c>
      <c r="L51" s="10" t="s">
        <v>39</v>
      </c>
      <c r="M51" s="10" t="s">
        <v>44</v>
      </c>
      <c r="N51" s="10" t="s">
        <v>39</v>
      </c>
      <c r="O51" s="10" t="s">
        <v>37</v>
      </c>
      <c r="P51" s="10" t="s">
        <v>43</v>
      </c>
      <c r="Q51" s="10" t="s">
        <v>241</v>
      </c>
      <c r="R51" s="10" t="s">
        <v>39</v>
      </c>
      <c r="S51" s="10" t="s">
        <v>46</v>
      </c>
      <c r="T51" s="10" t="s">
        <v>39</v>
      </c>
      <c r="U51" s="10" t="s">
        <v>40</v>
      </c>
      <c r="V51" s="10" t="s">
        <v>47</v>
      </c>
      <c r="W51" s="10" t="s">
        <v>39</v>
      </c>
      <c r="X51" s="8"/>
    </row>
    <row r="52" spans="1:25" ht="25.5" x14ac:dyDescent="0.2">
      <c r="A52" s="18" t="s">
        <v>283</v>
      </c>
      <c r="B52" s="19" t="s">
        <v>284</v>
      </c>
      <c r="C52" s="18" t="s">
        <v>285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20"/>
    </row>
    <row r="53" spans="1:25" ht="25.5" x14ac:dyDescent="0.2">
      <c r="A53" s="18" t="s">
        <v>286</v>
      </c>
      <c r="B53" s="19" t="s">
        <v>287</v>
      </c>
      <c r="C53" s="18" t="s">
        <v>288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20"/>
    </row>
    <row r="54" spans="1:25" ht="25.5" x14ac:dyDescent="0.2">
      <c r="A54" s="11" t="s">
        <v>290</v>
      </c>
      <c r="B54" s="13" t="s">
        <v>291</v>
      </c>
      <c r="C54" s="11" t="s">
        <v>292</v>
      </c>
      <c r="D54" s="14" t="s">
        <v>121</v>
      </c>
      <c r="E54" s="14" t="s">
        <v>43</v>
      </c>
      <c r="F54" s="14" t="s">
        <v>213</v>
      </c>
      <c r="G54" s="14" t="s">
        <v>58</v>
      </c>
      <c r="H54" s="14" t="s">
        <v>43</v>
      </c>
      <c r="I54" s="14" t="s">
        <v>40</v>
      </c>
      <c r="J54" s="14" t="s">
        <v>40</v>
      </c>
      <c r="K54" s="14" t="s">
        <v>40</v>
      </c>
      <c r="L54" s="14" t="s">
        <v>60</v>
      </c>
      <c r="M54" s="14" t="s">
        <v>80</v>
      </c>
      <c r="N54" s="14" t="s">
        <v>80</v>
      </c>
      <c r="O54" s="14" t="s">
        <v>43</v>
      </c>
      <c r="P54" s="14" t="s">
        <v>43</v>
      </c>
      <c r="Q54" s="14" t="s">
        <v>164</v>
      </c>
      <c r="R54" s="14" t="s">
        <v>48</v>
      </c>
      <c r="S54" s="14" t="s">
        <v>46</v>
      </c>
      <c r="T54" s="14" t="s">
        <v>80</v>
      </c>
      <c r="U54" s="14" t="s">
        <v>40</v>
      </c>
      <c r="V54" s="14" t="s">
        <v>40</v>
      </c>
      <c r="W54" s="14" t="s">
        <v>52</v>
      </c>
      <c r="X54" s="11"/>
    </row>
    <row r="55" spans="1:25" ht="38.25" x14ac:dyDescent="0.2">
      <c r="A55" s="18" t="s">
        <v>294</v>
      </c>
      <c r="B55" s="19" t="s">
        <v>295</v>
      </c>
      <c r="C55" s="18" t="s">
        <v>296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20"/>
    </row>
    <row r="56" spans="1:25" ht="12.75" x14ac:dyDescent="0.2">
      <c r="A56" s="11" t="s">
        <v>297</v>
      </c>
      <c r="B56" s="13" t="s">
        <v>298</v>
      </c>
      <c r="C56" s="11" t="s">
        <v>299</v>
      </c>
      <c r="D56" s="14" t="s">
        <v>79</v>
      </c>
      <c r="E56" s="14" t="s">
        <v>33</v>
      </c>
      <c r="F56" s="14" t="s">
        <v>34</v>
      </c>
      <c r="G56" s="14" t="s">
        <v>35</v>
      </c>
      <c r="H56" s="14" t="s">
        <v>43</v>
      </c>
      <c r="I56" s="14" t="s">
        <v>40</v>
      </c>
      <c r="J56" s="14" t="s">
        <v>40</v>
      </c>
      <c r="K56" s="14" t="s">
        <v>40</v>
      </c>
      <c r="L56" s="14" t="s">
        <v>39</v>
      </c>
      <c r="M56" s="14" t="s">
        <v>85</v>
      </c>
      <c r="N56" s="14" t="s">
        <v>39</v>
      </c>
      <c r="O56" s="14" t="s">
        <v>81</v>
      </c>
      <c r="P56" s="14" t="s">
        <v>43</v>
      </c>
      <c r="Q56" s="14" t="s">
        <v>51</v>
      </c>
      <c r="R56" s="14" t="s">
        <v>39</v>
      </c>
      <c r="S56" s="14" t="s">
        <v>69</v>
      </c>
      <c r="T56" s="14" t="s">
        <v>39</v>
      </c>
      <c r="U56" s="14" t="s">
        <v>40</v>
      </c>
      <c r="V56" s="14" t="s">
        <v>70</v>
      </c>
      <c r="W56" s="14" t="s">
        <v>39</v>
      </c>
      <c r="X56" s="11"/>
    </row>
    <row r="57" spans="1:25" ht="38.25" x14ac:dyDescent="0.2">
      <c r="A57" s="18" t="s">
        <v>300</v>
      </c>
      <c r="B57" s="19" t="s">
        <v>301</v>
      </c>
      <c r="C57" s="18" t="s">
        <v>302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20"/>
    </row>
    <row r="58" spans="1:25" ht="25.5" x14ac:dyDescent="0.2">
      <c r="A58" s="18" t="s">
        <v>303</v>
      </c>
      <c r="B58" s="19" t="s">
        <v>304</v>
      </c>
      <c r="C58" s="18" t="s">
        <v>305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/>
    </row>
    <row r="59" spans="1:25" ht="25.5" x14ac:dyDescent="0.2">
      <c r="A59" s="18" t="s">
        <v>306</v>
      </c>
      <c r="B59" s="19" t="s">
        <v>307</v>
      </c>
      <c r="C59" s="18" t="s">
        <v>308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/>
    </row>
    <row r="60" spans="1:25" ht="38.25" x14ac:dyDescent="0.2">
      <c r="A60" s="18" t="s">
        <v>309</v>
      </c>
      <c r="B60" s="19" t="s">
        <v>310</v>
      </c>
      <c r="C60" s="18" t="s">
        <v>311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/>
    </row>
    <row r="61" spans="1:25" ht="25.5" x14ac:dyDescent="0.2">
      <c r="A61" s="8" t="s">
        <v>312</v>
      </c>
      <c r="B61" s="17" t="s">
        <v>313</v>
      </c>
      <c r="C61" s="8" t="s">
        <v>314</v>
      </c>
      <c r="D61" s="10" t="s">
        <v>79</v>
      </c>
      <c r="E61" s="10" t="s">
        <v>43</v>
      </c>
      <c r="F61" s="10" t="s">
        <v>34</v>
      </c>
      <c r="G61" s="10" t="s">
        <v>180</v>
      </c>
      <c r="H61" s="10" t="s">
        <v>39</v>
      </c>
      <c r="I61" s="10" t="s">
        <v>39</v>
      </c>
      <c r="J61" s="10" t="s">
        <v>39</v>
      </c>
      <c r="K61" s="10" t="s">
        <v>39</v>
      </c>
      <c r="L61" s="10" t="s">
        <v>39</v>
      </c>
      <c r="M61" s="10" t="s">
        <v>42</v>
      </c>
      <c r="N61" s="10" t="s">
        <v>43</v>
      </c>
      <c r="O61" s="10" t="s">
        <v>37</v>
      </c>
      <c r="P61" s="10" t="s">
        <v>115</v>
      </c>
      <c r="Q61" s="10" t="s">
        <v>90</v>
      </c>
      <c r="R61" s="10" t="s">
        <v>48</v>
      </c>
      <c r="S61" s="10" t="s">
        <v>69</v>
      </c>
      <c r="T61" s="10" t="s">
        <v>43</v>
      </c>
      <c r="U61" s="10" t="s">
        <v>51</v>
      </c>
      <c r="V61" s="10" t="s">
        <v>70</v>
      </c>
      <c r="W61" s="10" t="s">
        <v>52</v>
      </c>
      <c r="X61" s="8"/>
    </row>
    <row r="62" spans="1:25" ht="25.5" x14ac:dyDescent="0.2">
      <c r="A62" s="18" t="s">
        <v>315</v>
      </c>
      <c r="B62" s="19" t="s">
        <v>316</v>
      </c>
      <c r="C62" s="18" t="s">
        <v>317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18"/>
      <c r="Y62" s="20"/>
    </row>
    <row r="63" spans="1:25" ht="25.5" x14ac:dyDescent="0.2">
      <c r="A63" s="8" t="s">
        <v>318</v>
      </c>
      <c r="B63" s="17" t="s">
        <v>319</v>
      </c>
      <c r="C63" s="8" t="s">
        <v>320</v>
      </c>
      <c r="D63" s="14" t="s">
        <v>79</v>
      </c>
      <c r="E63" s="10" t="s">
        <v>43</v>
      </c>
      <c r="F63" s="10" t="s">
        <v>34</v>
      </c>
      <c r="G63" s="10" t="s">
        <v>180</v>
      </c>
      <c r="H63" s="10" t="s">
        <v>126</v>
      </c>
      <c r="I63" s="10" t="s">
        <v>127</v>
      </c>
      <c r="J63" s="10" t="s">
        <v>39</v>
      </c>
      <c r="K63" s="10" t="s">
        <v>39</v>
      </c>
      <c r="L63" s="10" t="s">
        <v>96</v>
      </c>
      <c r="M63" s="10" t="s">
        <v>42</v>
      </c>
      <c r="N63" s="10" t="s">
        <v>39</v>
      </c>
      <c r="O63" s="10" t="s">
        <v>37</v>
      </c>
      <c r="P63" s="10" t="s">
        <v>115</v>
      </c>
      <c r="Q63" s="10" t="s">
        <v>51</v>
      </c>
      <c r="R63" s="10" t="s">
        <v>48</v>
      </c>
      <c r="S63" s="10" t="s">
        <v>46</v>
      </c>
      <c r="T63" s="10" t="s">
        <v>192</v>
      </c>
      <c r="U63" s="10" t="s">
        <v>51</v>
      </c>
      <c r="V63" s="10" t="s">
        <v>51</v>
      </c>
      <c r="W63" s="10" t="s">
        <v>52</v>
      </c>
      <c r="X63" s="8"/>
    </row>
    <row r="64" spans="1:25" ht="25.5" x14ac:dyDescent="0.2">
      <c r="A64" s="11" t="s">
        <v>321</v>
      </c>
      <c r="B64" s="13" t="s">
        <v>322</v>
      </c>
      <c r="C64" s="11" t="s">
        <v>323</v>
      </c>
      <c r="D64" s="14" t="s">
        <v>79</v>
      </c>
      <c r="E64" s="14" t="s">
        <v>33</v>
      </c>
      <c r="F64" s="14" t="s">
        <v>57</v>
      </c>
      <c r="G64" s="14" t="s">
        <v>39</v>
      </c>
      <c r="H64" s="14" t="s">
        <v>43</v>
      </c>
      <c r="I64" s="14" t="s">
        <v>40</v>
      </c>
      <c r="J64" s="14" t="s">
        <v>40</v>
      </c>
      <c r="K64" s="14" t="s">
        <v>40</v>
      </c>
      <c r="L64" s="14" t="s">
        <v>39</v>
      </c>
      <c r="M64" s="14" t="s">
        <v>85</v>
      </c>
      <c r="N64" s="14" t="s">
        <v>39</v>
      </c>
      <c r="O64" s="14" t="s">
        <v>81</v>
      </c>
      <c r="P64" s="14" t="s">
        <v>43</v>
      </c>
      <c r="Q64" s="14" t="s">
        <v>39</v>
      </c>
      <c r="R64" s="14" t="s">
        <v>39</v>
      </c>
      <c r="S64" s="14" t="s">
        <v>69</v>
      </c>
      <c r="T64" s="14" t="s">
        <v>39</v>
      </c>
      <c r="U64" s="14" t="s">
        <v>40</v>
      </c>
      <c r="V64" s="14" t="s">
        <v>39</v>
      </c>
      <c r="W64" s="14" t="s">
        <v>39</v>
      </c>
      <c r="X64" s="11"/>
    </row>
    <row r="65" spans="1:25" ht="38.25" x14ac:dyDescent="0.2">
      <c r="A65" s="8" t="s">
        <v>324</v>
      </c>
      <c r="B65" s="17" t="s">
        <v>325</v>
      </c>
      <c r="C65" s="8" t="s">
        <v>326</v>
      </c>
      <c r="D65" s="10" t="s">
        <v>79</v>
      </c>
      <c r="E65" s="10" t="s">
        <v>67</v>
      </c>
      <c r="F65" s="10" t="s">
        <v>57</v>
      </c>
      <c r="G65" s="10" t="s">
        <v>58</v>
      </c>
      <c r="H65" s="10" t="s">
        <v>43</v>
      </c>
      <c r="I65" s="10" t="s">
        <v>40</v>
      </c>
      <c r="J65" s="10" t="s">
        <v>40</v>
      </c>
      <c r="K65" s="10" t="s">
        <v>40</v>
      </c>
      <c r="L65" s="10" t="s">
        <v>39</v>
      </c>
      <c r="M65" s="10" t="s">
        <v>39</v>
      </c>
      <c r="N65" s="10" t="s">
        <v>39</v>
      </c>
      <c r="O65" s="10" t="s">
        <v>81</v>
      </c>
      <c r="P65" s="10" t="s">
        <v>39</v>
      </c>
      <c r="Q65" s="10" t="s">
        <v>39</v>
      </c>
      <c r="R65" s="10" t="s">
        <v>39</v>
      </c>
      <c r="S65" s="10" t="s">
        <v>39</v>
      </c>
      <c r="T65" s="10" t="s">
        <v>39</v>
      </c>
      <c r="U65" s="10" t="s">
        <v>40</v>
      </c>
      <c r="V65" s="10" t="s">
        <v>39</v>
      </c>
      <c r="W65" s="10" t="s">
        <v>39</v>
      </c>
      <c r="X65" s="8"/>
    </row>
    <row r="66" spans="1:25" ht="38.25" x14ac:dyDescent="0.2">
      <c r="A66" s="11" t="s">
        <v>327</v>
      </c>
      <c r="B66" s="13" t="s">
        <v>328</v>
      </c>
      <c r="C66" s="11" t="s">
        <v>329</v>
      </c>
      <c r="D66" s="14" t="s">
        <v>79</v>
      </c>
      <c r="E66" s="14" t="s">
        <v>67</v>
      </c>
      <c r="F66" s="14" t="s">
        <v>57</v>
      </c>
      <c r="G66" s="14" t="s">
        <v>39</v>
      </c>
      <c r="H66" s="14" t="s">
        <v>39</v>
      </c>
      <c r="I66" s="14" t="s">
        <v>39</v>
      </c>
      <c r="J66" s="14" t="s">
        <v>39</v>
      </c>
      <c r="K66" s="14" t="s">
        <v>39</v>
      </c>
      <c r="L66" s="14" t="s">
        <v>39</v>
      </c>
      <c r="M66" s="14" t="s">
        <v>39</v>
      </c>
      <c r="N66" s="14" t="s">
        <v>39</v>
      </c>
      <c r="O66" s="14" t="s">
        <v>39</v>
      </c>
      <c r="P66" s="14" t="s">
        <v>39</v>
      </c>
      <c r="Q66" s="14" t="s">
        <v>39</v>
      </c>
      <c r="R66" s="14" t="s">
        <v>39</v>
      </c>
      <c r="S66" s="14" t="s">
        <v>39</v>
      </c>
      <c r="T66" s="14" t="s">
        <v>39</v>
      </c>
      <c r="U66" s="14" t="s">
        <v>39</v>
      </c>
      <c r="V66" s="14" t="s">
        <v>39</v>
      </c>
      <c r="W66" s="14" t="s">
        <v>39</v>
      </c>
      <c r="X66" s="11"/>
    </row>
    <row r="67" spans="1:25" ht="25.5" x14ac:dyDescent="0.2">
      <c r="A67" s="18" t="s">
        <v>330</v>
      </c>
      <c r="B67" s="19" t="s">
        <v>331</v>
      </c>
      <c r="C67" s="18" t="s">
        <v>332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18"/>
      <c r="Y67" s="20"/>
    </row>
    <row r="68" spans="1:25" ht="38.25" x14ac:dyDescent="0.2">
      <c r="A68" s="18" t="s">
        <v>334</v>
      </c>
      <c r="B68" s="19" t="s">
        <v>335</v>
      </c>
      <c r="C68" s="18" t="s">
        <v>336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18"/>
      <c r="Y68" s="20"/>
    </row>
    <row r="69" spans="1:25" ht="25.5" x14ac:dyDescent="0.2">
      <c r="A69" s="18" t="s">
        <v>338</v>
      </c>
      <c r="B69" s="19" t="s">
        <v>339</v>
      </c>
      <c r="C69" s="18" t="s">
        <v>340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18"/>
      <c r="Y69" s="20"/>
    </row>
    <row r="70" spans="1:25" ht="38.25" x14ac:dyDescent="0.2">
      <c r="A70" s="18" t="s">
        <v>341</v>
      </c>
      <c r="B70" s="19" t="s">
        <v>342</v>
      </c>
      <c r="C70" s="18" t="s">
        <v>343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18"/>
      <c r="Y70" s="20"/>
    </row>
    <row r="71" spans="1:25" ht="51" x14ac:dyDescent="0.2">
      <c r="A71" s="8" t="s">
        <v>344</v>
      </c>
      <c r="B71" s="17" t="s">
        <v>345</v>
      </c>
      <c r="C71" s="8" t="s">
        <v>346</v>
      </c>
      <c r="D71" s="10" t="s">
        <v>133</v>
      </c>
      <c r="E71" s="10" t="s">
        <v>33</v>
      </c>
      <c r="F71" s="10" t="s">
        <v>34</v>
      </c>
      <c r="G71" s="10" t="s">
        <v>35</v>
      </c>
      <c r="H71" s="10" t="s">
        <v>37</v>
      </c>
      <c r="I71" s="10" t="s">
        <v>127</v>
      </c>
      <c r="J71" s="10" t="s">
        <v>39</v>
      </c>
      <c r="K71" s="10" t="s">
        <v>202</v>
      </c>
      <c r="L71" s="10" t="s">
        <v>347</v>
      </c>
      <c r="M71" s="10" t="s">
        <v>44</v>
      </c>
      <c r="N71" s="10" t="s">
        <v>39</v>
      </c>
      <c r="O71" s="10" t="s">
        <v>37</v>
      </c>
      <c r="P71" s="10" t="s">
        <v>43</v>
      </c>
      <c r="Q71" s="10" t="s">
        <v>45</v>
      </c>
      <c r="R71" s="10" t="s">
        <v>39</v>
      </c>
      <c r="S71" s="10" t="s">
        <v>46</v>
      </c>
      <c r="T71" s="10" t="s">
        <v>192</v>
      </c>
      <c r="U71" s="10" t="s">
        <v>39</v>
      </c>
      <c r="V71" s="10" t="s">
        <v>47</v>
      </c>
      <c r="W71" s="10" t="s">
        <v>39</v>
      </c>
      <c r="X71" s="8"/>
    </row>
    <row r="72" spans="1:25" ht="51" x14ac:dyDescent="0.2">
      <c r="A72" s="11" t="s">
        <v>348</v>
      </c>
      <c r="B72" s="13" t="s">
        <v>349</v>
      </c>
      <c r="C72" s="11" t="s">
        <v>350</v>
      </c>
      <c r="D72" s="14" t="s">
        <v>133</v>
      </c>
      <c r="E72" s="14" t="s">
        <v>59</v>
      </c>
      <c r="F72" s="14" t="s">
        <v>34</v>
      </c>
      <c r="G72" s="14" t="s">
        <v>35</v>
      </c>
      <c r="H72" s="14" t="s">
        <v>51</v>
      </c>
      <c r="I72" s="14" t="s">
        <v>127</v>
      </c>
      <c r="J72" s="14" t="s">
        <v>39</v>
      </c>
      <c r="K72" s="14" t="s">
        <v>39</v>
      </c>
      <c r="L72" s="14" t="s">
        <v>39</v>
      </c>
      <c r="M72" s="14" t="s">
        <v>39</v>
      </c>
      <c r="N72" s="14" t="s">
        <v>39</v>
      </c>
      <c r="O72" s="14" t="s">
        <v>43</v>
      </c>
      <c r="P72" s="14" t="s">
        <v>115</v>
      </c>
      <c r="Q72" s="14" t="s">
        <v>90</v>
      </c>
      <c r="R72" s="14" t="s">
        <v>39</v>
      </c>
      <c r="S72" s="14" t="s">
        <v>351</v>
      </c>
      <c r="T72" s="14" t="s">
        <v>39</v>
      </c>
      <c r="U72" s="14" t="s">
        <v>39</v>
      </c>
      <c r="V72" s="14" t="s">
        <v>70</v>
      </c>
      <c r="W72" s="14" t="s">
        <v>39</v>
      </c>
      <c r="X72" s="11"/>
    </row>
    <row r="73" spans="1:25" ht="51" x14ac:dyDescent="0.2">
      <c r="A73" s="8" t="s">
        <v>352</v>
      </c>
      <c r="B73" s="17" t="s">
        <v>353</v>
      </c>
      <c r="C73" s="8" t="s">
        <v>354</v>
      </c>
      <c r="D73" s="10" t="s">
        <v>66</v>
      </c>
      <c r="E73" s="10" t="s">
        <v>67</v>
      </c>
      <c r="F73" s="10" t="s">
        <v>34</v>
      </c>
      <c r="G73" s="10" t="s">
        <v>35</v>
      </c>
      <c r="H73" s="10" t="s">
        <v>37</v>
      </c>
      <c r="I73" s="10" t="s">
        <v>127</v>
      </c>
      <c r="J73" s="10" t="s">
        <v>39</v>
      </c>
      <c r="K73" s="10" t="s">
        <v>39</v>
      </c>
      <c r="L73" s="10" t="s">
        <v>39</v>
      </c>
      <c r="M73" s="10" t="s">
        <v>42</v>
      </c>
      <c r="N73" s="10" t="s">
        <v>39</v>
      </c>
      <c r="O73" s="10" t="s">
        <v>37</v>
      </c>
      <c r="P73" s="10" t="s">
        <v>39</v>
      </c>
      <c r="Q73" s="10" t="s">
        <v>241</v>
      </c>
      <c r="R73" s="10" t="s">
        <v>39</v>
      </c>
      <c r="S73" s="10" t="s">
        <v>69</v>
      </c>
      <c r="T73" s="10" t="s">
        <v>39</v>
      </c>
      <c r="U73" s="10" t="s">
        <v>39</v>
      </c>
      <c r="V73" s="10" t="s">
        <v>39</v>
      </c>
      <c r="W73" s="10" t="s">
        <v>39</v>
      </c>
      <c r="X73" s="8"/>
    </row>
    <row r="74" spans="1:25" ht="25.5" x14ac:dyDescent="0.2">
      <c r="A74" s="18" t="s">
        <v>355</v>
      </c>
      <c r="B74" s="19" t="s">
        <v>356</v>
      </c>
      <c r="C74" s="18" t="s">
        <v>357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18"/>
      <c r="Y74" s="20"/>
    </row>
    <row r="75" spans="1:25" ht="12.75" x14ac:dyDescent="0.2">
      <c r="A75" s="18" t="s">
        <v>358</v>
      </c>
      <c r="B75" s="19" t="s">
        <v>359</v>
      </c>
      <c r="C75" s="18" t="s">
        <v>360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18"/>
      <c r="Y75" s="20"/>
    </row>
    <row r="76" spans="1:25" ht="25.5" x14ac:dyDescent="0.2">
      <c r="A76" s="11" t="s">
        <v>361</v>
      </c>
      <c r="B76" s="13" t="s">
        <v>362</v>
      </c>
      <c r="C76" s="11" t="s">
        <v>363</v>
      </c>
      <c r="D76" s="14" t="s">
        <v>154</v>
      </c>
      <c r="E76" s="14" t="s">
        <v>33</v>
      </c>
      <c r="F76" s="14" t="s">
        <v>34</v>
      </c>
      <c r="G76" s="14" t="s">
        <v>35</v>
      </c>
      <c r="H76" s="14" t="s">
        <v>37</v>
      </c>
      <c r="I76" s="14" t="s">
        <v>169</v>
      </c>
      <c r="J76" s="14" t="s">
        <v>39</v>
      </c>
      <c r="K76" s="14" t="s">
        <v>39</v>
      </c>
      <c r="L76" s="14" t="s">
        <v>39</v>
      </c>
      <c r="M76" s="14" t="s">
        <v>44</v>
      </c>
      <c r="N76" s="14" t="s">
        <v>39</v>
      </c>
      <c r="O76" s="14" t="s">
        <v>37</v>
      </c>
      <c r="P76" s="14" t="s">
        <v>115</v>
      </c>
      <c r="Q76" s="14" t="s">
        <v>271</v>
      </c>
      <c r="R76" s="14" t="s">
        <v>39</v>
      </c>
      <c r="S76" s="14" t="s">
        <v>46</v>
      </c>
      <c r="T76" s="14" t="s">
        <v>39</v>
      </c>
      <c r="U76" s="14" t="s">
        <v>39</v>
      </c>
      <c r="V76" s="14" t="s">
        <v>47</v>
      </c>
      <c r="W76" s="14" t="s">
        <v>39</v>
      </c>
      <c r="X76" s="11"/>
    </row>
    <row r="77" spans="1:25" ht="25.5" x14ac:dyDescent="0.2">
      <c r="A77" s="8" t="s">
        <v>365</v>
      </c>
      <c r="B77" s="17" t="s">
        <v>366</v>
      </c>
      <c r="C77" s="8" t="s">
        <v>367</v>
      </c>
      <c r="D77" s="10" t="s">
        <v>125</v>
      </c>
      <c r="E77" s="10" t="s">
        <v>33</v>
      </c>
      <c r="F77" s="10" t="s">
        <v>34</v>
      </c>
      <c r="G77" s="10" t="s">
        <v>35</v>
      </c>
      <c r="H77" s="10" t="s">
        <v>126</v>
      </c>
      <c r="I77" s="10" t="s">
        <v>127</v>
      </c>
      <c r="J77" s="10" t="s">
        <v>128</v>
      </c>
      <c r="K77" s="10" t="s">
        <v>202</v>
      </c>
      <c r="L77" s="10" t="s">
        <v>41</v>
      </c>
      <c r="M77" s="10" t="s">
        <v>39</v>
      </c>
      <c r="N77" s="10" t="s">
        <v>39</v>
      </c>
      <c r="O77" s="10" t="s">
        <v>43</v>
      </c>
      <c r="P77" s="10" t="s">
        <v>120</v>
      </c>
      <c r="Q77" s="10" t="s">
        <v>90</v>
      </c>
      <c r="R77" s="10" t="s">
        <v>39</v>
      </c>
      <c r="S77" s="10" t="s">
        <v>173</v>
      </c>
      <c r="T77" s="10" t="s">
        <v>39</v>
      </c>
      <c r="U77" s="10" t="s">
        <v>39</v>
      </c>
      <c r="V77" s="10" t="s">
        <v>70</v>
      </c>
      <c r="W77" s="10" t="s">
        <v>39</v>
      </c>
      <c r="X77" s="8"/>
    </row>
    <row r="78" spans="1:25" ht="25.5" x14ac:dyDescent="0.2">
      <c r="A78" s="11" t="s">
        <v>368</v>
      </c>
      <c r="B78" s="13" t="s">
        <v>369</v>
      </c>
      <c r="C78" s="11" t="s">
        <v>370</v>
      </c>
      <c r="D78" s="14" t="s">
        <v>125</v>
      </c>
      <c r="E78" s="14" t="s">
        <v>59</v>
      </c>
      <c r="F78" s="14" t="s">
        <v>57</v>
      </c>
      <c r="G78" s="14" t="s">
        <v>58</v>
      </c>
      <c r="H78" s="14" t="s">
        <v>37</v>
      </c>
      <c r="I78" s="14" t="s">
        <v>169</v>
      </c>
      <c r="J78" s="14" t="s">
        <v>128</v>
      </c>
      <c r="K78" s="14" t="s">
        <v>39</v>
      </c>
      <c r="L78" s="14" t="s">
        <v>39</v>
      </c>
      <c r="M78" s="14" t="s">
        <v>44</v>
      </c>
      <c r="N78" s="14" t="s">
        <v>39</v>
      </c>
      <c r="O78" s="14" t="s">
        <v>37</v>
      </c>
      <c r="P78" s="14" t="s">
        <v>39</v>
      </c>
      <c r="Q78" s="14" t="s">
        <v>39</v>
      </c>
      <c r="R78" s="14" t="s">
        <v>39</v>
      </c>
      <c r="S78" s="14" t="s">
        <v>69</v>
      </c>
      <c r="T78" s="14" t="s">
        <v>39</v>
      </c>
      <c r="U78" s="14" t="s">
        <v>40</v>
      </c>
      <c r="V78" s="14" t="s">
        <v>39</v>
      </c>
      <c r="W78" s="14" t="s">
        <v>39</v>
      </c>
      <c r="X78" s="11"/>
    </row>
    <row r="79" spans="1:25" ht="25.5" x14ac:dyDescent="0.2">
      <c r="A79" s="8" t="s">
        <v>371</v>
      </c>
      <c r="B79" s="17" t="s">
        <v>372</v>
      </c>
      <c r="C79" s="8" t="s">
        <v>373</v>
      </c>
      <c r="D79" s="10" t="s">
        <v>133</v>
      </c>
      <c r="E79" s="10" t="s">
        <v>33</v>
      </c>
      <c r="F79" s="10" t="s">
        <v>34</v>
      </c>
      <c r="G79" s="10" t="s">
        <v>35</v>
      </c>
      <c r="H79" s="10" t="s">
        <v>155</v>
      </c>
      <c r="I79" s="10" t="s">
        <v>127</v>
      </c>
      <c r="J79" s="10" t="s">
        <v>39</v>
      </c>
      <c r="K79" s="10" t="s">
        <v>163</v>
      </c>
      <c r="L79" s="10" t="s">
        <v>39</v>
      </c>
      <c r="M79" s="10" t="s">
        <v>44</v>
      </c>
      <c r="N79" s="10" t="s">
        <v>39</v>
      </c>
      <c r="O79" s="10" t="s">
        <v>43</v>
      </c>
      <c r="P79" s="10" t="s">
        <v>43</v>
      </c>
      <c r="Q79" s="10" t="s">
        <v>90</v>
      </c>
      <c r="R79" s="10" t="s">
        <v>39</v>
      </c>
      <c r="S79" s="10" t="s">
        <v>46</v>
      </c>
      <c r="T79" s="10" t="s">
        <v>39</v>
      </c>
      <c r="U79" s="10" t="s">
        <v>39</v>
      </c>
      <c r="V79" s="10" t="s">
        <v>70</v>
      </c>
      <c r="W79" s="10" t="s">
        <v>39</v>
      </c>
      <c r="X79" s="8"/>
    </row>
    <row r="80" spans="1:25" ht="12.75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75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75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75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75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75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75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75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75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75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75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75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75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75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75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75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75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75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75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75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75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75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75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75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75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75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75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75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75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75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75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75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75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75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75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75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75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75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75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75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75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75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75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75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75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75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75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75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75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75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75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75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75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75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75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75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75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75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75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75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75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75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75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75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75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75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75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75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75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75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75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75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75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75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75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75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75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75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75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75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75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75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75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75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75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75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75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75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75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75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75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75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75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75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75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75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75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75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75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75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75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75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75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75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75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75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75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75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75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75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75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75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75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75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75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75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75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75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75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75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75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75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75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75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75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75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75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75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75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75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75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75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2.75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 ht="12.75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2.75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ht="12.75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ht="12.75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ht="12.75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ht="12.75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 ht="12.75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ht="12.75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ht="12.75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ht="12.75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ht="12.75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ht="12.75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spans="1:24" ht="12.75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1:24" ht="12.75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1:24" ht="12.75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1:24" ht="12.75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 spans="1:24" ht="12.75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spans="1:24" ht="12.75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spans="1:24" ht="12.75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spans="1:24" ht="12.75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 spans="1:24" ht="12.75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spans="1:24" ht="12.75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spans="1:24" ht="12.75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spans="1:24" ht="12.75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spans="1:24" ht="12.75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spans="1:24" ht="12.75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spans="1:24" ht="12.75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spans="1:24" ht="12.75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spans="1:24" ht="12.75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spans="1:24" ht="12.75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spans="1:24" ht="12.75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 ht="12.75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spans="1:24" ht="12.75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spans="1:24" ht="12.75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spans="1:24" ht="12.75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spans="1:24" ht="12.75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spans="1:24" ht="12.75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spans="1:24" ht="12.75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spans="1:24" ht="12.75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spans="1:24" ht="12.75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spans="1:24" ht="12.75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spans="1:24" ht="12.75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spans="1:24" ht="12.75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spans="1:24" ht="12.75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spans="1:24" ht="12.75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spans="1:24" ht="12.75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spans="1:24" ht="12.75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spans="1:24" ht="12.75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spans="1:24" ht="12.75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spans="1:24" ht="12.75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spans="1:24" ht="12.75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spans="1:24" ht="12.75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spans="1:24" ht="12.75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spans="1:24" ht="12.75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 ht="12.75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spans="1:24" ht="12.75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spans="1:24" ht="12.75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spans="1:24" ht="12.75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spans="1:24" ht="12.75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spans="1:24" ht="12.75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spans="1:24" ht="12.75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spans="1:24" ht="12.75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spans="1:24" ht="12.75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spans="1:24" ht="12.75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spans="1:24" ht="12.75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spans="1:24" ht="12.75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spans="1:24" ht="12.75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spans="1:24" ht="12.75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spans="1:24" ht="12.75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spans="1:24" ht="12.75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spans="1:24" ht="12.75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spans="1:24" ht="12.75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spans="1:24" ht="12.75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spans="1:24" ht="12.75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spans="1:24" ht="12.75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spans="1:24" ht="12.75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spans="1:24" ht="12.75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 spans="1:24" ht="12.75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spans="1:24" ht="12.75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spans="1:24" ht="12.75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spans="1:24" ht="12.75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spans="1:24" ht="12.75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 ht="12.75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spans="1:24" ht="12.75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spans="1:24" ht="12.75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 spans="1:24" ht="12.75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spans="1:24" ht="12.75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spans="1:24" ht="12.75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spans="1:24" ht="12.75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spans="1:24" ht="12.75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spans="1:24" ht="12.75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spans="1:24" ht="12.75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1:24" ht="12.75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spans="1:24" ht="12.75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spans="1:24" ht="12.75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spans="1:24" ht="12.75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spans="1:24" ht="12.75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spans="1:24" ht="12.75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 spans="1:24" ht="12.75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spans="1:24" ht="12.75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spans="1:24" ht="12.75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 spans="1:24" ht="12.75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spans="1:24" ht="12.75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spans="1:24" ht="12.75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 spans="1:24" ht="12.75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spans="1:24" ht="12.75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spans="1:24" ht="12.75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spans="1:24" ht="12.75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spans="1:24" ht="12.75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 ht="12.75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 spans="1:24" ht="12.75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spans="1:24" ht="12.75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spans="1:24" ht="12.75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 spans="1:24" ht="12.75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spans="1:24" ht="12.75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spans="1:24" ht="12.75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 spans="1:24" ht="12.75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spans="1:24" ht="12.75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spans="1:24" ht="12.75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 spans="1:24" ht="12.75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spans="1:24" ht="12.75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spans="1:24" ht="12.75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 spans="1:24" ht="12.75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spans="1:24" ht="12.75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spans="1:24" ht="12.75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 spans="1:24" ht="12.75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spans="1:24" ht="12.75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spans="1:24" ht="12.75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spans="1:24" ht="12.75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spans="1:24" ht="12.75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 ht="12.75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spans="1:24" ht="12.75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spans="1:24" ht="12.75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spans="1:24" ht="12.75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spans="1:24" ht="12.75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spans="1:24" ht="12.75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spans="1:24" ht="12.75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 spans="1:24" ht="12.75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spans="1:24" ht="12.75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spans="1:24" ht="12.75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spans="1:24" ht="12.75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spans="1:24" ht="12.75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spans="1:24" ht="12.75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spans="1:24" ht="12.75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spans="1:24" ht="12.75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spans="1:24" ht="12.75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spans="1:24" ht="12.75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spans="1:24" ht="12.75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spans="1:24" ht="12.75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spans="1:24" ht="12.75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spans="1:24" ht="12.75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spans="1:24" ht="12.75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spans="1:24" ht="12.75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spans="1:24" ht="12.75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spans="1:24" ht="12.75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spans="1:24" ht="12.75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spans="1:24" ht="12.75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spans="1:24" ht="12.75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spans="1:24" ht="12.75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 ht="12.75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spans="1:24" ht="12.75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spans="1:24" ht="12.75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spans="1:24" ht="12.75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spans="1:24" ht="12.75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spans="1:24" ht="12.75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spans="1:24" ht="12.75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spans="1:24" ht="12.75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spans="1:24" ht="12.75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spans="1:24" ht="12.75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spans="1:24" ht="12.75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spans="1:24" ht="12.75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spans="1:24" ht="12.75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spans="1:24" ht="12.75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 spans="1:24" ht="12.75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spans="1:24" ht="12.75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spans="1:24" ht="12.75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 spans="1:24" ht="12.75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spans="1:24" ht="12.75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spans="1:24" ht="12.75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 spans="1:24" ht="12.75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spans="1:24" ht="12.75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spans="1:24" ht="12.75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 spans="1:24" ht="12.75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spans="1:24" ht="12.75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spans="1:24" ht="12.75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 ht="12.75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spans="1:24" ht="12.75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spans="1:24" ht="12.75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 spans="1:24" ht="12.75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spans="1:24" ht="12.75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spans="1:24" ht="12.75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spans="1:24" ht="12.75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spans="1:24" ht="12.75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spans="1:24" ht="12.75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spans="1:24" ht="12.75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spans="1:24" ht="12.75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spans="1:24" ht="12.75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 spans="1:24" ht="12.75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spans="1:24" ht="12.75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spans="1:24" ht="12.75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spans="1:24" ht="12.75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spans="1:24" ht="12.75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spans="1:24" ht="12.75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 spans="1:24" ht="12.75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spans="1:24" ht="12.75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spans="1:24" ht="12.75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spans="1:24" ht="12.75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spans="1:24" ht="12.75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spans="1:24" ht="12.75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 spans="1:24" ht="12.75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spans="1:24" ht="12.75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spans="1:24" ht="12.75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spans="1:24" ht="12.75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spans="1:24" ht="12.75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spans="1:24" ht="12.75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 spans="1:24" ht="12.75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spans="1:24" ht="12.75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spans="1:24" ht="12.75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 spans="1:24" ht="12.75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spans="1:24" ht="12.75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spans="1:24" ht="12.75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 spans="1:24" ht="12.75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spans="1:24" ht="12.75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spans="1:24" ht="12.75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 spans="1:24" ht="12.75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spans="1:24" ht="12.75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spans="1:24" ht="12.75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spans="1:24" ht="12.75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spans="1:24" ht="12.75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spans="1:24" ht="12.75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  <row r="464" spans="1:24" ht="12.75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</row>
    <row r="465" spans="1:24" ht="12.75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</row>
    <row r="466" spans="1:24" ht="12.75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</row>
    <row r="467" spans="1:24" ht="12.75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</row>
    <row r="468" spans="1:24" ht="12.75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</row>
    <row r="469" spans="1:24" ht="12.75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</row>
    <row r="470" spans="1:24" ht="12.75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</row>
    <row r="471" spans="1:24" ht="12.75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</row>
    <row r="472" spans="1:24" ht="12.75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</row>
    <row r="473" spans="1:24" ht="12.75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</row>
    <row r="474" spans="1:24" ht="12.75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</row>
    <row r="475" spans="1:24" ht="12.75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</row>
    <row r="476" spans="1:24" ht="12.75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</row>
    <row r="477" spans="1:24" ht="12.75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</row>
    <row r="478" spans="1:24" ht="12.75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</row>
    <row r="479" spans="1:24" ht="12.75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</row>
    <row r="480" spans="1:24" ht="12.75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</row>
    <row r="481" spans="1:24" ht="12.75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</row>
    <row r="482" spans="1:24" ht="12.75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</row>
    <row r="483" spans="1:24" ht="12.75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</row>
    <row r="484" spans="1:24" ht="12.75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</row>
    <row r="485" spans="1:24" ht="12.75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</row>
    <row r="486" spans="1:24" ht="12.75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</row>
    <row r="487" spans="1:24" ht="12.75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</row>
    <row r="488" spans="1:24" ht="12.75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</row>
    <row r="489" spans="1:24" ht="12.75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</row>
    <row r="490" spans="1:24" ht="12.75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</row>
    <row r="491" spans="1:24" ht="12.75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</row>
    <row r="492" spans="1:24" ht="12.75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</row>
    <row r="493" spans="1:24" ht="12.75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</row>
    <row r="494" spans="1:24" ht="12.75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</row>
    <row r="495" spans="1:24" ht="12.75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</row>
    <row r="496" spans="1:24" ht="12.75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</row>
    <row r="497" spans="1:24" ht="12.75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</row>
    <row r="498" spans="1:24" ht="12.75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</row>
    <row r="499" spans="1:24" ht="12.75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</row>
    <row r="500" spans="1:24" ht="12.75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</row>
    <row r="501" spans="1:24" ht="12.75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</row>
    <row r="502" spans="1:24" ht="12.75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</row>
    <row r="503" spans="1:24" ht="12.75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</row>
    <row r="504" spans="1:24" ht="12.75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</row>
    <row r="505" spans="1:24" ht="12.75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</row>
    <row r="506" spans="1:24" ht="12.75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</row>
    <row r="507" spans="1:24" ht="12.75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</row>
    <row r="508" spans="1:24" ht="12.75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</row>
    <row r="509" spans="1:24" ht="12.75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</row>
    <row r="510" spans="1:24" ht="12.75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</row>
    <row r="511" spans="1:24" ht="12.75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</row>
    <row r="512" spans="1:24" ht="12.75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 spans="1:24" ht="12.75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 spans="1:24" ht="12.75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 spans="1:24" ht="12.75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</row>
    <row r="516" spans="1:24" ht="12.75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spans="1:24" ht="12.75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spans="1:24" ht="12.75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 spans="1:24" ht="12.75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spans="1:24" ht="12.75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 spans="1:24" ht="12.75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 spans="1:24" ht="12.75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spans="1:24" ht="12.75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spans="1:24" ht="12.75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 spans="1:24" ht="12.75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 spans="1:24" ht="12.75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spans="1:24" ht="12.75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spans="1:24" ht="12.75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spans="1:24" ht="12.75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 spans="1:24" ht="12.75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spans="1:24" ht="12.75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spans="1:24" ht="12.75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spans="1:24" ht="12.75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spans="1:24" ht="12.75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spans="1:24" ht="12.75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spans="1:24" ht="12.75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spans="1:24" ht="12.75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spans="1:24" ht="12.75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 spans="1:24" ht="12.75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 spans="1:24" ht="12.75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 spans="1:24" ht="12.75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 spans="1:24" ht="12.75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 spans="1:24" ht="12.75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 spans="1:24" ht="12.75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 spans="1:24" ht="12.75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</row>
    <row r="546" spans="1:24" ht="12.75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</row>
    <row r="547" spans="1:24" ht="12.75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</row>
    <row r="548" spans="1:24" ht="12.75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</row>
    <row r="549" spans="1:24" ht="12.75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</row>
    <row r="550" spans="1:24" ht="12.75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</row>
    <row r="551" spans="1:24" ht="12.75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</row>
    <row r="552" spans="1:24" ht="12.75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</row>
    <row r="553" spans="1:24" ht="12.75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</row>
    <row r="554" spans="1:24" ht="12.75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</row>
    <row r="555" spans="1:24" ht="12.75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</row>
    <row r="556" spans="1:24" ht="12.75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</row>
    <row r="557" spans="1:24" ht="12.75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</row>
    <row r="558" spans="1:24" ht="12.75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</row>
    <row r="559" spans="1:24" ht="12.75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</row>
    <row r="560" spans="1:24" ht="12.75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</row>
    <row r="561" spans="1:24" ht="12.75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</row>
    <row r="562" spans="1:24" ht="12.75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</row>
    <row r="563" spans="1:24" ht="12.75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</row>
    <row r="564" spans="1:24" ht="12.75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</row>
    <row r="565" spans="1:24" ht="12.75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</row>
    <row r="566" spans="1:24" ht="12.75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</row>
    <row r="567" spans="1:24" ht="12.75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</row>
    <row r="568" spans="1:24" ht="12.75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</row>
    <row r="569" spans="1:24" ht="12.75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</row>
    <row r="570" spans="1:24" ht="12.75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</row>
    <row r="571" spans="1:24" ht="12.75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</row>
    <row r="572" spans="1:24" ht="12.75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</row>
    <row r="573" spans="1:24" ht="12.75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</row>
    <row r="574" spans="1:24" ht="12.75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</row>
    <row r="575" spans="1:24" ht="12.75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</row>
    <row r="576" spans="1:24" ht="12.75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</row>
    <row r="577" spans="1:24" ht="12.75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</row>
    <row r="578" spans="1:24" ht="12.75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</row>
    <row r="579" spans="1:24" ht="12.75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</row>
    <row r="580" spans="1:24" ht="12.75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</row>
    <row r="581" spans="1:24" ht="12.75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</row>
    <row r="582" spans="1:24" ht="12.75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</row>
    <row r="583" spans="1:24" ht="12.75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</row>
    <row r="584" spans="1:24" ht="12.75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</row>
    <row r="585" spans="1:24" ht="12.75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</row>
    <row r="586" spans="1:24" ht="12.75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</row>
    <row r="587" spans="1:24" ht="12.75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</row>
    <row r="588" spans="1:24" ht="12.75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</row>
    <row r="589" spans="1:24" ht="12.75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</row>
    <row r="590" spans="1:24" ht="12.75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</row>
    <row r="591" spans="1:24" ht="12.75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</row>
    <row r="592" spans="1:24" ht="12.75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</row>
    <row r="593" spans="1:24" ht="12.75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</row>
    <row r="594" spans="1:24" ht="12.75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</row>
    <row r="595" spans="1:24" ht="12.75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</row>
    <row r="596" spans="1:24" ht="12.75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</row>
    <row r="597" spans="1:24" ht="12.75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</row>
    <row r="598" spans="1:24" ht="12.75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</row>
    <row r="599" spans="1:24" ht="12.75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</row>
    <row r="600" spans="1:24" ht="12.75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</row>
    <row r="601" spans="1:24" ht="12.75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</row>
    <row r="602" spans="1:24" ht="12.75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</row>
    <row r="603" spans="1:24" ht="12.75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</row>
    <row r="604" spans="1:24" ht="12.75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</row>
    <row r="605" spans="1:24" ht="12.75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</row>
    <row r="606" spans="1:24" ht="12.75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</row>
    <row r="607" spans="1:24" ht="12.75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</row>
    <row r="608" spans="1:24" ht="12.75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</row>
    <row r="609" spans="1:24" ht="12.75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</row>
    <row r="610" spans="1:24" ht="12.75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</row>
    <row r="611" spans="1:24" ht="12.75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</row>
    <row r="612" spans="1:24" ht="12.75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</row>
    <row r="613" spans="1:24" ht="12.75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</row>
    <row r="614" spans="1:24" ht="12.75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</row>
    <row r="615" spans="1:24" ht="12.75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</row>
    <row r="616" spans="1:24" ht="12.75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</row>
    <row r="617" spans="1:24" ht="12.75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</row>
    <row r="618" spans="1:24" ht="12.75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</row>
    <row r="619" spans="1:24" ht="12.75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</row>
    <row r="620" spans="1:24" ht="12.75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</row>
    <row r="621" spans="1:24" ht="12.75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</row>
    <row r="622" spans="1:24" ht="12.75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</row>
    <row r="623" spans="1:24" ht="12.75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</row>
    <row r="624" spans="1:24" ht="12.75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</row>
    <row r="625" spans="1:24" ht="12.75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</row>
    <row r="626" spans="1:24" ht="12.75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</row>
    <row r="627" spans="1:24" ht="12.75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</row>
    <row r="628" spans="1:24" ht="12.75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</row>
    <row r="629" spans="1:24" ht="12.75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</row>
    <row r="630" spans="1:24" ht="12.75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</row>
    <row r="631" spans="1:24" ht="12.75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</row>
    <row r="632" spans="1:24" ht="12.75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</row>
    <row r="633" spans="1:24" ht="12.75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</row>
    <row r="634" spans="1:24" ht="12.75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</row>
    <row r="635" spans="1:24" ht="12.75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</row>
    <row r="636" spans="1:24" ht="12.75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</row>
    <row r="637" spans="1:24" ht="12.75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</row>
    <row r="638" spans="1:24" ht="12.75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</row>
    <row r="639" spans="1:24" ht="12.75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</row>
    <row r="640" spans="1:24" ht="12.75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</row>
    <row r="641" spans="1:24" ht="12.75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</row>
    <row r="642" spans="1:24" ht="12.75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</row>
    <row r="643" spans="1:24" ht="12.75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</row>
    <row r="644" spans="1:24" ht="12.75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</row>
    <row r="645" spans="1:24" ht="12.75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</row>
    <row r="646" spans="1:24" ht="12.75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</row>
    <row r="647" spans="1:24" ht="12.75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</row>
    <row r="648" spans="1:24" ht="12.75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</row>
    <row r="649" spans="1:24" ht="12.75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</row>
    <row r="650" spans="1:24" ht="12.75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</row>
    <row r="651" spans="1:24" ht="12.75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</row>
    <row r="652" spans="1:24" ht="12.75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</row>
    <row r="653" spans="1:24" ht="12.75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</row>
    <row r="654" spans="1:24" ht="12.75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</row>
    <row r="655" spans="1:24" ht="12.75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</row>
    <row r="656" spans="1:24" ht="12.75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</row>
    <row r="657" spans="1:24" ht="12.75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</row>
    <row r="658" spans="1:24" ht="12.75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</row>
    <row r="659" spans="1:24" ht="12.75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</row>
    <row r="660" spans="1:24" ht="12.75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</row>
    <row r="661" spans="1:24" ht="12.75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</row>
    <row r="662" spans="1:24" ht="12.75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</row>
    <row r="663" spans="1:24" ht="12.75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</row>
    <row r="664" spans="1:24" ht="12.75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</row>
    <row r="665" spans="1:24" ht="12.75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</row>
    <row r="666" spans="1:24" ht="12.75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</row>
    <row r="667" spans="1:24" ht="12.75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</row>
    <row r="668" spans="1:24" ht="12.75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</row>
    <row r="669" spans="1:24" ht="12.75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</row>
    <row r="670" spans="1:24" ht="12.75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</row>
    <row r="671" spans="1:24" ht="12.75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</row>
    <row r="672" spans="1:24" ht="12.75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</row>
    <row r="673" spans="1:24" ht="12.75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</row>
    <row r="674" spans="1:24" ht="12.75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</row>
    <row r="675" spans="1:24" ht="12.75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</row>
    <row r="676" spans="1:24" ht="12.75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</row>
    <row r="677" spans="1:24" ht="12.75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</row>
    <row r="678" spans="1:24" ht="12.75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</row>
    <row r="679" spans="1:24" ht="12.75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</row>
    <row r="680" spans="1:24" ht="12.75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</row>
    <row r="681" spans="1:24" ht="12.75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</row>
    <row r="682" spans="1:24" ht="12.75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</row>
    <row r="683" spans="1:24" ht="12.75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</row>
    <row r="684" spans="1:24" ht="12.75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</row>
    <row r="685" spans="1:24" ht="12.75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</row>
    <row r="686" spans="1:24" ht="12.75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</row>
    <row r="687" spans="1:24" ht="12.75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</row>
    <row r="688" spans="1:24" ht="12.75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</row>
    <row r="689" spans="1:24" ht="12.75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</row>
    <row r="690" spans="1:24" ht="12.75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</row>
    <row r="691" spans="1:24" ht="12.75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</row>
    <row r="692" spans="1:24" ht="12.75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</row>
    <row r="693" spans="1:24" ht="12.75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</row>
    <row r="694" spans="1:24" ht="12.75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</row>
    <row r="695" spans="1:24" ht="12.75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</row>
    <row r="696" spans="1:24" ht="12.75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</row>
    <row r="697" spans="1:24" ht="12.75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</row>
    <row r="698" spans="1:24" ht="12.75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</row>
    <row r="699" spans="1:24" ht="12.75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</row>
    <row r="700" spans="1:24" ht="12.75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</row>
    <row r="701" spans="1:24" ht="12.75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</row>
    <row r="702" spans="1:24" ht="12.75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</row>
    <row r="703" spans="1:24" ht="12.75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</row>
    <row r="704" spans="1:24" ht="12.75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</row>
    <row r="705" spans="1:24" ht="12.75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</row>
    <row r="706" spans="1:24" ht="12.75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</row>
    <row r="707" spans="1:24" ht="12.75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</row>
    <row r="708" spans="1:24" ht="12.75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</row>
    <row r="709" spans="1:24" ht="12.75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</row>
    <row r="710" spans="1:24" ht="12.75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</row>
    <row r="711" spans="1:24" ht="12.75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</row>
    <row r="712" spans="1:24" ht="12.75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</row>
    <row r="713" spans="1:24" ht="12.75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</row>
    <row r="714" spans="1:24" ht="12.75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</row>
    <row r="715" spans="1:24" ht="12.75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</row>
    <row r="716" spans="1:24" ht="12.75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</row>
    <row r="717" spans="1:24" ht="12.75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</row>
    <row r="718" spans="1:24" ht="12.75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</row>
    <row r="719" spans="1:24" ht="12.75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</row>
    <row r="720" spans="1:24" ht="12.75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</row>
    <row r="721" spans="1:24" ht="12.75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</row>
    <row r="722" spans="1:24" ht="12.75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</row>
    <row r="723" spans="1:24" ht="12.75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</row>
    <row r="724" spans="1:24" ht="12.75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</row>
    <row r="725" spans="1:24" ht="12.75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</row>
    <row r="726" spans="1:24" ht="12.75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</row>
    <row r="727" spans="1:24" ht="12.75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</row>
    <row r="728" spans="1:24" ht="12.75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</row>
    <row r="729" spans="1:24" ht="12.75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</row>
    <row r="730" spans="1:24" ht="12.75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</row>
    <row r="731" spans="1:24" ht="12.75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</row>
    <row r="732" spans="1:24" ht="12.75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</row>
    <row r="733" spans="1:24" ht="12.75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</row>
    <row r="734" spans="1:24" ht="12.75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</row>
    <row r="735" spans="1:24" ht="12.75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</row>
    <row r="736" spans="1:24" ht="12.75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</row>
    <row r="737" spans="1:24" ht="12.75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</row>
    <row r="738" spans="1:24" ht="12.75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</row>
    <row r="739" spans="1:24" ht="12.75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</row>
    <row r="740" spans="1:24" ht="12.75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</row>
    <row r="741" spans="1:24" ht="12.75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</row>
    <row r="742" spans="1:24" ht="12.75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</row>
    <row r="743" spans="1:24" ht="12.75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</row>
    <row r="744" spans="1:24" ht="12.75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</row>
    <row r="745" spans="1:24" ht="12.75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</row>
    <row r="746" spans="1:24" ht="12.75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</row>
    <row r="747" spans="1:24" ht="12.75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</row>
    <row r="748" spans="1:24" ht="12.75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</row>
    <row r="749" spans="1:24" ht="12.75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</row>
    <row r="750" spans="1:24" ht="12.75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</row>
    <row r="751" spans="1:24" ht="12.75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</row>
    <row r="752" spans="1:24" ht="12.75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</row>
    <row r="753" spans="1:24" ht="12.75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</row>
    <row r="754" spans="1:24" ht="12.75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</row>
    <row r="755" spans="1:24" ht="12.75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</row>
    <row r="756" spans="1:24" ht="12.75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</row>
    <row r="757" spans="1:24" ht="12.75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</row>
    <row r="758" spans="1:24" ht="12.75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</row>
    <row r="759" spans="1:24" ht="12.75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</row>
    <row r="760" spans="1:24" ht="12.75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</row>
    <row r="761" spans="1:24" ht="12.75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</row>
    <row r="762" spans="1:24" ht="12.75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</row>
    <row r="763" spans="1:24" ht="12.75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</row>
    <row r="764" spans="1:24" ht="12.75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</row>
    <row r="765" spans="1:24" ht="12.75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</row>
    <row r="766" spans="1:24" ht="12.75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</row>
    <row r="767" spans="1:24" ht="12.75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</row>
    <row r="768" spans="1:24" ht="12.75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</row>
    <row r="769" spans="1:24" ht="12.75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</row>
    <row r="770" spans="1:24" ht="12.75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</row>
    <row r="771" spans="1:24" ht="12.75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</row>
    <row r="772" spans="1:24" ht="12.75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</row>
    <row r="773" spans="1:24" ht="12.75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</row>
    <row r="774" spans="1:24" ht="12.75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</row>
    <row r="775" spans="1:24" ht="12.75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</row>
    <row r="776" spans="1:24" ht="12.75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</row>
    <row r="777" spans="1:24" ht="12.75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</row>
    <row r="778" spans="1:24" ht="12.75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</row>
    <row r="779" spans="1:24" ht="12.75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</row>
    <row r="780" spans="1:24" ht="12.75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</row>
    <row r="781" spans="1:24" ht="12.75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</row>
    <row r="782" spans="1:24" ht="12.75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</row>
    <row r="783" spans="1:24" ht="12.75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</row>
    <row r="784" spans="1:24" ht="12.75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</row>
    <row r="785" spans="1:24" ht="12.75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</row>
    <row r="786" spans="1:24" ht="12.75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</row>
    <row r="787" spans="1:24" ht="12.75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</row>
    <row r="788" spans="1:24" ht="12.75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</row>
    <row r="789" spans="1:24" ht="12.75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</row>
    <row r="790" spans="1:24" ht="12.75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</row>
    <row r="791" spans="1:24" ht="12.75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</row>
    <row r="792" spans="1:24" ht="12.75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</row>
    <row r="793" spans="1:24" ht="12.75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</row>
    <row r="794" spans="1:24" ht="12.75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</row>
    <row r="795" spans="1:24" ht="12.75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</row>
    <row r="796" spans="1:24" ht="12.75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</row>
    <row r="797" spans="1:24" ht="12.75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</row>
    <row r="798" spans="1:24" ht="12.75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</row>
    <row r="799" spans="1:24" ht="12.75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</row>
    <row r="800" spans="1:24" ht="12.75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</row>
    <row r="801" spans="1:24" ht="12.75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</row>
    <row r="802" spans="1:24" ht="12.75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</row>
    <row r="803" spans="1:24" ht="12.75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</row>
    <row r="804" spans="1:24" ht="12.75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</row>
    <row r="805" spans="1:24" ht="12.75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</row>
    <row r="806" spans="1:24" ht="12.75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</row>
    <row r="807" spans="1:24" ht="12.75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</row>
    <row r="808" spans="1:24" ht="12.75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</row>
    <row r="809" spans="1:24" ht="12.75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</row>
    <row r="810" spans="1:24" ht="12.75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</row>
    <row r="811" spans="1:24" ht="12.75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</row>
    <row r="812" spans="1:24" ht="12.75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</row>
    <row r="813" spans="1:24" ht="12.75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</row>
    <row r="814" spans="1:24" ht="12.75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</row>
    <row r="815" spans="1:24" ht="12.75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</row>
    <row r="816" spans="1:24" ht="12.75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</row>
    <row r="817" spans="1:24" ht="12.75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</row>
    <row r="818" spans="1:24" ht="12.75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</row>
    <row r="819" spans="1:24" ht="12.75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</row>
    <row r="820" spans="1:24" ht="12.75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</row>
    <row r="821" spans="1:24" ht="12.75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</row>
    <row r="822" spans="1:24" ht="12.75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</row>
    <row r="823" spans="1:24" ht="12.75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</row>
    <row r="824" spans="1:24" ht="12.75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</row>
    <row r="825" spans="1:24" ht="12.75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</row>
    <row r="826" spans="1:24" ht="12.75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</row>
    <row r="827" spans="1:24" ht="12.75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</row>
    <row r="828" spans="1:24" ht="12.75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</row>
    <row r="829" spans="1:24" ht="12.75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</row>
    <row r="830" spans="1:24" ht="12.75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</row>
    <row r="831" spans="1:24" ht="12.75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</row>
    <row r="832" spans="1:24" ht="12.75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</row>
    <row r="833" spans="1:24" ht="12.75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</row>
    <row r="834" spans="1:24" ht="12.75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</row>
    <row r="835" spans="1:24" ht="12.75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</row>
    <row r="836" spans="1:24" ht="12.75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</row>
    <row r="837" spans="1:24" ht="12.75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</row>
    <row r="838" spans="1:24" ht="12.75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</row>
    <row r="839" spans="1:24" ht="12.75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</row>
    <row r="840" spans="1:24" ht="12.75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</row>
    <row r="841" spans="1:24" ht="12.75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</row>
    <row r="842" spans="1:24" ht="12.75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</row>
    <row r="843" spans="1:24" ht="12.75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</row>
    <row r="844" spans="1:24" ht="12.75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</row>
    <row r="845" spans="1:24" ht="12.75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</row>
    <row r="846" spans="1:24" ht="12.75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</row>
    <row r="847" spans="1:24" ht="12.75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</row>
    <row r="848" spans="1:24" ht="12.75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</row>
    <row r="849" spans="1:24" ht="12.75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</row>
    <row r="850" spans="1:24" ht="12.75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</row>
    <row r="851" spans="1:24" ht="12.75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</row>
    <row r="852" spans="1:24" ht="12.75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</row>
    <row r="853" spans="1:24" ht="12.75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</row>
    <row r="854" spans="1:24" ht="12.75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</row>
    <row r="855" spans="1:24" ht="12.75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</row>
    <row r="856" spans="1:24" ht="12.75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</row>
    <row r="857" spans="1:24" ht="12.75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</row>
    <row r="858" spans="1:24" ht="12.75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</row>
    <row r="859" spans="1:24" ht="12.75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</row>
    <row r="860" spans="1:24" ht="12.75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</row>
    <row r="861" spans="1:24" ht="12.75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</row>
    <row r="862" spans="1:24" ht="12.75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</row>
    <row r="863" spans="1:24" ht="12.75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</row>
    <row r="864" spans="1:24" ht="12.75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</row>
    <row r="865" spans="1:24" ht="12.75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</row>
    <row r="866" spans="1:24" ht="12.75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</row>
    <row r="867" spans="1:24" ht="12.75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</row>
    <row r="868" spans="1:24" ht="12.75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</row>
    <row r="869" spans="1:24" ht="12.75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</row>
    <row r="870" spans="1:24" ht="12.75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</row>
    <row r="871" spans="1:24" ht="12.75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</row>
    <row r="872" spans="1:24" ht="12.75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</row>
    <row r="873" spans="1:24" ht="12.75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</row>
    <row r="874" spans="1:24" ht="12.75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</row>
    <row r="875" spans="1:24" ht="12.75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</row>
    <row r="876" spans="1:24" ht="12.75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</row>
    <row r="877" spans="1:24" ht="12.75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</row>
    <row r="878" spans="1:24" ht="12.75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</row>
    <row r="879" spans="1:24" ht="12.75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</row>
    <row r="880" spans="1:24" ht="12.75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</row>
    <row r="881" spans="1:24" ht="12.75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</row>
    <row r="882" spans="1:24" ht="12.75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</row>
    <row r="883" spans="1:24" ht="12.75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</row>
    <row r="884" spans="1:24" ht="12.75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</row>
    <row r="885" spans="1:24" ht="12.75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</row>
    <row r="886" spans="1:24" ht="12.75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</row>
    <row r="887" spans="1:24" ht="12.75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</row>
    <row r="888" spans="1:24" ht="12.75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</row>
    <row r="889" spans="1:24" ht="12.75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</row>
    <row r="890" spans="1:24" ht="12.75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</row>
    <row r="891" spans="1:24" ht="12.75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</row>
    <row r="892" spans="1:24" ht="12.75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</row>
    <row r="893" spans="1:24" ht="12.75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</row>
    <row r="894" spans="1:24" ht="12.75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</row>
    <row r="895" spans="1:24" ht="12.75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</row>
    <row r="896" spans="1:24" ht="12.75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</row>
    <row r="897" spans="1:24" ht="12.75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</row>
    <row r="898" spans="1:24" ht="12.75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</row>
    <row r="899" spans="1:24" ht="12.75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</row>
    <row r="900" spans="1:24" ht="12.75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</row>
    <row r="901" spans="1:24" ht="12.75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</row>
    <row r="902" spans="1:24" ht="12.75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</row>
    <row r="903" spans="1:24" ht="12.75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</row>
    <row r="904" spans="1:24" ht="12.75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</row>
    <row r="905" spans="1:24" ht="12.75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</row>
    <row r="906" spans="1:24" ht="12.75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</row>
    <row r="907" spans="1:24" ht="12.75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</row>
    <row r="908" spans="1:24" ht="12.75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</row>
    <row r="909" spans="1:24" ht="12.75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</row>
    <row r="910" spans="1:24" ht="12.75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</row>
    <row r="911" spans="1:24" ht="12.75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</row>
    <row r="912" spans="1:24" ht="12.75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</row>
    <row r="913" spans="1:24" ht="12.75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</row>
    <row r="914" spans="1:24" ht="12.75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</row>
    <row r="915" spans="1:24" ht="12.75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</row>
    <row r="916" spans="1:24" ht="12.75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</row>
    <row r="917" spans="1:24" ht="12.75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</row>
    <row r="918" spans="1:24" ht="12.75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</row>
    <row r="919" spans="1:24" ht="12.75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</row>
    <row r="920" spans="1:24" ht="12.75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</row>
    <row r="921" spans="1:24" ht="12.75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</row>
    <row r="922" spans="1:24" ht="12.75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</row>
    <row r="923" spans="1:24" ht="12.75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</row>
    <row r="924" spans="1:24" ht="12.75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</row>
    <row r="925" spans="1:24" ht="12.75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</row>
    <row r="926" spans="1:24" ht="12.75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</row>
    <row r="927" spans="1:24" ht="12.75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</row>
    <row r="928" spans="1:24" ht="12.75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</row>
    <row r="929" spans="1:24" ht="12.75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</row>
    <row r="930" spans="1:24" ht="12.75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</row>
    <row r="931" spans="1:24" ht="12.75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</row>
    <row r="932" spans="1:24" ht="12.75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</row>
    <row r="933" spans="1:24" ht="12.75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</row>
    <row r="934" spans="1:24" ht="12.75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</row>
    <row r="935" spans="1:24" ht="12.75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</row>
    <row r="936" spans="1:24" ht="12.75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</row>
    <row r="937" spans="1:24" ht="12.75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</row>
    <row r="938" spans="1:24" ht="12.75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</row>
    <row r="939" spans="1:24" ht="12.75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</row>
    <row r="940" spans="1:24" ht="12.75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</row>
    <row r="941" spans="1:24" ht="12.75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</row>
    <row r="942" spans="1:24" ht="12.75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</row>
    <row r="943" spans="1:24" ht="12.75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</row>
    <row r="944" spans="1:24" ht="12.75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</row>
    <row r="945" spans="1:24" ht="12.75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</row>
    <row r="946" spans="1:24" ht="12.75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</row>
    <row r="947" spans="1:24" ht="12.75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</row>
    <row r="948" spans="1:24" ht="12.75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</row>
    <row r="949" spans="1:24" ht="12.75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</row>
    <row r="950" spans="1:24" ht="12.75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</row>
    <row r="951" spans="1:24" ht="12.75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</row>
    <row r="952" spans="1:24" ht="12.75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</row>
    <row r="953" spans="1:24" ht="12.75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</row>
    <row r="954" spans="1:24" ht="12.75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</row>
    <row r="955" spans="1:24" ht="12.75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</row>
    <row r="956" spans="1:24" ht="12.75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</row>
    <row r="957" spans="1:24" ht="12.75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</row>
    <row r="958" spans="1:24" ht="12.75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</row>
    <row r="959" spans="1:24" ht="12.75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</row>
    <row r="960" spans="1:24" ht="12.75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</row>
    <row r="961" spans="1:24" ht="12.75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</row>
    <row r="962" spans="1:24" ht="12.75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</row>
    <row r="963" spans="1:24" ht="12.75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</row>
    <row r="964" spans="1:24" ht="12.75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</row>
    <row r="965" spans="1:24" ht="12.75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</row>
    <row r="966" spans="1:24" ht="12.75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</row>
    <row r="967" spans="1:24" ht="12.75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</row>
    <row r="968" spans="1:24" ht="12.75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</row>
    <row r="969" spans="1:24" ht="12.75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</row>
    <row r="970" spans="1:24" ht="12.75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</row>
    <row r="971" spans="1:24" ht="12.75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</row>
    <row r="972" spans="1:24" ht="12.75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</row>
    <row r="973" spans="1:24" ht="12.75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</row>
    <row r="974" spans="1:24" ht="12.75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</row>
    <row r="975" spans="1:24" ht="12.75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</row>
    <row r="976" spans="1:24" ht="12.75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</row>
    <row r="977" spans="1:24" ht="12.75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</row>
    <row r="978" spans="1:24" ht="12.75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</row>
    <row r="979" spans="1:24" ht="12.75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</row>
    <row r="980" spans="1:24" ht="12.75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</row>
    <row r="981" spans="1:24" ht="12.75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</row>
    <row r="982" spans="1:24" ht="12.75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</row>
    <row r="983" spans="1:24" ht="12.75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</row>
    <row r="984" spans="1:24" ht="12.75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</row>
    <row r="985" spans="1:24" ht="12.75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</row>
    <row r="986" spans="1:24" ht="12.75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</row>
    <row r="987" spans="1:24" ht="12.75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</row>
    <row r="988" spans="1:24" ht="12.75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</row>
    <row r="989" spans="1:24" ht="12.75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</row>
    <row r="990" spans="1:24" ht="12.75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</row>
    <row r="991" spans="1:24" ht="12.75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</row>
    <row r="992" spans="1:24" ht="12.75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</row>
    <row r="993" spans="1:24" ht="12.75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</row>
    <row r="994" spans="1:24" ht="12.75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</row>
    <row r="995" spans="1:24" ht="12.75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</row>
    <row r="996" spans="1:24" ht="12.75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</row>
    <row r="997" spans="1:24" ht="12.75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</row>
    <row r="998" spans="1:24" ht="12.75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</row>
    <row r="999" spans="1:24" ht="12.75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</row>
    <row r="1000" spans="1:24" ht="12.75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</row>
  </sheetData>
  <autoFilter ref="A2:X79" xr:uid="{00000000-0009-0000-0000-000000000000}"/>
  <mergeCells count="4">
    <mergeCell ref="A1:C1"/>
    <mergeCell ref="D1:G1"/>
    <mergeCell ref="H1:R1"/>
    <mergeCell ref="S1:W1"/>
  </mergeCells>
  <dataValidations count="20">
    <dataValidation type="list" allowBlank="1" showInputMessage="1" showErrorMessage="1" prompt="Pick one: None / Ground-Only / Aircraft Software / Aircraft Hardware / New Waveform / Not addressed" sqref="G3:G79" xr:uid="{00000000-0002-0000-0000-000000000000}">
      <formula1>"None,Ground-Only,Aircraft Software,Aircraft Hardware,New Waveform,Not addressed"</formula1>
    </dataValidation>
    <dataValidation type="list" allowBlank="1" showInputMessage="1" showErrorMessage="1" prompt="Pick one: ANSP / State Registry / Vendor / Researcher / None / Not addressed" sqref="O3:O79" xr:uid="{00000000-0002-0000-0000-000001000000}">
      <formula1>"ANSP,State Registry,Vendor,Researcher,None,Not addressed"</formula1>
    </dataValidation>
    <dataValidation type="list" allowBlank="1" showInputMessage="1" showErrorMessage="1" prompt="Pick one: Fail-Open (tracked, unauthenticated) / Fail-Closed (dropped) / Degrade (flagged) / Unspecified / Not addressed / N/A" sqref="U3:U79" xr:uid="{00000000-0002-0000-0000-000002000000}">
      <formula1>"Fail-Open (tracked, unauthenticated),Fail-Closed (dropped),Degrade (flagged),Unspecified,Not addressed,N/A"</formula1>
    </dataValidation>
    <dataValidation type="list" allowBlank="1" showInputMessage="1" prompt="Pick one, or type several separated by commas: Pre-loaded, Ground broadcast, Datalink, Out of band, Unspecified, N/A, Not addressed" sqref="I3:I79" xr:uid="{00000000-0002-0000-0000-000003000000}">
      <formula1>"Pre-loaded,Ground broadcast,Datalink,Out of band,Unspecified,N/A,Not addressed"</formula1>
    </dataValidation>
    <dataValidation type="list" allowBlank="1" showInputMessage="1" prompt="Pick one, or type several separated by commas: Aircraft, ANSP (Ground), Third Party, Satellite" sqref="F3:F79" xr:uid="{00000000-0002-0000-0000-000004000000}">
      <formula1>"Aircraft,ANSP (Ground),Third Party,Satellite"</formula1>
    </dataValidation>
    <dataValidation type="list" allowBlank="1" showInputMessage="1" showErrorMessage="1" prompt="Pick one: ICAO / State of Registry / Operator / Vendor / ANSP / None / Unspecified / Not addressed" sqref="H3:H79" xr:uid="{00000000-0002-0000-0000-000005000000}">
      <formula1>"ICAO,State of Registry,Operator,Vendor,ANSP,None,Unspecified,Not addressed"</formula1>
    </dataValidation>
    <dataValidation type="list" allowBlank="1" showInputMessage="1" showErrorMessage="1" prompt="Pick one: Domestic regulator / Foreign regulator via ITU / Criminal referral / None identified / Not addressed" sqref="R3:R79" xr:uid="{00000000-0002-0000-0000-000006000000}">
      <formula1>"Domestic regulator,Foreign regulator via ITU,Criminal referral,None identified,Not addressed"</formula1>
    </dataValidation>
    <dataValidation type="list" allowBlank="1" showInputMessage="1" showErrorMessage="1" prompt="Pick one: None / MOPS / SARP / Both / Not addressed" sqref="P3:P79" xr:uid="{00000000-0002-0000-0000-000007000000}">
      <formula1>"None,MOPS,SARP,Both,Not addressed"</formula1>
    </dataValidation>
    <dataValidation type="list" allowBlank="1" showInputMessage="1" prompt="Pick one, or type several separated by commas: Message, Transmitter, Position, None" sqref="E3:E79" xr:uid="{00000000-0002-0000-0000-000008000000}">
      <formula1>"Message,Transmitter,Position,None"</formula1>
    </dataValidation>
    <dataValidation type="list" allowBlank="1" showInputMessage="1" showErrorMessage="1" prompt="Pick one: Drop target / Flag to controller (ATC) / Revert to radar / Query crew / Activate countermeasure / Unspecified / Not addressed" sqref="Q3:Q79" xr:uid="{00000000-0002-0000-0000-000009000000}">
      <formula1>"Drop target,Flag to controller (ATC),Revert to radar,Query crew,Activate countermeasure,Unspecified,Not addressed"</formula1>
    </dataValidation>
    <dataValidation type="list" allowBlank="1" showInputMessage="1" prompt="Pick one, or type several separated by commas: GNSS Time, Ground network clock, Transponder clock, Zulu time, Not needed, Needed, but not addressed, Not addressed" sqref="L3:L79" xr:uid="{00000000-0002-0000-0000-00000A000000}">
      <formula1>"GNSS Time,Ground network clock,Transponder clock,Zulu time,Not needed,Needed, but not addressed,Not addressed"</formula1>
    </dataValidation>
    <dataValidation type="list" allowBlank="1" showInputMessage="1" prompt="Pick one, or type several separated by commas: None, ANSP-ANSP, ANSP-Third Party, Crowdsourced, Satellite-ANSP, Not addressed" sqref="T3:T79" xr:uid="{00000000-0002-0000-0000-00000B000000}">
      <formula1>"None,ANSP-ANSP,ANSP-Third Party,Crowdsourced,Satellite-ANSP,Not addressed"</formula1>
    </dataValidation>
    <dataValidation type="list" allowBlank="1" showInputMessage="1" showErrorMessage="1" prompt="Pick one: None / Bilateral ANSP agreement / Regional (eg. EUROCONTROL) / Crowdsourced / Commercial (Satellite) / Not addressed" sqref="N3:N79" xr:uid="{00000000-0002-0000-0000-00000C000000}">
      <formula1>"None,Bilateral ANSP agreement,Regional (eg. EUROCONTROL),Crowdsourced,Commercial (Satellite),Not addressed"</formula1>
    </dataValidation>
    <dataValidation type="list" allowBlank="1" showInputMessage="1" prompt="Pick one, or type several separated by commas: ICAO Address, Registration Mark, Flight Number, Track, Operator Identity, Pilot Identity, RF Fingerprint, None, Not addressed" sqref="S3:S79" xr:uid="{00000000-0002-0000-0000-00000D000000}">
      <formula1>"ICAO Address,Registration Mark,Flight Number,Track,Operator Identity,Pilot Identity,RF Fingerprint,None,Not addressed"</formula1>
    </dataValidation>
    <dataValidation type="list" allowBlank="1" showInputMessage="1" showErrorMessage="1" prompt="Pick one: ANSP-owned / Crowdsourced / Satellite / Research Network (eg. OpenSky) / Mixed / Single receiver (as tested) / Not addressed" sqref="M3:M79" xr:uid="{00000000-0002-0000-0000-00000E000000}">
      <formula1>"ANSP-owned,Crowdsourced,Satellite,Research Network (eg. OpenSky),Mixed,Single receiver (as tested),Not addressed"</formula1>
    </dataValidation>
    <dataValidation type="list" allowBlank="1" showInputMessage="1" showErrorMessage="1" prompt="Pick one: Yes / No / Not addressed" sqref="W3:W79" xr:uid="{00000000-0002-0000-0000-00000F000000}">
      <formula1>"Yes,No,Not addressed"</formula1>
    </dataValidation>
    <dataValidation type="list" allowBlank="1" showInputMessage="1" prompt="Pick one, or type several separated by commas: MAC, Signature, TESLA, Certificate, Encryption, MLAT, Doppler, RF-Fingerprint, ML, Cross-Check, Blockchain" sqref="D3:D63 D65:D79" xr:uid="{00000000-0002-0000-0000-000010000000}">
      <formula1>"MAC,Signature,TESLA,Certificate,Encryption,MLAT,Doppler,RF-Fingerprint,ML,Cross-Check,Blockchain"</formula1>
    </dataValidation>
    <dataValidation type="list" allowBlank="1" showInputMessage="1" showErrorMessage="1" prompt="Pick one: Fail-Open / Fail-Closed / Degrade / Unspecified / Not addressed / N/A" sqref="V3:V79" xr:uid="{00000000-0002-0000-0000-000011000000}">
      <formula1>"Fail-Open,Fail-Closed,Degrade,Unspecified,Not addressed,N/A"</formula1>
    </dataValidation>
    <dataValidation type="list" allowBlank="1" showInputMessage="1" showErrorMessage="1" prompt="Pick one: Broadcast CRL / Datalink push / Ground-only / Not addressed / N/A" sqref="J3:J79" xr:uid="{00000000-0002-0000-0000-000012000000}">
      <formula1>"Broadcast CRL,Datalink push,Ground-only,Not addressed,N/A"</formula1>
    </dataValidation>
    <dataValidation type="list" allowBlank="1" showInputMessage="1" showErrorMessage="1" prompt="Pick one: Single global RA (root) / Bridge CA / Bilateral / Not addressed / N/A" sqref="K3:K79" xr:uid="{00000000-0002-0000-0000-000013000000}">
      <formula1>"Single global RA (root),Bridge CA,Bilateral,Not addressed,N/A"</formula1>
    </dataValidation>
  </dataValidations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1" r:id="rId69" xr:uid="{00000000-0004-0000-0000-000044000000}"/>
    <hyperlink ref="B72" r:id="rId70" xr:uid="{00000000-0004-0000-0000-000045000000}"/>
    <hyperlink ref="B73" r:id="rId71" xr:uid="{00000000-0004-0000-0000-000046000000}"/>
    <hyperlink ref="B74" r:id="rId72" xr:uid="{00000000-0004-0000-0000-000047000000}"/>
    <hyperlink ref="B75" r:id="rId73" xr:uid="{00000000-0004-0000-0000-000048000000}"/>
    <hyperlink ref="B76" r:id="rId74" xr:uid="{00000000-0004-0000-0000-000049000000}"/>
    <hyperlink ref="B77" r:id="rId75" xr:uid="{00000000-0004-0000-0000-00004A000000}"/>
    <hyperlink ref="B78" r:id="rId76" xr:uid="{00000000-0004-0000-0000-00004B000000}"/>
    <hyperlink ref="B79" r:id="rId77" xr:uid="{00000000-0004-0000-0000-00004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5703125" defaultRowHeight="15.75" customHeight="1" x14ac:dyDescent="0.2"/>
  <cols>
    <col min="1" max="1" width="45.140625" customWidth="1"/>
    <col min="2" max="2" width="28.85546875" customWidth="1"/>
    <col min="3" max="3" width="8.85546875" customWidth="1"/>
    <col min="4" max="23" width="21.42578125" customWidth="1"/>
    <col min="24" max="24" width="37.5703125" customWidth="1"/>
  </cols>
  <sheetData>
    <row r="1" spans="1:25" ht="19.5" customHeight="1" x14ac:dyDescent="0.2">
      <c r="A1" s="34" t="s">
        <v>0</v>
      </c>
      <c r="B1" s="35"/>
      <c r="C1" s="36"/>
      <c r="D1" s="37" t="s">
        <v>1</v>
      </c>
      <c r="E1" s="35"/>
      <c r="F1" s="35"/>
      <c r="G1" s="36"/>
      <c r="H1" s="38" t="s">
        <v>2</v>
      </c>
      <c r="I1" s="35"/>
      <c r="J1" s="35"/>
      <c r="K1" s="35"/>
      <c r="L1" s="35"/>
      <c r="M1" s="35"/>
      <c r="N1" s="35"/>
      <c r="O1" s="35"/>
      <c r="P1" s="35"/>
      <c r="Q1" s="35"/>
      <c r="R1" s="36"/>
      <c r="S1" s="39" t="s">
        <v>3</v>
      </c>
      <c r="T1" s="35"/>
      <c r="U1" s="35"/>
      <c r="V1" s="35"/>
      <c r="W1" s="36"/>
      <c r="X1" s="1" t="s">
        <v>4</v>
      </c>
    </row>
    <row r="2" spans="1:25" ht="48" customHeight="1" x14ac:dyDescent="0.2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6" t="s">
        <v>28</v>
      </c>
      <c r="Y2" s="7"/>
    </row>
    <row r="3" spans="1:25" ht="38.25" x14ac:dyDescent="0.2">
      <c r="A3" s="8" t="s">
        <v>29</v>
      </c>
      <c r="B3" s="9" t="s">
        <v>30</v>
      </c>
      <c r="C3" s="8" t="s">
        <v>31</v>
      </c>
      <c r="D3" s="8" t="s">
        <v>32</v>
      </c>
      <c r="E3" s="8" t="s">
        <v>33</v>
      </c>
      <c r="F3" s="8" t="s">
        <v>34</v>
      </c>
      <c r="G3" s="8" t="s">
        <v>35</v>
      </c>
      <c r="H3" s="8" t="s">
        <v>37</v>
      </c>
      <c r="I3" s="8" t="s">
        <v>38</v>
      </c>
      <c r="J3" s="8" t="s">
        <v>39</v>
      </c>
      <c r="K3" s="8" t="s">
        <v>39</v>
      </c>
      <c r="L3" s="8" t="s">
        <v>41</v>
      </c>
      <c r="M3" s="8" t="s">
        <v>42</v>
      </c>
      <c r="N3" s="8" t="s">
        <v>39</v>
      </c>
      <c r="O3" s="8" t="s">
        <v>43</v>
      </c>
      <c r="P3" s="8" t="s">
        <v>43</v>
      </c>
      <c r="Q3" s="8" t="s">
        <v>45</v>
      </c>
      <c r="R3" s="8" t="s">
        <v>39</v>
      </c>
      <c r="S3" s="8" t="s">
        <v>46</v>
      </c>
      <c r="T3" s="8" t="s">
        <v>39</v>
      </c>
      <c r="U3" s="8" t="s">
        <v>39</v>
      </c>
      <c r="V3" s="8" t="s">
        <v>47</v>
      </c>
      <c r="W3" s="8" t="s">
        <v>39</v>
      </c>
      <c r="X3" s="8" t="s">
        <v>49</v>
      </c>
    </row>
    <row r="4" spans="1:25" ht="38.25" x14ac:dyDescent="0.2">
      <c r="A4" s="11" t="s">
        <v>50</v>
      </c>
      <c r="B4" s="13" t="s">
        <v>54</v>
      </c>
      <c r="C4" s="11" t="s">
        <v>55</v>
      </c>
      <c r="D4" s="11" t="s">
        <v>56</v>
      </c>
      <c r="E4" s="11" t="s">
        <v>33</v>
      </c>
      <c r="F4" s="11" t="s">
        <v>57</v>
      </c>
      <c r="G4" s="11" t="s">
        <v>58</v>
      </c>
      <c r="H4" s="11" t="s">
        <v>43</v>
      </c>
      <c r="I4" s="11" t="s">
        <v>40</v>
      </c>
      <c r="J4" s="11" t="s">
        <v>40</v>
      </c>
      <c r="K4" s="11" t="s">
        <v>40</v>
      </c>
      <c r="L4" s="11" t="s">
        <v>60</v>
      </c>
      <c r="M4" s="11" t="s">
        <v>61</v>
      </c>
      <c r="N4" s="11" t="s">
        <v>43</v>
      </c>
      <c r="O4" s="11" t="s">
        <v>43</v>
      </c>
      <c r="P4" s="11" t="s">
        <v>43</v>
      </c>
      <c r="Q4" s="11" t="s">
        <v>51</v>
      </c>
      <c r="R4" s="11" t="s">
        <v>39</v>
      </c>
      <c r="S4" s="11" t="s">
        <v>46</v>
      </c>
      <c r="T4" s="11" t="s">
        <v>43</v>
      </c>
      <c r="U4" s="11" t="s">
        <v>40</v>
      </c>
      <c r="V4" s="11" t="s">
        <v>47</v>
      </c>
      <c r="W4" s="11" t="s">
        <v>39</v>
      </c>
      <c r="X4" s="11" t="s">
        <v>62</v>
      </c>
    </row>
    <row r="5" spans="1:25" ht="38.25" x14ac:dyDescent="0.2">
      <c r="A5" s="8" t="s">
        <v>63</v>
      </c>
      <c r="B5" s="17" t="s">
        <v>64</v>
      </c>
      <c r="C5" s="8" t="s">
        <v>65</v>
      </c>
      <c r="D5" s="8" t="s">
        <v>66</v>
      </c>
      <c r="E5" s="8" t="s">
        <v>67</v>
      </c>
      <c r="F5" s="8" t="s">
        <v>34</v>
      </c>
      <c r="G5" s="8" t="s">
        <v>68</v>
      </c>
      <c r="H5" s="8" t="s">
        <v>43</v>
      </c>
      <c r="I5" s="8" t="s">
        <v>40</v>
      </c>
      <c r="J5" s="8" t="s">
        <v>40</v>
      </c>
      <c r="K5" s="8" t="s">
        <v>40</v>
      </c>
      <c r="L5" s="8" t="s">
        <v>60</v>
      </c>
      <c r="M5" s="8" t="s">
        <v>61</v>
      </c>
      <c r="N5" s="8" t="s">
        <v>43</v>
      </c>
      <c r="O5" s="8" t="s">
        <v>39</v>
      </c>
      <c r="P5" s="8" t="s">
        <v>43</v>
      </c>
      <c r="Q5" s="8" t="s">
        <v>51</v>
      </c>
      <c r="R5" s="8" t="s">
        <v>39</v>
      </c>
      <c r="S5" s="8" t="s">
        <v>69</v>
      </c>
      <c r="T5" s="8" t="s">
        <v>43</v>
      </c>
      <c r="U5" s="8" t="s">
        <v>40</v>
      </c>
      <c r="V5" s="8" t="s">
        <v>70</v>
      </c>
      <c r="W5" s="8" t="s">
        <v>39</v>
      </c>
      <c r="X5" s="8"/>
    </row>
    <row r="6" spans="1:25" ht="25.5" x14ac:dyDescent="0.2">
      <c r="A6" s="18" t="s">
        <v>71</v>
      </c>
      <c r="B6" s="19" t="s">
        <v>72</v>
      </c>
      <c r="C6" s="18" t="s">
        <v>73</v>
      </c>
      <c r="D6" s="18" t="s">
        <v>74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20" t="s">
        <v>75</v>
      </c>
      <c r="Y6" s="20"/>
    </row>
    <row r="7" spans="1:25" ht="38.25" x14ac:dyDescent="0.2">
      <c r="A7" s="8" t="s">
        <v>76</v>
      </c>
      <c r="B7" s="17" t="s">
        <v>77</v>
      </c>
      <c r="C7" s="8" t="s">
        <v>78</v>
      </c>
      <c r="D7" s="8" t="s">
        <v>79</v>
      </c>
      <c r="E7" s="8" t="s">
        <v>33</v>
      </c>
      <c r="F7" s="8" t="s">
        <v>34</v>
      </c>
      <c r="G7" s="8" t="s">
        <v>35</v>
      </c>
      <c r="H7" s="8" t="s">
        <v>43</v>
      </c>
      <c r="I7" s="8" t="s">
        <v>40</v>
      </c>
      <c r="J7" s="8" t="s">
        <v>40</v>
      </c>
      <c r="K7" s="8" t="s">
        <v>40</v>
      </c>
      <c r="L7" s="8" t="s">
        <v>39</v>
      </c>
      <c r="M7" s="8" t="s">
        <v>80</v>
      </c>
      <c r="N7" s="8" t="s">
        <v>39</v>
      </c>
      <c r="O7" s="8" t="s">
        <v>81</v>
      </c>
      <c r="P7" s="8" t="s">
        <v>43</v>
      </c>
      <c r="Q7" s="8" t="s">
        <v>51</v>
      </c>
      <c r="R7" s="8" t="s">
        <v>39</v>
      </c>
      <c r="S7" s="8" t="s">
        <v>69</v>
      </c>
      <c r="T7" s="8" t="s">
        <v>39</v>
      </c>
      <c r="U7" s="8" t="s">
        <v>40</v>
      </c>
      <c r="V7" s="8" t="s">
        <v>51</v>
      </c>
      <c r="W7" s="8" t="s">
        <v>39</v>
      </c>
      <c r="X7" s="8"/>
    </row>
    <row r="8" spans="1:25" ht="38.25" x14ac:dyDescent="0.2">
      <c r="A8" s="11" t="s">
        <v>82</v>
      </c>
      <c r="B8" s="13" t="s">
        <v>83</v>
      </c>
      <c r="C8" s="11" t="s">
        <v>84</v>
      </c>
      <c r="D8" s="11" t="s">
        <v>79</v>
      </c>
      <c r="E8" s="11" t="s">
        <v>67</v>
      </c>
      <c r="F8" s="11" t="s">
        <v>57</v>
      </c>
      <c r="G8" s="11" t="s">
        <v>39</v>
      </c>
      <c r="H8" s="11" t="s">
        <v>43</v>
      </c>
      <c r="I8" s="11" t="s">
        <v>40</v>
      </c>
      <c r="J8" s="11" t="s">
        <v>40</v>
      </c>
      <c r="K8" s="11" t="s">
        <v>40</v>
      </c>
      <c r="L8" s="11" t="s">
        <v>39</v>
      </c>
      <c r="M8" s="11" t="s">
        <v>85</v>
      </c>
      <c r="N8" s="11" t="s">
        <v>39</v>
      </c>
      <c r="O8" s="11" t="s">
        <v>81</v>
      </c>
      <c r="P8" s="11" t="s">
        <v>39</v>
      </c>
      <c r="Q8" s="11" t="s">
        <v>45</v>
      </c>
      <c r="R8" s="11" t="s">
        <v>39</v>
      </c>
      <c r="S8" s="11" t="s">
        <v>69</v>
      </c>
      <c r="T8" s="11" t="s">
        <v>39</v>
      </c>
      <c r="U8" s="11" t="s">
        <v>40</v>
      </c>
      <c r="V8" s="11" t="s">
        <v>51</v>
      </c>
      <c r="W8" s="11" t="s">
        <v>39</v>
      </c>
      <c r="X8" s="11"/>
    </row>
    <row r="9" spans="1:25" ht="25.5" x14ac:dyDescent="0.2">
      <c r="A9" s="8" t="s">
        <v>87</v>
      </c>
      <c r="B9" s="17" t="s">
        <v>88</v>
      </c>
      <c r="C9" s="8" t="s">
        <v>89</v>
      </c>
      <c r="D9" s="8" t="s">
        <v>79</v>
      </c>
      <c r="E9" s="8" t="s">
        <v>59</v>
      </c>
      <c r="F9" s="8" t="s">
        <v>57</v>
      </c>
      <c r="G9" s="8" t="s">
        <v>58</v>
      </c>
      <c r="H9" s="8" t="s">
        <v>43</v>
      </c>
      <c r="I9" s="8" t="s">
        <v>40</v>
      </c>
      <c r="J9" s="8" t="s">
        <v>40</v>
      </c>
      <c r="K9" s="8" t="s">
        <v>40</v>
      </c>
      <c r="L9" s="8" t="s">
        <v>39</v>
      </c>
      <c r="M9" s="8" t="s">
        <v>61</v>
      </c>
      <c r="N9" s="8" t="s">
        <v>39</v>
      </c>
      <c r="O9" s="8" t="s">
        <v>37</v>
      </c>
      <c r="P9" s="8" t="s">
        <v>39</v>
      </c>
      <c r="Q9" s="8" t="s">
        <v>90</v>
      </c>
      <c r="R9" s="8" t="s">
        <v>39</v>
      </c>
      <c r="S9" s="8" t="s">
        <v>91</v>
      </c>
      <c r="T9" s="8" t="s">
        <v>39</v>
      </c>
      <c r="U9" s="8" t="s">
        <v>40</v>
      </c>
      <c r="V9" s="8" t="s">
        <v>51</v>
      </c>
      <c r="W9" s="8" t="s">
        <v>39</v>
      </c>
      <c r="X9" s="8"/>
    </row>
    <row r="10" spans="1:25" ht="25.5" x14ac:dyDescent="0.2">
      <c r="A10" s="11" t="s">
        <v>92</v>
      </c>
      <c r="B10" s="13" t="s">
        <v>93</v>
      </c>
      <c r="C10" s="11" t="s">
        <v>94</v>
      </c>
      <c r="D10" s="11" t="s">
        <v>56</v>
      </c>
      <c r="E10" s="11" t="s">
        <v>59</v>
      </c>
      <c r="F10" s="11" t="s">
        <v>57</v>
      </c>
      <c r="G10" s="11" t="s">
        <v>39</v>
      </c>
      <c r="H10" s="11" t="s">
        <v>43</v>
      </c>
      <c r="I10" s="11" t="s">
        <v>40</v>
      </c>
      <c r="J10" s="11" t="s">
        <v>40</v>
      </c>
      <c r="K10" s="11" t="s">
        <v>40</v>
      </c>
      <c r="L10" s="11" t="s">
        <v>96</v>
      </c>
      <c r="M10" s="11" t="s">
        <v>61</v>
      </c>
      <c r="N10" s="11" t="s">
        <v>39</v>
      </c>
      <c r="O10" s="11" t="s">
        <v>81</v>
      </c>
      <c r="P10" s="11" t="s">
        <v>39</v>
      </c>
      <c r="Q10" s="11" t="s">
        <v>39</v>
      </c>
      <c r="R10" s="11" t="s">
        <v>39</v>
      </c>
      <c r="S10" s="11" t="s">
        <v>91</v>
      </c>
      <c r="T10" s="11" t="s">
        <v>39</v>
      </c>
      <c r="U10" s="11" t="s">
        <v>40</v>
      </c>
      <c r="V10" s="11" t="s">
        <v>51</v>
      </c>
      <c r="W10" s="11" t="s">
        <v>39</v>
      </c>
      <c r="X10" s="11"/>
    </row>
    <row r="11" spans="1:25" ht="25.5" x14ac:dyDescent="0.2">
      <c r="A11" s="8" t="s">
        <v>97</v>
      </c>
      <c r="B11" s="17" t="s">
        <v>98</v>
      </c>
      <c r="C11" s="8" t="s">
        <v>99</v>
      </c>
      <c r="D11" s="8" t="s">
        <v>66</v>
      </c>
      <c r="E11" s="8" t="s">
        <v>67</v>
      </c>
      <c r="F11" s="8" t="s">
        <v>34</v>
      </c>
      <c r="G11" s="8" t="s">
        <v>35</v>
      </c>
      <c r="H11" s="8" t="s">
        <v>43</v>
      </c>
      <c r="I11" s="8" t="s">
        <v>40</v>
      </c>
      <c r="J11" s="8" t="s">
        <v>40</v>
      </c>
      <c r="K11" s="8" t="s">
        <v>40</v>
      </c>
      <c r="L11" s="8" t="s">
        <v>39</v>
      </c>
      <c r="M11" s="8" t="s">
        <v>39</v>
      </c>
      <c r="N11" s="8" t="s">
        <v>39</v>
      </c>
      <c r="O11" s="8" t="s">
        <v>43</v>
      </c>
      <c r="P11" s="8" t="s">
        <v>43</v>
      </c>
      <c r="Q11" s="8" t="s">
        <v>39</v>
      </c>
      <c r="R11" s="8" t="s">
        <v>39</v>
      </c>
      <c r="S11" s="8" t="s">
        <v>69</v>
      </c>
      <c r="T11" s="8" t="s">
        <v>39</v>
      </c>
      <c r="U11" s="8" t="s">
        <v>40</v>
      </c>
      <c r="V11" s="8" t="s">
        <v>51</v>
      </c>
      <c r="W11" s="8" t="s">
        <v>39</v>
      </c>
      <c r="X11" s="8"/>
    </row>
    <row r="12" spans="1:25" ht="51" x14ac:dyDescent="0.2">
      <c r="A12" s="18" t="s">
        <v>100</v>
      </c>
      <c r="B12" s="19" t="s">
        <v>101</v>
      </c>
      <c r="C12" s="18" t="s">
        <v>102</v>
      </c>
      <c r="D12" s="18" t="s">
        <v>74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 t="s">
        <v>103</v>
      </c>
      <c r="Y12" s="20"/>
    </row>
    <row r="13" spans="1:25" ht="25.5" x14ac:dyDescent="0.2">
      <c r="A13" s="18" t="s">
        <v>104</v>
      </c>
      <c r="B13" s="19" t="s">
        <v>105</v>
      </c>
      <c r="C13" s="18" t="s">
        <v>106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 t="s">
        <v>107</v>
      </c>
      <c r="Y13" s="20"/>
    </row>
    <row r="14" spans="1:25" ht="38.25" x14ac:dyDescent="0.2">
      <c r="A14" s="18" t="s">
        <v>108</v>
      </c>
      <c r="B14" s="19" t="s">
        <v>109</v>
      </c>
      <c r="C14" s="18" t="s">
        <v>110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 t="s">
        <v>111</v>
      </c>
      <c r="Y14" s="20"/>
    </row>
    <row r="15" spans="1:25" ht="47.25" customHeight="1" x14ac:dyDescent="0.2">
      <c r="A15" s="8" t="s">
        <v>112</v>
      </c>
      <c r="B15" s="17" t="s">
        <v>113</v>
      </c>
      <c r="C15" s="8" t="s">
        <v>114</v>
      </c>
      <c r="D15" s="24" t="s">
        <v>66</v>
      </c>
      <c r="E15" s="24" t="s">
        <v>67</v>
      </c>
      <c r="F15" s="24" t="s">
        <v>34</v>
      </c>
      <c r="G15" s="24" t="s">
        <v>68</v>
      </c>
      <c r="H15" s="24" t="s">
        <v>43</v>
      </c>
      <c r="I15" s="24" t="s">
        <v>40</v>
      </c>
      <c r="J15" s="24" t="s">
        <v>40</v>
      </c>
      <c r="K15" s="24" t="s">
        <v>40</v>
      </c>
      <c r="L15" s="24" t="s">
        <v>41</v>
      </c>
      <c r="M15" s="24" t="s">
        <v>39</v>
      </c>
      <c r="N15" s="24" t="s">
        <v>39</v>
      </c>
      <c r="O15" s="24" t="s">
        <v>43</v>
      </c>
      <c r="P15" s="24" t="s">
        <v>115</v>
      </c>
      <c r="Q15" s="24" t="s">
        <v>45</v>
      </c>
      <c r="R15" s="24" t="s">
        <v>39</v>
      </c>
      <c r="S15" s="24" t="s">
        <v>69</v>
      </c>
      <c r="T15" s="24" t="s">
        <v>39</v>
      </c>
      <c r="U15" s="24" t="s">
        <v>40</v>
      </c>
      <c r="V15" s="24" t="s">
        <v>51</v>
      </c>
      <c r="W15" s="24" t="s">
        <v>39</v>
      </c>
      <c r="X15" s="24" t="s">
        <v>116</v>
      </c>
    </row>
    <row r="16" spans="1:25" ht="25.5" x14ac:dyDescent="0.2">
      <c r="A16" s="11" t="s">
        <v>117</v>
      </c>
      <c r="B16" s="13" t="s">
        <v>118</v>
      </c>
      <c r="C16" s="11" t="s">
        <v>119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5" ht="51.75" customHeight="1" x14ac:dyDescent="0.2">
      <c r="A17" s="8" t="s">
        <v>122</v>
      </c>
      <c r="B17" s="17" t="s">
        <v>123</v>
      </c>
      <c r="C17" s="8" t="s">
        <v>124</v>
      </c>
      <c r="D17" s="24" t="s">
        <v>125</v>
      </c>
      <c r="E17" s="24" t="s">
        <v>33</v>
      </c>
      <c r="F17" s="24" t="s">
        <v>34</v>
      </c>
      <c r="G17" s="24" t="s">
        <v>35</v>
      </c>
      <c r="H17" s="24" t="s">
        <v>126</v>
      </c>
      <c r="I17" s="24" t="s">
        <v>127</v>
      </c>
      <c r="J17" s="24" t="s">
        <v>128</v>
      </c>
      <c r="K17" s="24" t="s">
        <v>39</v>
      </c>
      <c r="L17" s="24" t="s">
        <v>39</v>
      </c>
      <c r="M17" s="24" t="s">
        <v>39</v>
      </c>
      <c r="N17" s="24" t="s">
        <v>39</v>
      </c>
      <c r="O17" s="24" t="s">
        <v>43</v>
      </c>
      <c r="P17" s="24" t="s">
        <v>39</v>
      </c>
      <c r="Q17" s="24" t="s">
        <v>51</v>
      </c>
      <c r="R17" s="24" t="s">
        <v>39</v>
      </c>
      <c r="S17" s="24" t="s">
        <v>39</v>
      </c>
      <c r="T17" s="24" t="s">
        <v>39</v>
      </c>
      <c r="U17" s="24" t="s">
        <v>39</v>
      </c>
      <c r="V17" s="24" t="s">
        <v>39</v>
      </c>
      <c r="W17" s="24" t="s">
        <v>39</v>
      </c>
      <c r="X17" s="24" t="s">
        <v>129</v>
      </c>
    </row>
    <row r="18" spans="1:25" ht="51.75" customHeight="1" x14ac:dyDescent="0.2">
      <c r="A18" s="11" t="s">
        <v>130</v>
      </c>
      <c r="B18" s="13" t="s">
        <v>131</v>
      </c>
      <c r="C18" s="11" t="s">
        <v>132</v>
      </c>
      <c r="D18" s="25" t="s">
        <v>133</v>
      </c>
      <c r="E18" s="25" t="s">
        <v>33</v>
      </c>
      <c r="F18" s="25" t="s">
        <v>34</v>
      </c>
      <c r="G18" s="25" t="s">
        <v>39</v>
      </c>
      <c r="H18" s="25" t="s">
        <v>51</v>
      </c>
      <c r="I18" s="25" t="s">
        <v>51</v>
      </c>
      <c r="J18" s="25" t="s">
        <v>39</v>
      </c>
      <c r="K18" s="25" t="s">
        <v>39</v>
      </c>
      <c r="L18" s="25" t="s">
        <v>39</v>
      </c>
      <c r="M18" s="25" t="s">
        <v>39</v>
      </c>
      <c r="N18" s="25" t="s">
        <v>39</v>
      </c>
      <c r="O18" s="25" t="s">
        <v>39</v>
      </c>
      <c r="P18" s="25" t="s">
        <v>39</v>
      </c>
      <c r="Q18" s="25" t="s">
        <v>39</v>
      </c>
      <c r="R18" s="25" t="s">
        <v>39</v>
      </c>
      <c r="S18" s="25" t="s">
        <v>46</v>
      </c>
      <c r="T18" s="25" t="s">
        <v>39</v>
      </c>
      <c r="U18" s="25" t="s">
        <v>39</v>
      </c>
      <c r="V18" s="25" t="s">
        <v>39</v>
      </c>
      <c r="W18" s="25" t="s">
        <v>39</v>
      </c>
      <c r="X18" s="25" t="s">
        <v>134</v>
      </c>
    </row>
    <row r="19" spans="1:25" ht="38.25" x14ac:dyDescent="0.2">
      <c r="A19" s="18" t="s">
        <v>135</v>
      </c>
      <c r="B19" s="19" t="s">
        <v>136</v>
      </c>
      <c r="C19" s="18" t="s">
        <v>137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23" t="s">
        <v>138</v>
      </c>
      <c r="Y19" s="20"/>
    </row>
    <row r="20" spans="1:25" ht="25.5" x14ac:dyDescent="0.2">
      <c r="A20" s="18" t="s">
        <v>139</v>
      </c>
      <c r="B20" s="19" t="s">
        <v>140</v>
      </c>
      <c r="C20" s="18" t="s">
        <v>141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23" t="s">
        <v>142</v>
      </c>
      <c r="Y20" s="20"/>
    </row>
    <row r="21" spans="1:25" ht="25.5" x14ac:dyDescent="0.2">
      <c r="A21" s="18" t="s">
        <v>143</v>
      </c>
      <c r="B21" s="19" t="s">
        <v>144</v>
      </c>
      <c r="C21" s="18" t="s">
        <v>145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23" t="s">
        <v>146</v>
      </c>
      <c r="Y21" s="20"/>
    </row>
    <row r="22" spans="1:25" ht="63.75" x14ac:dyDescent="0.2">
      <c r="A22" s="18" t="s">
        <v>147</v>
      </c>
      <c r="B22" s="26" t="s">
        <v>148</v>
      </c>
      <c r="C22" s="18" t="s">
        <v>149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23" t="s">
        <v>150</v>
      </c>
      <c r="Y22" s="20"/>
    </row>
    <row r="23" spans="1:25" ht="25.5" x14ac:dyDescent="0.2">
      <c r="A23" s="8" t="s">
        <v>151</v>
      </c>
      <c r="B23" s="17" t="s">
        <v>152</v>
      </c>
      <c r="C23" s="8" t="s">
        <v>153</v>
      </c>
      <c r="D23" s="24" t="s">
        <v>154</v>
      </c>
      <c r="E23" s="24" t="s">
        <v>33</v>
      </c>
      <c r="F23" s="24" t="s">
        <v>34</v>
      </c>
      <c r="G23" s="24" t="s">
        <v>35</v>
      </c>
      <c r="H23" s="24" t="s">
        <v>155</v>
      </c>
      <c r="I23" s="24" t="s">
        <v>127</v>
      </c>
      <c r="J23" s="24" t="s">
        <v>39</v>
      </c>
      <c r="K23" s="24" t="s">
        <v>39</v>
      </c>
      <c r="L23" s="24" t="s">
        <v>96</v>
      </c>
      <c r="M23" s="24" t="s">
        <v>39</v>
      </c>
      <c r="N23" s="24" t="s">
        <v>39</v>
      </c>
      <c r="O23" s="24" t="s">
        <v>43</v>
      </c>
      <c r="P23" s="24" t="s">
        <v>115</v>
      </c>
      <c r="Q23" s="24" t="s">
        <v>39</v>
      </c>
      <c r="R23" s="24" t="s">
        <v>39</v>
      </c>
      <c r="S23" s="24" t="s">
        <v>69</v>
      </c>
      <c r="T23" s="24" t="s">
        <v>39</v>
      </c>
      <c r="U23" s="24" t="s">
        <v>39</v>
      </c>
      <c r="V23" s="24" t="s">
        <v>39</v>
      </c>
      <c r="W23" s="24" t="s">
        <v>39</v>
      </c>
      <c r="X23" s="24"/>
    </row>
    <row r="24" spans="1:25" ht="12.75" x14ac:dyDescent="0.2">
      <c r="A24" s="18" t="s">
        <v>156</v>
      </c>
      <c r="B24" s="19" t="s">
        <v>157</v>
      </c>
      <c r="C24" s="18" t="s">
        <v>158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 t="s">
        <v>159</v>
      </c>
      <c r="Y24" s="20"/>
    </row>
    <row r="25" spans="1:25" ht="25.5" x14ac:dyDescent="0.2">
      <c r="A25" s="8" t="s">
        <v>160</v>
      </c>
      <c r="B25" s="17" t="s">
        <v>161</v>
      </c>
      <c r="C25" s="8" t="s">
        <v>162</v>
      </c>
      <c r="D25" s="24" t="s">
        <v>154</v>
      </c>
      <c r="E25" s="24" t="s">
        <v>33</v>
      </c>
      <c r="F25" s="24" t="s">
        <v>34</v>
      </c>
      <c r="G25" s="24" t="s">
        <v>35</v>
      </c>
      <c r="H25" s="24" t="s">
        <v>51</v>
      </c>
      <c r="I25" s="24" t="s">
        <v>127</v>
      </c>
      <c r="J25" s="24" t="s">
        <v>128</v>
      </c>
      <c r="K25" s="24" t="s">
        <v>163</v>
      </c>
      <c r="L25" s="24" t="s">
        <v>41</v>
      </c>
      <c r="M25" s="24" t="s">
        <v>42</v>
      </c>
      <c r="N25" s="24" t="s">
        <v>39</v>
      </c>
      <c r="O25" s="24" t="s">
        <v>43</v>
      </c>
      <c r="P25" s="24" t="s">
        <v>39</v>
      </c>
      <c r="Q25" s="24" t="s">
        <v>164</v>
      </c>
      <c r="R25" s="24" t="s">
        <v>48</v>
      </c>
      <c r="S25" s="24" t="s">
        <v>46</v>
      </c>
      <c r="T25" s="24" t="s">
        <v>39</v>
      </c>
      <c r="U25" s="24" t="s">
        <v>51</v>
      </c>
      <c r="V25" s="24" t="s">
        <v>51</v>
      </c>
      <c r="W25" s="24" t="s">
        <v>39</v>
      </c>
      <c r="X25" s="24"/>
    </row>
    <row r="26" spans="1:25" ht="25.5" x14ac:dyDescent="0.2">
      <c r="A26" s="11" t="s">
        <v>165</v>
      </c>
      <c r="B26" s="13" t="s">
        <v>166</v>
      </c>
      <c r="C26" s="11" t="s">
        <v>167</v>
      </c>
      <c r="D26" s="25" t="s">
        <v>168</v>
      </c>
      <c r="E26" s="25" t="s">
        <v>33</v>
      </c>
      <c r="F26" s="25" t="s">
        <v>34</v>
      </c>
      <c r="G26" s="25" t="s">
        <v>35</v>
      </c>
      <c r="H26" s="25" t="s">
        <v>126</v>
      </c>
      <c r="I26" s="25" t="s">
        <v>127</v>
      </c>
      <c r="J26" s="25" t="s">
        <v>39</v>
      </c>
      <c r="K26" s="25" t="s">
        <v>39</v>
      </c>
      <c r="L26" s="25" t="s">
        <v>96</v>
      </c>
      <c r="M26" s="25" t="s">
        <v>44</v>
      </c>
      <c r="N26" s="25" t="s">
        <v>39</v>
      </c>
      <c r="O26" s="25" t="s">
        <v>43</v>
      </c>
      <c r="P26" s="25" t="s">
        <v>115</v>
      </c>
      <c r="Q26" s="25" t="s">
        <v>51</v>
      </c>
      <c r="R26" s="25" t="s">
        <v>39</v>
      </c>
      <c r="S26" s="25" t="s">
        <v>46</v>
      </c>
      <c r="T26" s="25" t="s">
        <v>39</v>
      </c>
      <c r="U26" s="25" t="s">
        <v>39</v>
      </c>
      <c r="V26" s="25" t="s">
        <v>51</v>
      </c>
      <c r="W26" s="25" t="s">
        <v>39</v>
      </c>
      <c r="X26" s="25"/>
    </row>
    <row r="27" spans="1:25" ht="25.5" x14ac:dyDescent="0.2">
      <c r="A27" s="8" t="s">
        <v>170</v>
      </c>
      <c r="B27" s="17" t="s">
        <v>171</v>
      </c>
      <c r="C27" s="8" t="s">
        <v>172</v>
      </c>
      <c r="D27" s="24" t="s">
        <v>168</v>
      </c>
      <c r="E27" s="24" t="s">
        <v>33</v>
      </c>
      <c r="F27" s="24" t="s">
        <v>34</v>
      </c>
      <c r="G27" s="24" t="s">
        <v>35</v>
      </c>
      <c r="H27" s="24" t="s">
        <v>155</v>
      </c>
      <c r="I27" s="24" t="s">
        <v>127</v>
      </c>
      <c r="J27" s="24" t="s">
        <v>39</v>
      </c>
      <c r="K27" s="24" t="s">
        <v>163</v>
      </c>
      <c r="L27" s="24" t="s">
        <v>96</v>
      </c>
      <c r="M27" s="24" t="s">
        <v>39</v>
      </c>
      <c r="N27" s="24" t="s">
        <v>39</v>
      </c>
      <c r="O27" s="24" t="s">
        <v>43</v>
      </c>
      <c r="P27" s="24" t="s">
        <v>115</v>
      </c>
      <c r="Q27" s="24" t="s">
        <v>51</v>
      </c>
      <c r="R27" s="24" t="s">
        <v>39</v>
      </c>
      <c r="S27" s="24" t="s">
        <v>173</v>
      </c>
      <c r="T27" s="24" t="s">
        <v>39</v>
      </c>
      <c r="U27" s="24" t="s">
        <v>39</v>
      </c>
      <c r="V27" s="24" t="s">
        <v>51</v>
      </c>
      <c r="W27" s="24" t="s">
        <v>39</v>
      </c>
      <c r="X27" s="24"/>
    </row>
    <row r="28" spans="1:25" ht="25.5" x14ac:dyDescent="0.2">
      <c r="A28" s="11" t="s">
        <v>174</v>
      </c>
      <c r="B28" s="13" t="s">
        <v>175</v>
      </c>
      <c r="C28" s="11" t="s">
        <v>176</v>
      </c>
      <c r="D28" s="25" t="s">
        <v>168</v>
      </c>
      <c r="E28" s="25" t="s">
        <v>33</v>
      </c>
      <c r="F28" s="25" t="s">
        <v>57</v>
      </c>
      <c r="G28" s="25" t="s">
        <v>39</v>
      </c>
      <c r="H28" s="25" t="s">
        <v>37</v>
      </c>
      <c r="I28" s="25" t="s">
        <v>51</v>
      </c>
      <c r="J28" s="25" t="s">
        <v>39</v>
      </c>
      <c r="K28" s="25" t="s">
        <v>39</v>
      </c>
      <c r="L28" s="25" t="s">
        <v>39</v>
      </c>
      <c r="M28" s="25" t="s">
        <v>39</v>
      </c>
      <c r="N28" s="25" t="s">
        <v>39</v>
      </c>
      <c r="O28" s="25" t="s">
        <v>43</v>
      </c>
      <c r="P28" s="25" t="s">
        <v>39</v>
      </c>
      <c r="Q28" s="25" t="s">
        <v>39</v>
      </c>
      <c r="R28" s="25" t="s">
        <v>39</v>
      </c>
      <c r="S28" s="25" t="s">
        <v>173</v>
      </c>
      <c r="T28" s="25" t="s">
        <v>39</v>
      </c>
      <c r="U28" s="25" t="s">
        <v>39</v>
      </c>
      <c r="V28" s="25" t="s">
        <v>39</v>
      </c>
      <c r="W28" s="25" t="s">
        <v>39</v>
      </c>
      <c r="X28" s="25"/>
    </row>
    <row r="29" spans="1:25" ht="38.25" x14ac:dyDescent="0.2">
      <c r="A29" s="8" t="s">
        <v>177</v>
      </c>
      <c r="B29" s="17" t="s">
        <v>178</v>
      </c>
      <c r="C29" s="8" t="s">
        <v>179</v>
      </c>
      <c r="D29" s="24" t="s">
        <v>32</v>
      </c>
      <c r="E29" s="24" t="s">
        <v>33</v>
      </c>
      <c r="F29" s="24" t="s">
        <v>34</v>
      </c>
      <c r="G29" s="24" t="s">
        <v>180</v>
      </c>
      <c r="H29" s="24" t="s">
        <v>155</v>
      </c>
      <c r="I29" s="24" t="s">
        <v>127</v>
      </c>
      <c r="J29" s="24" t="s">
        <v>39</v>
      </c>
      <c r="K29" s="24" t="s">
        <v>39</v>
      </c>
      <c r="L29" s="24" t="s">
        <v>96</v>
      </c>
      <c r="M29" s="24" t="s">
        <v>85</v>
      </c>
      <c r="N29" s="24" t="s">
        <v>39</v>
      </c>
      <c r="O29" s="24" t="s">
        <v>43</v>
      </c>
      <c r="P29" s="24" t="s">
        <v>120</v>
      </c>
      <c r="Q29" s="24" t="s">
        <v>45</v>
      </c>
      <c r="R29" s="24" t="s">
        <v>39</v>
      </c>
      <c r="S29" s="24" t="s">
        <v>46</v>
      </c>
      <c r="T29" s="24" t="s">
        <v>39</v>
      </c>
      <c r="U29" s="24" t="s">
        <v>39</v>
      </c>
      <c r="V29" s="24" t="s">
        <v>51</v>
      </c>
      <c r="W29" s="24" t="s">
        <v>39</v>
      </c>
      <c r="X29" s="24"/>
    </row>
    <row r="30" spans="1:25" ht="38.25" x14ac:dyDescent="0.2">
      <c r="A30" s="11" t="s">
        <v>181</v>
      </c>
      <c r="B30" s="13" t="s">
        <v>182</v>
      </c>
      <c r="C30" s="11" t="s">
        <v>183</v>
      </c>
      <c r="D30" s="25" t="s">
        <v>154</v>
      </c>
      <c r="E30" s="25" t="s">
        <v>33</v>
      </c>
      <c r="F30" s="25" t="s">
        <v>34</v>
      </c>
      <c r="G30" s="25" t="s">
        <v>35</v>
      </c>
      <c r="H30" s="25" t="s">
        <v>51</v>
      </c>
      <c r="I30" s="25" t="s">
        <v>51</v>
      </c>
      <c r="J30" s="25" t="s">
        <v>39</v>
      </c>
      <c r="K30" s="25" t="s">
        <v>39</v>
      </c>
      <c r="L30" s="25" t="s">
        <v>39</v>
      </c>
      <c r="M30" s="25" t="s">
        <v>61</v>
      </c>
      <c r="N30" s="25" t="s">
        <v>39</v>
      </c>
      <c r="O30" s="25" t="s">
        <v>39</v>
      </c>
      <c r="P30" s="25" t="s">
        <v>39</v>
      </c>
      <c r="Q30" s="25" t="s">
        <v>39</v>
      </c>
      <c r="R30" s="25" t="s">
        <v>39</v>
      </c>
      <c r="S30" s="25" t="s">
        <v>69</v>
      </c>
      <c r="T30" s="25" t="s">
        <v>39</v>
      </c>
      <c r="U30" s="25" t="s">
        <v>39</v>
      </c>
      <c r="V30" s="25" t="s">
        <v>39</v>
      </c>
      <c r="W30" s="25" t="s">
        <v>39</v>
      </c>
      <c r="X30" s="25"/>
    </row>
    <row r="31" spans="1:25" ht="25.5" x14ac:dyDescent="0.2">
      <c r="A31" s="8" t="s">
        <v>185</v>
      </c>
      <c r="B31" s="17" t="s">
        <v>186</v>
      </c>
      <c r="C31" s="8" t="s">
        <v>187</v>
      </c>
      <c r="D31" s="24" t="s">
        <v>66</v>
      </c>
      <c r="E31" s="24" t="s">
        <v>67</v>
      </c>
      <c r="F31" s="24" t="s">
        <v>57</v>
      </c>
      <c r="G31" s="24" t="s">
        <v>58</v>
      </c>
      <c r="H31" s="24" t="s">
        <v>43</v>
      </c>
      <c r="I31" s="24" t="s">
        <v>40</v>
      </c>
      <c r="J31" s="24" t="s">
        <v>40</v>
      </c>
      <c r="K31" s="24" t="s">
        <v>40</v>
      </c>
      <c r="L31" s="24" t="s">
        <v>39</v>
      </c>
      <c r="M31" s="24" t="s">
        <v>61</v>
      </c>
      <c r="N31" s="24" t="s">
        <v>39</v>
      </c>
      <c r="O31" s="24" t="s">
        <v>81</v>
      </c>
      <c r="P31" s="24" t="s">
        <v>115</v>
      </c>
      <c r="Q31" s="24" t="s">
        <v>51</v>
      </c>
      <c r="R31" s="24" t="s">
        <v>39</v>
      </c>
      <c r="S31" s="24" t="s">
        <v>69</v>
      </c>
      <c r="T31" s="24" t="s">
        <v>39</v>
      </c>
      <c r="U31" s="24" t="s">
        <v>40</v>
      </c>
      <c r="V31" s="24" t="s">
        <v>51</v>
      </c>
      <c r="W31" s="24" t="s">
        <v>39</v>
      </c>
      <c r="X31" s="24"/>
    </row>
    <row r="32" spans="1:25" ht="25.5" x14ac:dyDescent="0.2">
      <c r="A32" s="11" t="s">
        <v>189</v>
      </c>
      <c r="B32" s="13" t="s">
        <v>190</v>
      </c>
      <c r="C32" s="11" t="s">
        <v>191</v>
      </c>
      <c r="D32" s="25" t="s">
        <v>66</v>
      </c>
      <c r="E32" s="25" t="s">
        <v>33</v>
      </c>
      <c r="F32" s="25" t="s">
        <v>34</v>
      </c>
      <c r="G32" s="25" t="s">
        <v>35</v>
      </c>
      <c r="H32" s="25" t="s">
        <v>51</v>
      </c>
      <c r="I32" s="25" t="s">
        <v>51</v>
      </c>
      <c r="J32" s="25" t="s">
        <v>39</v>
      </c>
      <c r="K32" s="25" t="s">
        <v>39</v>
      </c>
      <c r="L32" s="25" t="s">
        <v>41</v>
      </c>
      <c r="M32" s="25" t="s">
        <v>85</v>
      </c>
      <c r="N32" s="25" t="s">
        <v>39</v>
      </c>
      <c r="O32" s="25" t="s">
        <v>43</v>
      </c>
      <c r="P32" s="25" t="s">
        <v>115</v>
      </c>
      <c r="Q32" s="25" t="s">
        <v>45</v>
      </c>
      <c r="R32" s="25" t="s">
        <v>39</v>
      </c>
      <c r="S32" s="25" t="s">
        <v>46</v>
      </c>
      <c r="T32" s="25" t="s">
        <v>39</v>
      </c>
      <c r="U32" s="25" t="s">
        <v>39</v>
      </c>
      <c r="V32" s="25" t="s">
        <v>51</v>
      </c>
      <c r="W32" s="25" t="s">
        <v>39</v>
      </c>
      <c r="X32" s="25"/>
    </row>
    <row r="33" spans="1:24" ht="25.5" x14ac:dyDescent="0.2">
      <c r="A33" s="8" t="s">
        <v>194</v>
      </c>
      <c r="B33" s="17" t="s">
        <v>195</v>
      </c>
      <c r="C33" s="8" t="s">
        <v>197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25.5" x14ac:dyDescent="0.2">
      <c r="A34" s="11" t="s">
        <v>198</v>
      </c>
      <c r="B34" s="13" t="s">
        <v>199</v>
      </c>
      <c r="C34" s="11" t="s">
        <v>201</v>
      </c>
      <c r="D34" s="25" t="s">
        <v>168</v>
      </c>
      <c r="E34" s="25" t="s">
        <v>33</v>
      </c>
      <c r="F34" s="25" t="s">
        <v>57</v>
      </c>
      <c r="G34" s="25" t="s">
        <v>39</v>
      </c>
      <c r="H34" s="25" t="s">
        <v>37</v>
      </c>
      <c r="I34" s="25" t="s">
        <v>127</v>
      </c>
      <c r="J34" s="25" t="s">
        <v>39</v>
      </c>
      <c r="K34" s="25" t="s">
        <v>202</v>
      </c>
      <c r="L34" s="25" t="s">
        <v>39</v>
      </c>
      <c r="M34" s="25" t="s">
        <v>39</v>
      </c>
      <c r="N34" s="25" t="s">
        <v>39</v>
      </c>
      <c r="O34" s="25" t="s">
        <v>43</v>
      </c>
      <c r="P34" s="25" t="s">
        <v>39</v>
      </c>
      <c r="Q34" s="25" t="s">
        <v>39</v>
      </c>
      <c r="R34" s="25" t="s">
        <v>39</v>
      </c>
      <c r="S34" s="25" t="s">
        <v>173</v>
      </c>
      <c r="T34" s="25" t="s">
        <v>192</v>
      </c>
      <c r="U34" s="25" t="s">
        <v>39</v>
      </c>
      <c r="V34" s="25" t="s">
        <v>39</v>
      </c>
      <c r="W34" s="25" t="s">
        <v>39</v>
      </c>
      <c r="X34" s="11"/>
    </row>
    <row r="35" spans="1:24" ht="25.5" x14ac:dyDescent="0.2">
      <c r="A35" s="8" t="s">
        <v>203</v>
      </c>
      <c r="B35" s="17" t="s">
        <v>204</v>
      </c>
      <c r="C35" s="8" t="s">
        <v>205</v>
      </c>
      <c r="D35" s="24" t="s">
        <v>168</v>
      </c>
      <c r="E35" s="24" t="s">
        <v>33</v>
      </c>
      <c r="F35" s="24" t="s">
        <v>34</v>
      </c>
      <c r="G35" s="24" t="s">
        <v>39</v>
      </c>
      <c r="H35" s="24" t="s">
        <v>51</v>
      </c>
      <c r="I35" s="24" t="s">
        <v>51</v>
      </c>
      <c r="J35" s="24" t="s">
        <v>39</v>
      </c>
      <c r="K35" s="24" t="s">
        <v>39</v>
      </c>
      <c r="L35" s="24" t="s">
        <v>39</v>
      </c>
      <c r="M35" s="24" t="s">
        <v>39</v>
      </c>
      <c r="N35" s="24" t="s">
        <v>39</v>
      </c>
      <c r="O35" s="24" t="s">
        <v>43</v>
      </c>
      <c r="P35" s="24" t="s">
        <v>39</v>
      </c>
      <c r="Q35" s="24" t="s">
        <v>39</v>
      </c>
      <c r="R35" s="24" t="s">
        <v>39</v>
      </c>
      <c r="S35" s="24" t="s">
        <v>39</v>
      </c>
      <c r="T35" s="24" t="s">
        <v>39</v>
      </c>
      <c r="U35" s="24" t="s">
        <v>39</v>
      </c>
      <c r="V35" s="24" t="s">
        <v>39</v>
      </c>
      <c r="W35" s="24" t="s">
        <v>39</v>
      </c>
      <c r="X35" s="8"/>
    </row>
    <row r="36" spans="1:24" ht="38.25" x14ac:dyDescent="0.2">
      <c r="A36" s="11" t="s">
        <v>206</v>
      </c>
      <c r="B36" s="13" t="s">
        <v>207</v>
      </c>
      <c r="C36" s="11" t="s">
        <v>208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7" t="s">
        <v>209</v>
      </c>
    </row>
    <row r="37" spans="1:24" ht="38.25" x14ac:dyDescent="0.2">
      <c r="A37" s="8" t="s">
        <v>210</v>
      </c>
      <c r="B37" s="17" t="s">
        <v>211</v>
      </c>
      <c r="C37" s="8" t="s">
        <v>212</v>
      </c>
      <c r="D37" s="24" t="s">
        <v>32</v>
      </c>
      <c r="E37" s="24" t="s">
        <v>33</v>
      </c>
      <c r="F37" s="24" t="s">
        <v>213</v>
      </c>
      <c r="G37" s="24" t="s">
        <v>35</v>
      </c>
      <c r="H37" s="24" t="s">
        <v>155</v>
      </c>
      <c r="I37" s="24" t="s">
        <v>127</v>
      </c>
      <c r="J37" s="24" t="s">
        <v>39</v>
      </c>
      <c r="K37" s="24" t="s">
        <v>163</v>
      </c>
      <c r="L37" s="24" t="s">
        <v>41</v>
      </c>
      <c r="M37" s="24" t="s">
        <v>42</v>
      </c>
      <c r="N37" s="24" t="s">
        <v>80</v>
      </c>
      <c r="O37" s="24" t="s">
        <v>43</v>
      </c>
      <c r="P37" s="24" t="s">
        <v>120</v>
      </c>
      <c r="Q37" s="24" t="s">
        <v>45</v>
      </c>
      <c r="R37" s="24" t="s">
        <v>39</v>
      </c>
      <c r="S37" s="24" t="s">
        <v>46</v>
      </c>
      <c r="T37" s="24" t="s">
        <v>80</v>
      </c>
      <c r="U37" s="24" t="s">
        <v>39</v>
      </c>
      <c r="V37" s="24" t="s">
        <v>214</v>
      </c>
      <c r="W37" s="24" t="s">
        <v>39</v>
      </c>
      <c r="X37" s="8"/>
    </row>
    <row r="38" spans="1:24" ht="38.25" x14ac:dyDescent="0.2">
      <c r="A38" s="11" t="s">
        <v>215</v>
      </c>
      <c r="B38" s="13" t="s">
        <v>216</v>
      </c>
      <c r="C38" s="11" t="s">
        <v>217</v>
      </c>
      <c r="D38" s="25" t="s">
        <v>56</v>
      </c>
      <c r="E38" s="25" t="s">
        <v>59</v>
      </c>
      <c r="F38" s="25" t="s">
        <v>57</v>
      </c>
      <c r="G38" s="25" t="s">
        <v>58</v>
      </c>
      <c r="H38" s="25" t="s">
        <v>43</v>
      </c>
      <c r="I38" s="25" t="s">
        <v>40</v>
      </c>
      <c r="J38" s="25" t="s">
        <v>40</v>
      </c>
      <c r="K38" s="25" t="s">
        <v>40</v>
      </c>
      <c r="L38" s="25" t="s">
        <v>39</v>
      </c>
      <c r="M38" s="25" t="s">
        <v>61</v>
      </c>
      <c r="N38" s="25" t="s">
        <v>39</v>
      </c>
      <c r="O38" s="25" t="s">
        <v>81</v>
      </c>
      <c r="P38" s="25" t="s">
        <v>39</v>
      </c>
      <c r="Q38" s="25" t="s">
        <v>39</v>
      </c>
      <c r="R38" s="25" t="s">
        <v>39</v>
      </c>
      <c r="S38" s="25" t="s">
        <v>91</v>
      </c>
      <c r="T38" s="25" t="s">
        <v>39</v>
      </c>
      <c r="U38" s="25" t="s">
        <v>40</v>
      </c>
      <c r="V38" s="25" t="s">
        <v>51</v>
      </c>
      <c r="W38" s="25" t="s">
        <v>39</v>
      </c>
      <c r="X38" s="11"/>
    </row>
    <row r="39" spans="1:24" ht="38.25" x14ac:dyDescent="0.2">
      <c r="A39" s="8" t="s">
        <v>218</v>
      </c>
      <c r="B39" s="17" t="s">
        <v>219</v>
      </c>
      <c r="C39" s="8" t="s">
        <v>221</v>
      </c>
      <c r="D39" s="24" t="s">
        <v>66</v>
      </c>
      <c r="E39" s="24" t="s">
        <v>67</v>
      </c>
      <c r="F39" s="24" t="s">
        <v>213</v>
      </c>
      <c r="G39" s="24" t="s">
        <v>58</v>
      </c>
      <c r="H39" s="24" t="s">
        <v>43</v>
      </c>
      <c r="I39" s="24" t="s">
        <v>40</v>
      </c>
      <c r="J39" s="24" t="s">
        <v>40</v>
      </c>
      <c r="K39" s="24" t="s">
        <v>40</v>
      </c>
      <c r="L39" s="24" t="s">
        <v>41</v>
      </c>
      <c r="M39" s="24" t="s">
        <v>80</v>
      </c>
      <c r="N39" s="24" t="s">
        <v>80</v>
      </c>
      <c r="O39" s="24" t="s">
        <v>43</v>
      </c>
      <c r="P39" s="24" t="s">
        <v>43</v>
      </c>
      <c r="Q39" s="24" t="s">
        <v>51</v>
      </c>
      <c r="R39" s="24" t="s">
        <v>39</v>
      </c>
      <c r="S39" s="24" t="s">
        <v>69</v>
      </c>
      <c r="T39" s="24" t="s">
        <v>80</v>
      </c>
      <c r="U39" s="24" t="s">
        <v>40</v>
      </c>
      <c r="V39" s="24" t="s">
        <v>51</v>
      </c>
      <c r="W39" s="24" t="s">
        <v>39</v>
      </c>
      <c r="X39" s="8"/>
    </row>
    <row r="40" spans="1:24" ht="38.25" x14ac:dyDescent="0.2">
      <c r="A40" s="11" t="s">
        <v>222</v>
      </c>
      <c r="B40" s="13" t="s">
        <v>223</v>
      </c>
      <c r="C40" s="11" t="s">
        <v>225</v>
      </c>
      <c r="D40" s="25" t="s">
        <v>168</v>
      </c>
      <c r="E40" s="25" t="s">
        <v>33</v>
      </c>
      <c r="F40" s="25" t="s">
        <v>34</v>
      </c>
      <c r="G40" s="25" t="s">
        <v>180</v>
      </c>
      <c r="H40" s="25" t="s">
        <v>227</v>
      </c>
      <c r="I40" s="25" t="s">
        <v>127</v>
      </c>
      <c r="J40" s="25" t="s">
        <v>228</v>
      </c>
      <c r="K40" s="25" t="s">
        <v>39</v>
      </c>
      <c r="L40" s="25" t="s">
        <v>39</v>
      </c>
      <c r="M40" s="25" t="s">
        <v>39</v>
      </c>
      <c r="N40" s="25" t="s">
        <v>39</v>
      </c>
      <c r="O40" s="25" t="s">
        <v>43</v>
      </c>
      <c r="P40" s="25" t="s">
        <v>115</v>
      </c>
      <c r="Q40" s="25" t="s">
        <v>51</v>
      </c>
      <c r="R40" s="25" t="s">
        <v>39</v>
      </c>
      <c r="S40" s="25" t="s">
        <v>46</v>
      </c>
      <c r="T40" s="25" t="s">
        <v>39</v>
      </c>
      <c r="U40" s="25" t="s">
        <v>51</v>
      </c>
      <c r="V40" s="25" t="s">
        <v>51</v>
      </c>
      <c r="W40" s="25" t="s">
        <v>39</v>
      </c>
      <c r="X40" s="11"/>
    </row>
    <row r="41" spans="1:24" ht="51" x14ac:dyDescent="0.2">
      <c r="A41" s="8" t="s">
        <v>230</v>
      </c>
      <c r="B41" s="17" t="s">
        <v>231</v>
      </c>
      <c r="C41" s="8" t="s">
        <v>233</v>
      </c>
      <c r="D41" s="24" t="s">
        <v>168</v>
      </c>
      <c r="E41" s="24" t="s">
        <v>33</v>
      </c>
      <c r="F41" s="24" t="s">
        <v>34</v>
      </c>
      <c r="G41" s="24" t="s">
        <v>39</v>
      </c>
      <c r="H41" s="24" t="s">
        <v>51</v>
      </c>
      <c r="I41" s="24" t="s">
        <v>51</v>
      </c>
      <c r="J41" s="24" t="s">
        <v>39</v>
      </c>
      <c r="K41" s="24" t="s">
        <v>39</v>
      </c>
      <c r="L41" s="24" t="s">
        <v>39</v>
      </c>
      <c r="M41" s="24" t="s">
        <v>39</v>
      </c>
      <c r="N41" s="24" t="s">
        <v>39</v>
      </c>
      <c r="O41" s="24" t="s">
        <v>43</v>
      </c>
      <c r="P41" s="24" t="s">
        <v>39</v>
      </c>
      <c r="Q41" s="24" t="s">
        <v>39</v>
      </c>
      <c r="R41" s="24" t="s">
        <v>39</v>
      </c>
      <c r="S41" s="24" t="s">
        <v>173</v>
      </c>
      <c r="T41" s="24" t="s">
        <v>39</v>
      </c>
      <c r="U41" s="24" t="s">
        <v>39</v>
      </c>
      <c r="V41" s="24" t="s">
        <v>39</v>
      </c>
      <c r="W41" s="24" t="s">
        <v>39</v>
      </c>
      <c r="X41" s="8"/>
    </row>
    <row r="42" spans="1:24" ht="38.25" x14ac:dyDescent="0.2">
      <c r="A42" s="11" t="s">
        <v>237</v>
      </c>
      <c r="B42" s="13" t="s">
        <v>238</v>
      </c>
      <c r="C42" s="11" t="s">
        <v>239</v>
      </c>
      <c r="D42" s="25" t="s">
        <v>168</v>
      </c>
      <c r="E42" s="25" t="s">
        <v>33</v>
      </c>
      <c r="F42" s="25" t="s">
        <v>34</v>
      </c>
      <c r="G42" s="25" t="s">
        <v>39</v>
      </c>
      <c r="H42" s="25" t="s">
        <v>155</v>
      </c>
      <c r="I42" s="25" t="s">
        <v>51</v>
      </c>
      <c r="J42" s="25" t="s">
        <v>39</v>
      </c>
      <c r="K42" s="25" t="s">
        <v>39</v>
      </c>
      <c r="L42" s="25" t="s">
        <v>96</v>
      </c>
      <c r="M42" s="25" t="s">
        <v>39</v>
      </c>
      <c r="N42" s="25" t="s">
        <v>39</v>
      </c>
      <c r="O42" s="25" t="s">
        <v>43</v>
      </c>
      <c r="P42" s="25" t="s">
        <v>39</v>
      </c>
      <c r="Q42" s="25" t="s">
        <v>39</v>
      </c>
      <c r="R42" s="25" t="s">
        <v>39</v>
      </c>
      <c r="S42" s="25" t="s">
        <v>242</v>
      </c>
      <c r="T42" s="25" t="s">
        <v>39</v>
      </c>
      <c r="U42" s="25" t="s">
        <v>39</v>
      </c>
      <c r="V42" s="25" t="s">
        <v>39</v>
      </c>
      <c r="W42" s="25" t="s">
        <v>39</v>
      </c>
      <c r="X42" s="25"/>
    </row>
    <row r="43" spans="1:24" ht="25.5" x14ac:dyDescent="0.2">
      <c r="A43" s="8" t="s">
        <v>243</v>
      </c>
      <c r="B43" s="17" t="s">
        <v>244</v>
      </c>
      <c r="C43" s="8" t="s">
        <v>245</v>
      </c>
      <c r="D43" s="24" t="s">
        <v>121</v>
      </c>
      <c r="E43" s="24" t="s">
        <v>67</v>
      </c>
      <c r="F43" s="24" t="s">
        <v>57</v>
      </c>
      <c r="G43" s="24" t="s">
        <v>58</v>
      </c>
      <c r="H43" s="24" t="s">
        <v>43</v>
      </c>
      <c r="I43" s="24" t="s">
        <v>40</v>
      </c>
      <c r="J43" s="24" t="s">
        <v>40</v>
      </c>
      <c r="K43" s="24" t="s">
        <v>40</v>
      </c>
      <c r="L43" s="24" t="s">
        <v>96</v>
      </c>
      <c r="M43" s="24" t="s">
        <v>39</v>
      </c>
      <c r="N43" s="24" t="s">
        <v>39</v>
      </c>
      <c r="O43" s="24" t="s">
        <v>43</v>
      </c>
      <c r="P43" s="24" t="s">
        <v>43</v>
      </c>
      <c r="Q43" s="24" t="s">
        <v>51</v>
      </c>
      <c r="R43" s="24" t="s">
        <v>246</v>
      </c>
      <c r="S43" s="24" t="s">
        <v>69</v>
      </c>
      <c r="T43" s="24" t="s">
        <v>39</v>
      </c>
      <c r="U43" s="24" t="s">
        <v>40</v>
      </c>
      <c r="V43" s="24" t="s">
        <v>51</v>
      </c>
      <c r="W43" s="24" t="s">
        <v>39</v>
      </c>
      <c r="X43" s="24"/>
    </row>
    <row r="44" spans="1:24" ht="38.25" x14ac:dyDescent="0.2">
      <c r="A44" s="11" t="s">
        <v>248</v>
      </c>
      <c r="B44" s="13" t="s">
        <v>249</v>
      </c>
      <c r="C44" s="11" t="s">
        <v>251</v>
      </c>
      <c r="D44" s="25" t="s">
        <v>252</v>
      </c>
      <c r="E44" s="25" t="s">
        <v>67</v>
      </c>
      <c r="F44" s="25" t="s">
        <v>34</v>
      </c>
      <c r="G44" s="25" t="s">
        <v>39</v>
      </c>
      <c r="H44" s="25" t="s">
        <v>43</v>
      </c>
      <c r="I44" s="25" t="s">
        <v>40</v>
      </c>
      <c r="J44" s="25" t="s">
        <v>40</v>
      </c>
      <c r="K44" s="25" t="s">
        <v>40</v>
      </c>
      <c r="L44" s="25" t="s">
        <v>39</v>
      </c>
      <c r="M44" s="25" t="s">
        <v>39</v>
      </c>
      <c r="N44" s="25" t="s">
        <v>39</v>
      </c>
      <c r="O44" s="25" t="s">
        <v>43</v>
      </c>
      <c r="P44" s="25" t="s">
        <v>43</v>
      </c>
      <c r="Q44" s="25" t="s">
        <v>45</v>
      </c>
      <c r="R44" s="25" t="s">
        <v>39</v>
      </c>
      <c r="S44" s="25" t="s">
        <v>69</v>
      </c>
      <c r="T44" s="25" t="s">
        <v>39</v>
      </c>
      <c r="U44" s="25" t="s">
        <v>40</v>
      </c>
      <c r="V44" s="25" t="s">
        <v>51</v>
      </c>
      <c r="W44" s="25" t="s">
        <v>39</v>
      </c>
      <c r="X44" s="25"/>
    </row>
    <row r="45" spans="1:24" ht="38.25" x14ac:dyDescent="0.2">
      <c r="A45" s="8" t="s">
        <v>256</v>
      </c>
      <c r="B45" s="17" t="s">
        <v>258</v>
      </c>
      <c r="C45" s="8" t="s">
        <v>259</v>
      </c>
      <c r="D45" s="24" t="s">
        <v>154</v>
      </c>
      <c r="E45" s="24" t="s">
        <v>33</v>
      </c>
      <c r="F45" s="24" t="s">
        <v>34</v>
      </c>
      <c r="G45" s="24" t="s">
        <v>39</v>
      </c>
      <c r="H45" s="24" t="s">
        <v>39</v>
      </c>
      <c r="I45" s="24" t="s">
        <v>169</v>
      </c>
      <c r="J45" s="24" t="s">
        <v>39</v>
      </c>
      <c r="K45" s="24" t="s">
        <v>39</v>
      </c>
      <c r="L45" s="24" t="s">
        <v>39</v>
      </c>
      <c r="M45" s="24" t="s">
        <v>39</v>
      </c>
      <c r="N45" s="24" t="s">
        <v>39</v>
      </c>
      <c r="O45" s="24" t="s">
        <v>43</v>
      </c>
      <c r="P45" s="24" t="s">
        <v>39</v>
      </c>
      <c r="Q45" s="24" t="s">
        <v>39</v>
      </c>
      <c r="R45" s="24" t="s">
        <v>39</v>
      </c>
      <c r="S45" s="24" t="s">
        <v>69</v>
      </c>
      <c r="T45" s="24" t="s">
        <v>39</v>
      </c>
      <c r="U45" s="24" t="s">
        <v>39</v>
      </c>
      <c r="V45" s="24" t="s">
        <v>39</v>
      </c>
      <c r="W45" s="24" t="s">
        <v>39</v>
      </c>
      <c r="X45" s="24"/>
    </row>
    <row r="46" spans="1:24" ht="38.25" x14ac:dyDescent="0.2">
      <c r="A46" s="11" t="s">
        <v>260</v>
      </c>
      <c r="B46" s="13" t="s">
        <v>261</v>
      </c>
      <c r="C46" s="11" t="s">
        <v>262</v>
      </c>
      <c r="D46" s="25" t="s">
        <v>154</v>
      </c>
      <c r="E46" s="25" t="s">
        <v>33</v>
      </c>
      <c r="F46" s="25" t="s">
        <v>34</v>
      </c>
      <c r="G46" s="25" t="s">
        <v>35</v>
      </c>
      <c r="H46" s="25" t="s">
        <v>126</v>
      </c>
      <c r="I46" s="25" t="s">
        <v>127</v>
      </c>
      <c r="J46" s="25" t="s">
        <v>39</v>
      </c>
      <c r="K46" s="25" t="s">
        <v>39</v>
      </c>
      <c r="L46" s="25" t="s">
        <v>96</v>
      </c>
      <c r="M46" s="25" t="s">
        <v>39</v>
      </c>
      <c r="N46" s="25" t="s">
        <v>39</v>
      </c>
      <c r="O46" s="25" t="s">
        <v>43</v>
      </c>
      <c r="P46" s="25" t="s">
        <v>115</v>
      </c>
      <c r="Q46" s="25" t="s">
        <v>39</v>
      </c>
      <c r="R46" s="25" t="s">
        <v>39</v>
      </c>
      <c r="S46" s="25" t="s">
        <v>69</v>
      </c>
      <c r="T46" s="25" t="s">
        <v>39</v>
      </c>
      <c r="U46" s="25" t="s">
        <v>39</v>
      </c>
      <c r="V46" s="25" t="s">
        <v>39</v>
      </c>
      <c r="W46" s="25" t="s">
        <v>39</v>
      </c>
      <c r="X46" s="25"/>
    </row>
    <row r="47" spans="1:24" ht="38.25" x14ac:dyDescent="0.2">
      <c r="A47" s="8" t="s">
        <v>263</v>
      </c>
      <c r="B47" s="17" t="s">
        <v>264</v>
      </c>
      <c r="C47" s="8" t="s">
        <v>265</v>
      </c>
      <c r="D47" s="24" t="s">
        <v>168</v>
      </c>
      <c r="E47" s="24" t="s">
        <v>33</v>
      </c>
      <c r="F47" s="24" t="s">
        <v>34</v>
      </c>
      <c r="G47" s="24" t="s">
        <v>39</v>
      </c>
      <c r="H47" s="24" t="s">
        <v>155</v>
      </c>
      <c r="I47" s="24" t="s">
        <v>51</v>
      </c>
      <c r="J47" s="24" t="s">
        <v>39</v>
      </c>
      <c r="K47" s="24" t="s">
        <v>39</v>
      </c>
      <c r="L47" s="24" t="s">
        <v>39</v>
      </c>
      <c r="M47" s="24" t="s">
        <v>39</v>
      </c>
      <c r="N47" s="24" t="s">
        <v>39</v>
      </c>
      <c r="O47" s="24" t="s">
        <v>43</v>
      </c>
      <c r="P47" s="24" t="s">
        <v>39</v>
      </c>
      <c r="Q47" s="24" t="s">
        <v>51</v>
      </c>
      <c r="R47" s="24" t="s">
        <v>39</v>
      </c>
      <c r="S47" s="24" t="s">
        <v>46</v>
      </c>
      <c r="T47" s="24" t="s">
        <v>39</v>
      </c>
      <c r="U47" s="24" t="s">
        <v>39</v>
      </c>
      <c r="V47" s="24" t="s">
        <v>51</v>
      </c>
      <c r="W47" s="24" t="s">
        <v>39</v>
      </c>
      <c r="X47" s="24"/>
    </row>
    <row r="48" spans="1:24" ht="38.25" x14ac:dyDescent="0.2">
      <c r="A48" s="11" t="s">
        <v>266</v>
      </c>
      <c r="B48" s="13" t="s">
        <v>267</v>
      </c>
      <c r="C48" s="11" t="s">
        <v>268</v>
      </c>
      <c r="D48" s="25" t="s">
        <v>79</v>
      </c>
      <c r="E48" s="25" t="s">
        <v>59</v>
      </c>
      <c r="F48" s="25" t="s">
        <v>57</v>
      </c>
      <c r="G48" s="25" t="s">
        <v>58</v>
      </c>
      <c r="H48" s="25" t="s">
        <v>43</v>
      </c>
      <c r="I48" s="25" t="s">
        <v>40</v>
      </c>
      <c r="J48" s="25" t="s">
        <v>40</v>
      </c>
      <c r="K48" s="25" t="s">
        <v>40</v>
      </c>
      <c r="L48" s="25" t="s">
        <v>39</v>
      </c>
      <c r="M48" s="25" t="s">
        <v>61</v>
      </c>
      <c r="N48" s="25" t="s">
        <v>39</v>
      </c>
      <c r="O48" s="25" t="s">
        <v>81</v>
      </c>
      <c r="P48" s="25" t="s">
        <v>43</v>
      </c>
      <c r="Q48" s="25" t="s">
        <v>271</v>
      </c>
      <c r="R48" s="25" t="s">
        <v>39</v>
      </c>
      <c r="S48" s="25" t="s">
        <v>69</v>
      </c>
      <c r="T48" s="25" t="s">
        <v>39</v>
      </c>
      <c r="U48" s="25" t="s">
        <v>40</v>
      </c>
      <c r="V48" s="25" t="s">
        <v>70</v>
      </c>
      <c r="W48" s="25" t="s">
        <v>39</v>
      </c>
      <c r="X48" s="25"/>
    </row>
    <row r="49" spans="1:25" ht="25.5" x14ac:dyDescent="0.2">
      <c r="A49" s="8" t="s">
        <v>272</v>
      </c>
      <c r="B49" s="17" t="s">
        <v>273</v>
      </c>
      <c r="C49" s="8" t="s">
        <v>274</v>
      </c>
      <c r="D49" s="24" t="s">
        <v>252</v>
      </c>
      <c r="E49" s="24" t="s">
        <v>67</v>
      </c>
      <c r="F49" s="24" t="s">
        <v>57</v>
      </c>
      <c r="G49" s="24" t="s">
        <v>58</v>
      </c>
      <c r="H49" s="24" t="s">
        <v>43</v>
      </c>
      <c r="I49" s="24" t="s">
        <v>40</v>
      </c>
      <c r="J49" s="24" t="s">
        <v>40</v>
      </c>
      <c r="K49" s="24" t="s">
        <v>40</v>
      </c>
      <c r="L49" s="24" t="s">
        <v>60</v>
      </c>
      <c r="M49" s="24" t="s">
        <v>42</v>
      </c>
      <c r="N49" s="24" t="s">
        <v>39</v>
      </c>
      <c r="O49" s="24" t="s">
        <v>43</v>
      </c>
      <c r="P49" s="24" t="s">
        <v>43</v>
      </c>
      <c r="Q49" s="24" t="s">
        <v>51</v>
      </c>
      <c r="R49" s="24" t="s">
        <v>39</v>
      </c>
      <c r="S49" s="24" t="s">
        <v>69</v>
      </c>
      <c r="T49" s="24" t="s">
        <v>39</v>
      </c>
      <c r="U49" s="24" t="s">
        <v>40</v>
      </c>
      <c r="V49" s="24" t="s">
        <v>51</v>
      </c>
      <c r="W49" s="24" t="s">
        <v>39</v>
      </c>
      <c r="X49" s="24"/>
    </row>
    <row r="50" spans="1:25" ht="38.25" x14ac:dyDescent="0.2">
      <c r="A50" s="11" t="s">
        <v>276</v>
      </c>
      <c r="B50" s="13" t="s">
        <v>277</v>
      </c>
      <c r="C50" s="11" t="s">
        <v>278</v>
      </c>
      <c r="D50" s="25" t="s">
        <v>79</v>
      </c>
      <c r="E50" s="25" t="s">
        <v>67</v>
      </c>
      <c r="F50" s="25" t="s">
        <v>57</v>
      </c>
      <c r="G50" s="25" t="s">
        <v>39</v>
      </c>
      <c r="H50" s="25" t="s">
        <v>43</v>
      </c>
      <c r="I50" s="25" t="s">
        <v>40</v>
      </c>
      <c r="J50" s="25" t="s">
        <v>40</v>
      </c>
      <c r="K50" s="25" t="s">
        <v>40</v>
      </c>
      <c r="L50" s="25" t="s">
        <v>39</v>
      </c>
      <c r="M50" s="25" t="s">
        <v>39</v>
      </c>
      <c r="N50" s="25" t="s">
        <v>39</v>
      </c>
      <c r="O50" s="25" t="s">
        <v>81</v>
      </c>
      <c r="P50" s="25" t="s">
        <v>39</v>
      </c>
      <c r="Q50" s="25" t="s">
        <v>45</v>
      </c>
      <c r="R50" s="25" t="s">
        <v>39</v>
      </c>
      <c r="S50" s="25" t="s">
        <v>69</v>
      </c>
      <c r="T50" s="25" t="s">
        <v>39</v>
      </c>
      <c r="U50" s="25" t="s">
        <v>40</v>
      </c>
      <c r="V50" s="25" t="s">
        <v>51</v>
      </c>
      <c r="W50" s="25" t="s">
        <v>39</v>
      </c>
      <c r="X50" s="25"/>
    </row>
    <row r="51" spans="1:25" ht="25.5" x14ac:dyDescent="0.2">
      <c r="A51" s="8" t="s">
        <v>279</v>
      </c>
      <c r="B51" s="17" t="s">
        <v>280</v>
      </c>
      <c r="C51" s="8" t="s">
        <v>281</v>
      </c>
      <c r="D51" s="24" t="s">
        <v>66</v>
      </c>
      <c r="E51" s="24" t="s">
        <v>67</v>
      </c>
      <c r="F51" s="24" t="s">
        <v>57</v>
      </c>
      <c r="G51" s="24" t="s">
        <v>58</v>
      </c>
      <c r="H51" s="24" t="s">
        <v>43</v>
      </c>
      <c r="I51" s="24" t="s">
        <v>40</v>
      </c>
      <c r="J51" s="24" t="s">
        <v>40</v>
      </c>
      <c r="K51" s="24" t="s">
        <v>40</v>
      </c>
      <c r="L51" s="24" t="s">
        <v>39</v>
      </c>
      <c r="M51" s="24" t="s">
        <v>39</v>
      </c>
      <c r="N51" s="24" t="s">
        <v>39</v>
      </c>
      <c r="O51" s="24" t="s">
        <v>43</v>
      </c>
      <c r="P51" s="24" t="s">
        <v>43</v>
      </c>
      <c r="Q51" s="24" t="s">
        <v>241</v>
      </c>
      <c r="R51" s="24" t="s">
        <v>39</v>
      </c>
      <c r="S51" s="24" t="s">
        <v>46</v>
      </c>
      <c r="T51" s="24" t="s">
        <v>39</v>
      </c>
      <c r="U51" s="24" t="s">
        <v>40</v>
      </c>
      <c r="V51" s="24" t="s">
        <v>47</v>
      </c>
      <c r="W51" s="24" t="s">
        <v>39</v>
      </c>
      <c r="X51" s="24"/>
    </row>
    <row r="52" spans="1:25" ht="25.5" x14ac:dyDescent="0.2">
      <c r="A52" s="18" t="s">
        <v>283</v>
      </c>
      <c r="B52" s="19" t="s">
        <v>284</v>
      </c>
      <c r="C52" s="18" t="s">
        <v>285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0"/>
    </row>
    <row r="53" spans="1:25" ht="25.5" x14ac:dyDescent="0.2">
      <c r="A53" s="18" t="s">
        <v>286</v>
      </c>
      <c r="B53" s="19" t="s">
        <v>287</v>
      </c>
      <c r="C53" s="18" t="s">
        <v>288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 t="s">
        <v>289</v>
      </c>
      <c r="Y53" s="20"/>
    </row>
    <row r="54" spans="1:25" ht="25.5" x14ac:dyDescent="0.2">
      <c r="A54" s="11" t="s">
        <v>290</v>
      </c>
      <c r="B54" s="13" t="s">
        <v>291</v>
      </c>
      <c r="C54" s="11" t="s">
        <v>292</v>
      </c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30" t="s">
        <v>293</v>
      </c>
    </row>
    <row r="55" spans="1:25" ht="38.25" x14ac:dyDescent="0.2">
      <c r="A55" s="18" t="s">
        <v>294</v>
      </c>
      <c r="B55" s="19" t="s">
        <v>295</v>
      </c>
      <c r="C55" s="18" t="s">
        <v>296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0"/>
    </row>
    <row r="56" spans="1:25" ht="12.75" x14ac:dyDescent="0.2">
      <c r="A56" s="11" t="s">
        <v>297</v>
      </c>
      <c r="B56" s="13" t="s">
        <v>298</v>
      </c>
      <c r="C56" s="11" t="s">
        <v>299</v>
      </c>
      <c r="D56" s="25" t="s">
        <v>79</v>
      </c>
      <c r="E56" s="25" t="s">
        <v>33</v>
      </c>
      <c r="F56" s="25" t="s">
        <v>34</v>
      </c>
      <c r="G56" s="25" t="s">
        <v>43</v>
      </c>
      <c r="H56" s="25" t="s">
        <v>43</v>
      </c>
      <c r="I56" s="25" t="s">
        <v>40</v>
      </c>
      <c r="J56" s="25" t="s">
        <v>40</v>
      </c>
      <c r="K56" s="25" t="s">
        <v>40</v>
      </c>
      <c r="L56" s="25" t="s">
        <v>39</v>
      </c>
      <c r="M56" s="25" t="s">
        <v>85</v>
      </c>
      <c r="N56" s="25" t="s">
        <v>39</v>
      </c>
      <c r="O56" s="25" t="s">
        <v>81</v>
      </c>
      <c r="P56" s="25" t="s">
        <v>43</v>
      </c>
      <c r="Q56" s="25" t="s">
        <v>39</v>
      </c>
      <c r="R56" s="25" t="s">
        <v>39</v>
      </c>
      <c r="S56" s="25" t="s">
        <v>69</v>
      </c>
      <c r="T56" s="25" t="s">
        <v>39</v>
      </c>
      <c r="U56" s="25" t="s">
        <v>40</v>
      </c>
      <c r="V56" s="25" t="s">
        <v>70</v>
      </c>
      <c r="W56" s="25" t="s">
        <v>39</v>
      </c>
      <c r="X56" s="25"/>
    </row>
    <row r="57" spans="1:25" ht="38.25" x14ac:dyDescent="0.2">
      <c r="A57" s="18" t="s">
        <v>300</v>
      </c>
      <c r="B57" s="19" t="s">
        <v>301</v>
      </c>
      <c r="C57" s="18" t="s">
        <v>302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0"/>
    </row>
    <row r="58" spans="1:25" ht="25.5" x14ac:dyDescent="0.2">
      <c r="A58" s="18" t="s">
        <v>303</v>
      </c>
      <c r="B58" s="19" t="s">
        <v>304</v>
      </c>
      <c r="C58" s="18" t="s">
        <v>305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0"/>
    </row>
    <row r="59" spans="1:25" ht="25.5" x14ac:dyDescent="0.2">
      <c r="A59" s="18" t="s">
        <v>306</v>
      </c>
      <c r="B59" s="19" t="s">
        <v>307</v>
      </c>
      <c r="C59" s="18" t="s">
        <v>308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0"/>
    </row>
    <row r="60" spans="1:25" ht="38.25" x14ac:dyDescent="0.2">
      <c r="A60" s="18" t="s">
        <v>309</v>
      </c>
      <c r="B60" s="19" t="s">
        <v>310</v>
      </c>
      <c r="C60" s="18" t="s">
        <v>311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0"/>
    </row>
    <row r="61" spans="1:25" ht="25.5" x14ac:dyDescent="0.2">
      <c r="A61" s="18" t="s">
        <v>312</v>
      </c>
      <c r="B61" s="19" t="s">
        <v>313</v>
      </c>
      <c r="C61" s="18" t="s">
        <v>314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0"/>
    </row>
    <row r="62" spans="1:25" ht="25.5" x14ac:dyDescent="0.2">
      <c r="A62" s="18" t="s">
        <v>315</v>
      </c>
      <c r="B62" s="19" t="s">
        <v>316</v>
      </c>
      <c r="C62" s="18" t="s">
        <v>317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0"/>
    </row>
    <row r="63" spans="1:25" ht="25.5" x14ac:dyDescent="0.2">
      <c r="A63" s="18" t="s">
        <v>318</v>
      </c>
      <c r="B63" s="19" t="s">
        <v>319</v>
      </c>
      <c r="C63" s="18" t="s">
        <v>320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0"/>
    </row>
    <row r="64" spans="1:25" ht="25.5" x14ac:dyDescent="0.2">
      <c r="A64" s="11" t="s">
        <v>321</v>
      </c>
      <c r="B64" s="13" t="s">
        <v>322</v>
      </c>
      <c r="C64" s="11" t="s">
        <v>323</v>
      </c>
      <c r="D64" s="25" t="s">
        <v>79</v>
      </c>
      <c r="E64" s="25" t="s">
        <v>33</v>
      </c>
      <c r="F64" s="25" t="s">
        <v>57</v>
      </c>
      <c r="G64" s="25" t="s">
        <v>39</v>
      </c>
      <c r="H64" s="25" t="s">
        <v>43</v>
      </c>
      <c r="I64" s="25" t="s">
        <v>40</v>
      </c>
      <c r="J64" s="25" t="s">
        <v>40</v>
      </c>
      <c r="K64" s="25" t="s">
        <v>40</v>
      </c>
      <c r="L64" s="25" t="s">
        <v>39</v>
      </c>
      <c r="M64" s="25" t="s">
        <v>85</v>
      </c>
      <c r="N64" s="25" t="s">
        <v>39</v>
      </c>
      <c r="O64" s="25" t="s">
        <v>81</v>
      </c>
      <c r="P64" s="25" t="s">
        <v>39</v>
      </c>
      <c r="Q64" s="25" t="s">
        <v>39</v>
      </c>
      <c r="R64" s="25" t="s">
        <v>39</v>
      </c>
      <c r="S64" s="25" t="s">
        <v>69</v>
      </c>
      <c r="T64" s="25" t="s">
        <v>39</v>
      </c>
      <c r="U64" s="25" t="s">
        <v>40</v>
      </c>
      <c r="V64" s="25" t="s">
        <v>51</v>
      </c>
      <c r="W64" s="25" t="s">
        <v>39</v>
      </c>
      <c r="X64" s="25"/>
    </row>
    <row r="65" spans="1:25" ht="38.25" x14ac:dyDescent="0.2">
      <c r="A65" s="8" t="s">
        <v>324</v>
      </c>
      <c r="B65" s="17" t="s">
        <v>325</v>
      </c>
      <c r="C65" s="8" t="s">
        <v>326</v>
      </c>
      <c r="D65" s="24" t="s">
        <v>79</v>
      </c>
      <c r="E65" s="24" t="s">
        <v>33</v>
      </c>
      <c r="F65" s="24" t="s">
        <v>57</v>
      </c>
      <c r="G65" s="24" t="s">
        <v>39</v>
      </c>
      <c r="H65" s="24" t="s">
        <v>43</v>
      </c>
      <c r="I65" s="24" t="s">
        <v>40</v>
      </c>
      <c r="J65" s="24" t="s">
        <v>40</v>
      </c>
      <c r="K65" s="24" t="s">
        <v>40</v>
      </c>
      <c r="L65" s="24" t="s">
        <v>39</v>
      </c>
      <c r="M65" s="24" t="s">
        <v>85</v>
      </c>
      <c r="N65" s="24" t="s">
        <v>39</v>
      </c>
      <c r="O65" s="24" t="s">
        <v>81</v>
      </c>
      <c r="P65" s="24" t="s">
        <v>39</v>
      </c>
      <c r="Q65" s="24" t="s">
        <v>90</v>
      </c>
      <c r="R65" s="24" t="s">
        <v>39</v>
      </c>
      <c r="S65" s="24" t="s">
        <v>69</v>
      </c>
      <c r="T65" s="24" t="s">
        <v>39</v>
      </c>
      <c r="U65" s="24" t="s">
        <v>40</v>
      </c>
      <c r="V65" s="24" t="s">
        <v>51</v>
      </c>
      <c r="W65" s="24" t="s">
        <v>39</v>
      </c>
      <c r="X65" s="24"/>
    </row>
    <row r="66" spans="1:25" ht="38.25" x14ac:dyDescent="0.2">
      <c r="A66" s="11" t="s">
        <v>327</v>
      </c>
      <c r="B66" s="13" t="s">
        <v>328</v>
      </c>
      <c r="C66" s="11" t="s">
        <v>329</v>
      </c>
      <c r="D66" s="25" t="s">
        <v>79</v>
      </c>
      <c r="E66" s="25" t="s">
        <v>67</v>
      </c>
      <c r="F66" s="25" t="s">
        <v>57</v>
      </c>
      <c r="G66" s="25" t="s">
        <v>58</v>
      </c>
      <c r="H66" s="25" t="s">
        <v>43</v>
      </c>
      <c r="I66" s="25" t="s">
        <v>40</v>
      </c>
      <c r="J66" s="25" t="s">
        <v>40</v>
      </c>
      <c r="K66" s="25" t="s">
        <v>40</v>
      </c>
      <c r="L66" s="25" t="s">
        <v>39</v>
      </c>
      <c r="M66" s="25" t="s">
        <v>85</v>
      </c>
      <c r="N66" s="25" t="s">
        <v>39</v>
      </c>
      <c r="O66" s="25" t="s">
        <v>81</v>
      </c>
      <c r="P66" s="25" t="s">
        <v>43</v>
      </c>
      <c r="Q66" s="25" t="s">
        <v>51</v>
      </c>
      <c r="R66" s="25" t="s">
        <v>39</v>
      </c>
      <c r="S66" s="25" t="s">
        <v>69</v>
      </c>
      <c r="T66" s="25" t="s">
        <v>39</v>
      </c>
      <c r="U66" s="25" t="s">
        <v>40</v>
      </c>
      <c r="V66" s="25" t="s">
        <v>51</v>
      </c>
      <c r="W66" s="25" t="s">
        <v>39</v>
      </c>
      <c r="X66" s="25"/>
    </row>
    <row r="67" spans="1:25" ht="25.5" x14ac:dyDescent="0.2">
      <c r="A67" s="18" t="s">
        <v>330</v>
      </c>
      <c r="B67" s="19" t="s">
        <v>331</v>
      </c>
      <c r="C67" s="18" t="s">
        <v>332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0"/>
    </row>
    <row r="68" spans="1:25" ht="38.25" x14ac:dyDescent="0.2">
      <c r="A68" s="18" t="s">
        <v>334</v>
      </c>
      <c r="B68" s="19" t="s">
        <v>335</v>
      </c>
      <c r="C68" s="18" t="s">
        <v>336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0"/>
    </row>
    <row r="69" spans="1:25" ht="25.5" x14ac:dyDescent="0.2">
      <c r="A69" s="18" t="s">
        <v>338</v>
      </c>
      <c r="B69" s="19" t="s">
        <v>339</v>
      </c>
      <c r="C69" s="18" t="s">
        <v>340</v>
      </c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0"/>
    </row>
    <row r="70" spans="1:25" ht="38.25" x14ac:dyDescent="0.2">
      <c r="A70" s="18" t="s">
        <v>341</v>
      </c>
      <c r="B70" s="19" t="s">
        <v>342</v>
      </c>
      <c r="C70" s="18" t="s">
        <v>343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0"/>
    </row>
    <row r="71" spans="1:25" ht="51" x14ac:dyDescent="0.2">
      <c r="A71" s="8" t="s">
        <v>344</v>
      </c>
      <c r="B71" s="17" t="s">
        <v>345</v>
      </c>
      <c r="C71" s="8" t="s">
        <v>346</v>
      </c>
      <c r="D71" s="24" t="s">
        <v>133</v>
      </c>
      <c r="E71" s="24" t="s">
        <v>33</v>
      </c>
      <c r="F71" s="24" t="s">
        <v>57</v>
      </c>
      <c r="G71" s="24" t="s">
        <v>35</v>
      </c>
      <c r="H71" s="24" t="s">
        <v>37</v>
      </c>
      <c r="I71" s="24" t="s">
        <v>127</v>
      </c>
      <c r="J71" s="24" t="s">
        <v>39</v>
      </c>
      <c r="K71" s="24" t="s">
        <v>202</v>
      </c>
      <c r="L71" s="24" t="s">
        <v>347</v>
      </c>
      <c r="M71" s="24" t="s">
        <v>44</v>
      </c>
      <c r="N71" s="24" t="s">
        <v>39</v>
      </c>
      <c r="O71" s="24" t="s">
        <v>39</v>
      </c>
      <c r="P71" s="24" t="s">
        <v>43</v>
      </c>
      <c r="Q71" s="24" t="s">
        <v>45</v>
      </c>
      <c r="R71" s="24" t="s">
        <v>39</v>
      </c>
      <c r="S71" s="24" t="s">
        <v>46</v>
      </c>
      <c r="T71" s="24" t="s">
        <v>192</v>
      </c>
      <c r="U71" s="24" t="s">
        <v>39</v>
      </c>
      <c r="V71" s="24" t="s">
        <v>47</v>
      </c>
      <c r="W71" s="24" t="s">
        <v>39</v>
      </c>
      <c r="X71" s="24"/>
    </row>
    <row r="72" spans="1:25" ht="51" x14ac:dyDescent="0.2">
      <c r="A72" s="11" t="s">
        <v>348</v>
      </c>
      <c r="B72" s="13" t="s">
        <v>349</v>
      </c>
      <c r="C72" s="11" t="s">
        <v>350</v>
      </c>
      <c r="D72" s="25" t="s">
        <v>133</v>
      </c>
      <c r="E72" s="25" t="s">
        <v>59</v>
      </c>
      <c r="F72" s="25" t="s">
        <v>57</v>
      </c>
      <c r="G72" s="25" t="s">
        <v>35</v>
      </c>
      <c r="H72" s="25" t="s">
        <v>51</v>
      </c>
      <c r="I72" s="25" t="s">
        <v>127</v>
      </c>
      <c r="J72" s="25" t="s">
        <v>39</v>
      </c>
      <c r="K72" s="25" t="s">
        <v>39</v>
      </c>
      <c r="L72" s="25" t="s">
        <v>39</v>
      </c>
      <c r="M72" s="25" t="s">
        <v>39</v>
      </c>
      <c r="N72" s="25" t="s">
        <v>39</v>
      </c>
      <c r="O72" s="25" t="s">
        <v>39</v>
      </c>
      <c r="P72" s="25" t="s">
        <v>120</v>
      </c>
      <c r="Q72" s="25" t="s">
        <v>90</v>
      </c>
      <c r="R72" s="25" t="s">
        <v>39</v>
      </c>
      <c r="S72" s="25" t="s">
        <v>351</v>
      </c>
      <c r="T72" s="25" t="s">
        <v>39</v>
      </c>
      <c r="U72" s="25" t="s">
        <v>39</v>
      </c>
      <c r="V72" s="25" t="s">
        <v>70</v>
      </c>
      <c r="W72" s="25" t="s">
        <v>39</v>
      </c>
      <c r="X72" s="25"/>
    </row>
    <row r="73" spans="1:25" ht="51" x14ac:dyDescent="0.2">
      <c r="A73" s="8" t="s">
        <v>352</v>
      </c>
      <c r="B73" s="17" t="s">
        <v>353</v>
      </c>
      <c r="C73" s="8" t="s">
        <v>354</v>
      </c>
      <c r="D73" s="24" t="s">
        <v>66</v>
      </c>
      <c r="E73" s="24" t="s">
        <v>67</v>
      </c>
      <c r="F73" s="24" t="s">
        <v>57</v>
      </c>
      <c r="G73" s="24" t="s">
        <v>35</v>
      </c>
      <c r="H73" s="24" t="s">
        <v>43</v>
      </c>
      <c r="I73" s="24" t="s">
        <v>40</v>
      </c>
      <c r="J73" s="24" t="s">
        <v>40</v>
      </c>
      <c r="K73" s="24" t="s">
        <v>40</v>
      </c>
      <c r="L73" s="24" t="s">
        <v>39</v>
      </c>
      <c r="M73" s="24" t="s">
        <v>44</v>
      </c>
      <c r="N73" s="24" t="s">
        <v>39</v>
      </c>
      <c r="O73" s="24" t="s">
        <v>37</v>
      </c>
      <c r="P73" s="24" t="s">
        <v>120</v>
      </c>
      <c r="Q73" s="24" t="s">
        <v>241</v>
      </c>
      <c r="R73" s="24" t="s">
        <v>39</v>
      </c>
      <c r="S73" s="24" t="s">
        <v>69</v>
      </c>
      <c r="T73" s="24" t="s">
        <v>39</v>
      </c>
      <c r="U73" s="24" t="s">
        <v>40</v>
      </c>
      <c r="V73" s="24" t="s">
        <v>39</v>
      </c>
      <c r="W73" s="24" t="s">
        <v>39</v>
      </c>
      <c r="X73" s="24"/>
    </row>
    <row r="74" spans="1:25" ht="25.5" x14ac:dyDescent="0.2">
      <c r="A74" s="18" t="s">
        <v>355</v>
      </c>
      <c r="B74" s="19" t="s">
        <v>356</v>
      </c>
      <c r="C74" s="18" t="s">
        <v>357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0"/>
    </row>
    <row r="75" spans="1:25" ht="12.75" x14ac:dyDescent="0.2">
      <c r="A75" s="18" t="s">
        <v>358</v>
      </c>
      <c r="B75" s="19" t="s">
        <v>359</v>
      </c>
      <c r="C75" s="18" t="s">
        <v>360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0"/>
    </row>
    <row r="76" spans="1:25" ht="25.5" x14ac:dyDescent="0.2">
      <c r="A76" s="11" t="s">
        <v>361</v>
      </c>
      <c r="B76" s="13" t="s">
        <v>362</v>
      </c>
      <c r="C76" s="11" t="s">
        <v>363</v>
      </c>
      <c r="D76" s="25" t="s">
        <v>154</v>
      </c>
      <c r="E76" s="25" t="s">
        <v>33</v>
      </c>
      <c r="F76" s="25" t="s">
        <v>57</v>
      </c>
      <c r="G76" s="25" t="s">
        <v>35</v>
      </c>
      <c r="H76" s="25" t="s">
        <v>37</v>
      </c>
      <c r="I76" s="25" t="s">
        <v>127</v>
      </c>
      <c r="J76" s="25" t="s">
        <v>39</v>
      </c>
      <c r="K76" s="25" t="s">
        <v>39</v>
      </c>
      <c r="L76" s="25" t="s">
        <v>39</v>
      </c>
      <c r="M76" s="25" t="s">
        <v>42</v>
      </c>
      <c r="N76" s="25" t="s">
        <v>39</v>
      </c>
      <c r="O76" s="25" t="s">
        <v>43</v>
      </c>
      <c r="P76" s="25" t="s">
        <v>120</v>
      </c>
      <c r="Q76" s="25" t="s">
        <v>271</v>
      </c>
      <c r="R76" s="25" t="s">
        <v>39</v>
      </c>
      <c r="S76" s="25" t="s">
        <v>46</v>
      </c>
      <c r="T76" s="25" t="s">
        <v>39</v>
      </c>
      <c r="U76" s="25" t="s">
        <v>39</v>
      </c>
      <c r="V76" s="25" t="s">
        <v>47</v>
      </c>
      <c r="W76" s="25" t="s">
        <v>39</v>
      </c>
      <c r="X76" s="25"/>
    </row>
    <row r="77" spans="1:25" ht="25.5" x14ac:dyDescent="0.2">
      <c r="A77" s="8" t="s">
        <v>365</v>
      </c>
      <c r="B77" s="17" t="s">
        <v>366</v>
      </c>
      <c r="C77" s="8" t="s">
        <v>367</v>
      </c>
      <c r="D77" s="24" t="s">
        <v>125</v>
      </c>
      <c r="E77" s="24" t="s">
        <v>33</v>
      </c>
      <c r="F77" s="24" t="s">
        <v>57</v>
      </c>
      <c r="G77" s="24" t="s">
        <v>39</v>
      </c>
      <c r="H77" s="24" t="s">
        <v>126</v>
      </c>
      <c r="I77" s="24" t="s">
        <v>127</v>
      </c>
      <c r="J77" s="24" t="s">
        <v>128</v>
      </c>
      <c r="K77" s="24" t="s">
        <v>202</v>
      </c>
      <c r="L77" s="24" t="s">
        <v>41</v>
      </c>
      <c r="M77" s="24" t="s">
        <v>39</v>
      </c>
      <c r="N77" s="24" t="s">
        <v>39</v>
      </c>
      <c r="O77" s="24" t="s">
        <v>43</v>
      </c>
      <c r="P77" s="24" t="s">
        <v>120</v>
      </c>
      <c r="Q77" s="24" t="s">
        <v>90</v>
      </c>
      <c r="R77" s="24" t="s">
        <v>39</v>
      </c>
      <c r="S77" s="24" t="s">
        <v>173</v>
      </c>
      <c r="T77" s="24" t="s">
        <v>39</v>
      </c>
      <c r="U77" s="24" t="s">
        <v>39</v>
      </c>
      <c r="V77" s="24" t="s">
        <v>70</v>
      </c>
      <c r="W77" s="24" t="s">
        <v>39</v>
      </c>
      <c r="X77" s="24"/>
    </row>
    <row r="78" spans="1:25" ht="25.5" x14ac:dyDescent="0.2">
      <c r="A78" s="11" t="s">
        <v>368</v>
      </c>
      <c r="B78" s="13" t="s">
        <v>369</v>
      </c>
      <c r="C78" s="11" t="s">
        <v>370</v>
      </c>
      <c r="D78" s="25" t="s">
        <v>125</v>
      </c>
      <c r="E78" s="25" t="s">
        <v>59</v>
      </c>
      <c r="F78" s="25" t="s">
        <v>57</v>
      </c>
      <c r="G78" s="25" t="s">
        <v>58</v>
      </c>
      <c r="H78" s="25" t="s">
        <v>37</v>
      </c>
      <c r="I78" s="25" t="s">
        <v>169</v>
      </c>
      <c r="J78" s="25" t="s">
        <v>40</v>
      </c>
      <c r="K78" s="25" t="s">
        <v>39</v>
      </c>
      <c r="L78" s="25" t="s">
        <v>39</v>
      </c>
      <c r="M78" s="25" t="s">
        <v>44</v>
      </c>
      <c r="N78" s="25" t="s">
        <v>39</v>
      </c>
      <c r="O78" s="25" t="s">
        <v>37</v>
      </c>
      <c r="P78" s="25" t="s">
        <v>39</v>
      </c>
      <c r="Q78" s="25" t="s">
        <v>39</v>
      </c>
      <c r="R78" s="25" t="s">
        <v>39</v>
      </c>
      <c r="S78" s="25" t="s">
        <v>69</v>
      </c>
      <c r="T78" s="25" t="s">
        <v>39</v>
      </c>
      <c r="U78" s="25" t="s">
        <v>40</v>
      </c>
      <c r="V78" s="25" t="s">
        <v>39</v>
      </c>
      <c r="W78" s="25" t="s">
        <v>39</v>
      </c>
      <c r="X78" s="25"/>
    </row>
    <row r="79" spans="1:25" ht="25.5" x14ac:dyDescent="0.2">
      <c r="A79" s="8" t="s">
        <v>371</v>
      </c>
      <c r="B79" s="17" t="s">
        <v>372</v>
      </c>
      <c r="C79" s="8" t="s">
        <v>373</v>
      </c>
      <c r="D79" s="24" t="s">
        <v>133</v>
      </c>
      <c r="E79" s="24" t="s">
        <v>33</v>
      </c>
      <c r="F79" s="24" t="s">
        <v>57</v>
      </c>
      <c r="G79" s="24" t="s">
        <v>35</v>
      </c>
      <c r="H79" s="24" t="s">
        <v>155</v>
      </c>
      <c r="I79" s="24" t="s">
        <v>127</v>
      </c>
      <c r="J79" s="24" t="s">
        <v>39</v>
      </c>
      <c r="K79" s="24" t="s">
        <v>163</v>
      </c>
      <c r="L79" s="24" t="s">
        <v>39</v>
      </c>
      <c r="M79" s="24" t="s">
        <v>39</v>
      </c>
      <c r="N79" s="24" t="s">
        <v>39</v>
      </c>
      <c r="O79" s="24" t="s">
        <v>43</v>
      </c>
      <c r="P79" s="24" t="s">
        <v>120</v>
      </c>
      <c r="Q79" s="24" t="s">
        <v>90</v>
      </c>
      <c r="R79" s="24" t="s">
        <v>39</v>
      </c>
      <c r="S79" s="24" t="s">
        <v>46</v>
      </c>
      <c r="T79" s="24" t="s">
        <v>39</v>
      </c>
      <c r="U79" s="24" t="s">
        <v>39</v>
      </c>
      <c r="V79" s="24" t="s">
        <v>70</v>
      </c>
      <c r="W79" s="24" t="s">
        <v>39</v>
      </c>
      <c r="X79" s="24"/>
    </row>
    <row r="80" spans="1:25" ht="12.75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75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75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75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75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75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75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75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75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75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75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75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75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75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75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75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75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75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75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75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75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75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75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75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75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75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75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75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75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75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75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75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75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75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75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75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75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75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75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75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75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75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75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75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75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75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75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75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75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75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75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75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75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75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75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75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75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75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75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75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75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75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75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75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75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75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75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75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75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75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75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75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75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75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75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75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75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75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75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75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75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75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75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75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75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75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75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75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75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75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75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75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75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75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75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75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75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75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75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75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75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75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75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75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75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75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75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75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75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75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75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75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75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75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75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75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75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75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75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75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75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75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75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75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75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75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75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75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75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75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75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75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2.75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 ht="12.75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2.75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ht="12.75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ht="12.75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ht="12.75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ht="12.75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 ht="12.75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ht="12.75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ht="12.75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ht="12.75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ht="12.75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ht="12.75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spans="1:24" ht="12.75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1:24" ht="12.75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1:24" ht="12.75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1:24" ht="12.75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 spans="1:24" ht="12.75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spans="1:24" ht="12.75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spans="1:24" ht="12.75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spans="1:24" ht="12.75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 spans="1:24" ht="12.75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spans="1:24" ht="12.75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spans="1:24" ht="12.75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spans="1:24" ht="12.75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spans="1:24" ht="12.75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spans="1:24" ht="12.75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spans="1:24" ht="12.75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spans="1:24" ht="12.75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spans="1:24" ht="12.75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spans="1:24" ht="12.75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spans="1:24" ht="12.75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 ht="12.75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spans="1:24" ht="12.75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spans="1:24" ht="12.75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spans="1:24" ht="12.75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spans="1:24" ht="12.75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spans="1:24" ht="12.75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spans="1:24" ht="12.75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spans="1:24" ht="12.75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spans="1:24" ht="12.75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spans="1:24" ht="12.75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spans="1:24" ht="12.75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spans="1:24" ht="12.75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spans="1:24" ht="12.75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spans="1:24" ht="12.75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spans="1:24" ht="12.75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spans="1:24" ht="12.75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spans="1:24" ht="12.75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spans="1:24" ht="12.75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spans="1:24" ht="12.75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spans="1:24" ht="12.75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spans="1:24" ht="12.75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spans="1:24" ht="12.75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spans="1:24" ht="12.75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 ht="12.75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spans="1:24" ht="12.75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spans="1:24" ht="12.75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spans="1:24" ht="12.75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spans="1:24" ht="12.75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spans="1:24" ht="12.75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spans="1:24" ht="12.75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spans="1:24" ht="12.75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spans="1:24" ht="12.75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spans="1:24" ht="12.75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spans="1:24" ht="12.75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spans="1:24" ht="12.75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spans="1:24" ht="12.75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spans="1:24" ht="12.75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spans="1:24" ht="12.75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spans="1:24" ht="12.75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spans="1:24" ht="12.75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spans="1:24" ht="12.75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spans="1:24" ht="12.75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spans="1:24" ht="12.75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spans="1:24" ht="12.75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spans="1:24" ht="12.75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spans="1:24" ht="12.75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 spans="1:24" ht="12.75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spans="1:24" ht="12.75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spans="1:24" ht="12.75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spans="1:24" ht="12.75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spans="1:24" ht="12.75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 ht="12.75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spans="1:24" ht="12.75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spans="1:24" ht="12.75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 spans="1:24" ht="12.75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spans="1:24" ht="12.75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spans="1:24" ht="12.75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spans="1:24" ht="12.75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spans="1:24" ht="12.75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spans="1:24" ht="12.75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spans="1:24" ht="12.75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1:24" ht="12.75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spans="1:24" ht="12.75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spans="1:24" ht="12.75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spans="1:24" ht="12.75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spans="1:24" ht="12.75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spans="1:24" ht="12.75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 spans="1:24" ht="12.75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spans="1:24" ht="12.75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spans="1:24" ht="12.75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 spans="1:24" ht="12.75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spans="1:24" ht="12.75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spans="1:24" ht="12.75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 spans="1:24" ht="12.75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spans="1:24" ht="12.75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spans="1:24" ht="12.75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spans="1:24" ht="12.75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spans="1:24" ht="12.75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 ht="12.75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 spans="1:24" ht="12.75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spans="1:24" ht="12.75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spans="1:24" ht="12.75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 spans="1:24" ht="12.75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spans="1:24" ht="12.75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spans="1:24" ht="12.75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 spans="1:24" ht="12.75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spans="1:24" ht="12.75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spans="1:24" ht="12.75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 spans="1:24" ht="12.75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spans="1:24" ht="12.75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spans="1:24" ht="12.75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 spans="1:24" ht="12.75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spans="1:24" ht="12.75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spans="1:24" ht="12.75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 spans="1:24" ht="12.75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spans="1:24" ht="12.75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spans="1:24" ht="12.75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spans="1:24" ht="12.75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spans="1:24" ht="12.75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 ht="12.75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spans="1:24" ht="12.75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spans="1:24" ht="12.75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spans="1:24" ht="12.75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spans="1:24" ht="12.75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spans="1:24" ht="12.75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spans="1:24" ht="12.75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 spans="1:24" ht="12.75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spans="1:24" ht="12.75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spans="1:24" ht="12.75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spans="1:24" ht="12.75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spans="1:24" ht="12.75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spans="1:24" ht="12.75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spans="1:24" ht="12.75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spans="1:24" ht="12.75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spans="1:24" ht="12.75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spans="1:24" ht="12.75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spans="1:24" ht="12.75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spans="1:24" ht="12.75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spans="1:24" ht="12.75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spans="1:24" ht="12.75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spans="1:24" ht="12.75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spans="1:24" ht="12.75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spans="1:24" ht="12.75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spans="1:24" ht="12.75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spans="1:24" ht="12.75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spans="1:24" ht="12.75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spans="1:24" ht="12.75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spans="1:24" ht="12.75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 ht="12.75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spans="1:24" ht="12.75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spans="1:24" ht="12.75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spans="1:24" ht="12.75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spans="1:24" ht="12.75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spans="1:24" ht="12.75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spans="1:24" ht="12.75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spans="1:24" ht="12.75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spans="1:24" ht="12.75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spans="1:24" ht="12.75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spans="1:24" ht="12.75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spans="1:24" ht="12.75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spans="1:24" ht="12.75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spans="1:24" ht="12.75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 spans="1:24" ht="12.75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spans="1:24" ht="12.75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spans="1:24" ht="12.75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 spans="1:24" ht="12.75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spans="1:24" ht="12.75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spans="1:24" ht="12.75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 spans="1:24" ht="12.75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spans="1:24" ht="12.75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spans="1:24" ht="12.75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 spans="1:24" ht="12.75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spans="1:24" ht="12.75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spans="1:24" ht="12.75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 ht="12.75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spans="1:24" ht="12.75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spans="1:24" ht="12.75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 spans="1:24" ht="12.75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spans="1:24" ht="12.75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spans="1:24" ht="12.75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spans="1:24" ht="12.75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spans="1:24" ht="12.75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spans="1:24" ht="12.75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spans="1:24" ht="12.75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spans="1:24" ht="12.75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spans="1:24" ht="12.75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 spans="1:24" ht="12.75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spans="1:24" ht="12.75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spans="1:24" ht="12.75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spans="1:24" ht="12.75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spans="1:24" ht="12.75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spans="1:24" ht="12.75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 spans="1:24" ht="12.75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spans="1:24" ht="12.75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spans="1:24" ht="12.75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spans="1:24" ht="12.75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spans="1:24" ht="12.75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spans="1:24" ht="12.75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 spans="1:24" ht="12.75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spans="1:24" ht="12.75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spans="1:24" ht="12.75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spans="1:24" ht="12.75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spans="1:24" ht="12.75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spans="1:24" ht="12.75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 spans="1:24" ht="12.75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spans="1:24" ht="12.75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spans="1:24" ht="12.75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 spans="1:24" ht="12.75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spans="1:24" ht="12.75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spans="1:24" ht="12.75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 spans="1:24" ht="12.75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spans="1:24" ht="12.75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spans="1:24" ht="12.75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 spans="1:24" ht="12.75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spans="1:24" ht="12.75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spans="1:24" ht="12.75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spans="1:24" ht="12.75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spans="1:24" ht="12.75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spans="1:24" ht="12.75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  <row r="464" spans="1:24" ht="12.75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</row>
    <row r="465" spans="1:24" ht="12.75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</row>
    <row r="466" spans="1:24" ht="12.75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</row>
    <row r="467" spans="1:24" ht="12.75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</row>
    <row r="468" spans="1:24" ht="12.75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</row>
    <row r="469" spans="1:24" ht="12.75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</row>
    <row r="470" spans="1:24" ht="12.75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</row>
    <row r="471" spans="1:24" ht="12.75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</row>
    <row r="472" spans="1:24" ht="12.75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</row>
    <row r="473" spans="1:24" ht="12.75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</row>
    <row r="474" spans="1:24" ht="12.75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</row>
    <row r="475" spans="1:24" ht="12.75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</row>
    <row r="476" spans="1:24" ht="12.75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</row>
    <row r="477" spans="1:24" ht="12.75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</row>
    <row r="478" spans="1:24" ht="12.75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</row>
    <row r="479" spans="1:24" ht="12.75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</row>
    <row r="480" spans="1:24" ht="12.75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</row>
    <row r="481" spans="1:24" ht="12.75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</row>
    <row r="482" spans="1:24" ht="12.75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</row>
    <row r="483" spans="1:24" ht="12.75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</row>
    <row r="484" spans="1:24" ht="12.75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</row>
    <row r="485" spans="1:24" ht="12.75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</row>
    <row r="486" spans="1:24" ht="12.75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</row>
    <row r="487" spans="1:24" ht="12.75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</row>
    <row r="488" spans="1:24" ht="12.75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</row>
    <row r="489" spans="1:24" ht="12.75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</row>
    <row r="490" spans="1:24" ht="12.75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</row>
    <row r="491" spans="1:24" ht="12.75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</row>
    <row r="492" spans="1:24" ht="12.75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</row>
    <row r="493" spans="1:24" ht="12.75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</row>
    <row r="494" spans="1:24" ht="12.75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</row>
    <row r="495" spans="1:24" ht="12.75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</row>
    <row r="496" spans="1:24" ht="12.75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</row>
    <row r="497" spans="1:24" ht="12.75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</row>
    <row r="498" spans="1:24" ht="12.75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</row>
    <row r="499" spans="1:24" ht="12.75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</row>
    <row r="500" spans="1:24" ht="12.75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</row>
    <row r="501" spans="1:24" ht="12.75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</row>
    <row r="502" spans="1:24" ht="12.75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</row>
    <row r="503" spans="1:24" ht="12.75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</row>
    <row r="504" spans="1:24" ht="12.75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</row>
    <row r="505" spans="1:24" ht="12.75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</row>
    <row r="506" spans="1:24" ht="12.75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</row>
    <row r="507" spans="1:24" ht="12.75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</row>
    <row r="508" spans="1:24" ht="12.75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</row>
    <row r="509" spans="1:24" ht="12.75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</row>
    <row r="510" spans="1:24" ht="12.75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</row>
    <row r="511" spans="1:24" ht="12.75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</row>
    <row r="512" spans="1:24" ht="12.75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 spans="1:24" ht="12.75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 spans="1:24" ht="12.75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 spans="1:24" ht="12.75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</row>
    <row r="516" spans="1:24" ht="12.75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spans="1:24" ht="12.75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spans="1:24" ht="12.75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 spans="1:24" ht="12.75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spans="1:24" ht="12.75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 spans="1:24" ht="12.75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 spans="1:24" ht="12.75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spans="1:24" ht="12.75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spans="1:24" ht="12.75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 spans="1:24" ht="12.75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 spans="1:24" ht="12.75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spans="1:24" ht="12.75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spans="1:24" ht="12.75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spans="1:24" ht="12.75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 spans="1:24" ht="12.75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spans="1:24" ht="12.75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spans="1:24" ht="12.75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spans="1:24" ht="12.75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spans="1:24" ht="12.75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spans="1:24" ht="12.75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spans="1:24" ht="12.75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spans="1:24" ht="12.75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spans="1:24" ht="12.75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 spans="1:24" ht="12.75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 spans="1:24" ht="12.75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 spans="1:24" ht="12.75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 spans="1:24" ht="12.75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 spans="1:24" ht="12.75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 spans="1:24" ht="12.75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 spans="1:24" ht="12.75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</row>
    <row r="546" spans="1:24" ht="12.75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</row>
    <row r="547" spans="1:24" ht="12.75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</row>
    <row r="548" spans="1:24" ht="12.75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</row>
    <row r="549" spans="1:24" ht="12.75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</row>
    <row r="550" spans="1:24" ht="12.75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</row>
    <row r="551" spans="1:24" ht="12.75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</row>
    <row r="552" spans="1:24" ht="12.75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</row>
    <row r="553" spans="1:24" ht="12.75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</row>
    <row r="554" spans="1:24" ht="12.75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</row>
    <row r="555" spans="1:24" ht="12.75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</row>
    <row r="556" spans="1:24" ht="12.75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</row>
    <row r="557" spans="1:24" ht="12.75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</row>
    <row r="558" spans="1:24" ht="12.75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</row>
    <row r="559" spans="1:24" ht="12.75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</row>
    <row r="560" spans="1:24" ht="12.75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</row>
    <row r="561" spans="1:24" ht="12.75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</row>
    <row r="562" spans="1:24" ht="12.75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</row>
    <row r="563" spans="1:24" ht="12.75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</row>
    <row r="564" spans="1:24" ht="12.75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</row>
    <row r="565" spans="1:24" ht="12.75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</row>
    <row r="566" spans="1:24" ht="12.75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</row>
    <row r="567" spans="1:24" ht="12.75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</row>
    <row r="568" spans="1:24" ht="12.75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</row>
    <row r="569" spans="1:24" ht="12.75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</row>
    <row r="570" spans="1:24" ht="12.75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</row>
    <row r="571" spans="1:24" ht="12.75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</row>
    <row r="572" spans="1:24" ht="12.75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</row>
    <row r="573" spans="1:24" ht="12.75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</row>
    <row r="574" spans="1:24" ht="12.75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</row>
    <row r="575" spans="1:24" ht="12.75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</row>
    <row r="576" spans="1:24" ht="12.75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</row>
    <row r="577" spans="1:24" ht="12.75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</row>
    <row r="578" spans="1:24" ht="12.75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</row>
    <row r="579" spans="1:24" ht="12.75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</row>
    <row r="580" spans="1:24" ht="12.75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</row>
    <row r="581" spans="1:24" ht="12.75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</row>
    <row r="582" spans="1:24" ht="12.75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</row>
    <row r="583" spans="1:24" ht="12.75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</row>
    <row r="584" spans="1:24" ht="12.75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</row>
    <row r="585" spans="1:24" ht="12.75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</row>
    <row r="586" spans="1:24" ht="12.75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</row>
    <row r="587" spans="1:24" ht="12.75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</row>
    <row r="588" spans="1:24" ht="12.75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</row>
    <row r="589" spans="1:24" ht="12.75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</row>
    <row r="590" spans="1:24" ht="12.75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</row>
    <row r="591" spans="1:24" ht="12.75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</row>
    <row r="592" spans="1:24" ht="12.75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</row>
    <row r="593" spans="1:24" ht="12.75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</row>
    <row r="594" spans="1:24" ht="12.75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</row>
    <row r="595" spans="1:24" ht="12.75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</row>
    <row r="596" spans="1:24" ht="12.75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</row>
    <row r="597" spans="1:24" ht="12.75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</row>
    <row r="598" spans="1:24" ht="12.75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</row>
    <row r="599" spans="1:24" ht="12.75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</row>
    <row r="600" spans="1:24" ht="12.75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</row>
    <row r="601" spans="1:24" ht="12.75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</row>
    <row r="602" spans="1:24" ht="12.75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</row>
    <row r="603" spans="1:24" ht="12.75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</row>
    <row r="604" spans="1:24" ht="12.75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</row>
    <row r="605" spans="1:24" ht="12.75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</row>
    <row r="606" spans="1:24" ht="12.75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</row>
    <row r="607" spans="1:24" ht="12.75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</row>
    <row r="608" spans="1:24" ht="12.75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</row>
    <row r="609" spans="1:24" ht="12.75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</row>
    <row r="610" spans="1:24" ht="12.75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</row>
    <row r="611" spans="1:24" ht="12.75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</row>
    <row r="612" spans="1:24" ht="12.75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</row>
    <row r="613" spans="1:24" ht="12.75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</row>
    <row r="614" spans="1:24" ht="12.75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</row>
    <row r="615" spans="1:24" ht="12.75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</row>
    <row r="616" spans="1:24" ht="12.75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</row>
    <row r="617" spans="1:24" ht="12.75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</row>
    <row r="618" spans="1:24" ht="12.75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</row>
    <row r="619" spans="1:24" ht="12.75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</row>
    <row r="620" spans="1:24" ht="12.75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</row>
    <row r="621" spans="1:24" ht="12.75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</row>
    <row r="622" spans="1:24" ht="12.75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</row>
    <row r="623" spans="1:24" ht="12.75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</row>
    <row r="624" spans="1:24" ht="12.75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</row>
    <row r="625" spans="1:24" ht="12.75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</row>
    <row r="626" spans="1:24" ht="12.75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</row>
    <row r="627" spans="1:24" ht="12.75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</row>
    <row r="628" spans="1:24" ht="12.75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</row>
    <row r="629" spans="1:24" ht="12.75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</row>
    <row r="630" spans="1:24" ht="12.75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</row>
    <row r="631" spans="1:24" ht="12.75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</row>
    <row r="632" spans="1:24" ht="12.75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</row>
    <row r="633" spans="1:24" ht="12.75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</row>
    <row r="634" spans="1:24" ht="12.75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</row>
    <row r="635" spans="1:24" ht="12.75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</row>
    <row r="636" spans="1:24" ht="12.75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</row>
    <row r="637" spans="1:24" ht="12.75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</row>
    <row r="638" spans="1:24" ht="12.75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</row>
    <row r="639" spans="1:24" ht="12.75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</row>
    <row r="640" spans="1:24" ht="12.75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</row>
    <row r="641" spans="1:24" ht="12.75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</row>
    <row r="642" spans="1:24" ht="12.75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</row>
    <row r="643" spans="1:24" ht="12.75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</row>
    <row r="644" spans="1:24" ht="12.75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</row>
    <row r="645" spans="1:24" ht="12.75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</row>
    <row r="646" spans="1:24" ht="12.75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</row>
    <row r="647" spans="1:24" ht="12.75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</row>
    <row r="648" spans="1:24" ht="12.75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</row>
    <row r="649" spans="1:24" ht="12.75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</row>
    <row r="650" spans="1:24" ht="12.75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</row>
    <row r="651" spans="1:24" ht="12.75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</row>
    <row r="652" spans="1:24" ht="12.75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</row>
    <row r="653" spans="1:24" ht="12.75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</row>
    <row r="654" spans="1:24" ht="12.75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</row>
    <row r="655" spans="1:24" ht="12.75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</row>
    <row r="656" spans="1:24" ht="12.75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</row>
    <row r="657" spans="1:24" ht="12.75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</row>
    <row r="658" spans="1:24" ht="12.75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</row>
    <row r="659" spans="1:24" ht="12.75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</row>
    <row r="660" spans="1:24" ht="12.75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</row>
    <row r="661" spans="1:24" ht="12.75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</row>
    <row r="662" spans="1:24" ht="12.75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</row>
    <row r="663" spans="1:24" ht="12.75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</row>
    <row r="664" spans="1:24" ht="12.75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</row>
    <row r="665" spans="1:24" ht="12.75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</row>
    <row r="666" spans="1:24" ht="12.75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</row>
    <row r="667" spans="1:24" ht="12.75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</row>
    <row r="668" spans="1:24" ht="12.75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</row>
    <row r="669" spans="1:24" ht="12.75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</row>
    <row r="670" spans="1:24" ht="12.75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</row>
    <row r="671" spans="1:24" ht="12.75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</row>
    <row r="672" spans="1:24" ht="12.75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</row>
    <row r="673" spans="1:24" ht="12.75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</row>
    <row r="674" spans="1:24" ht="12.75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</row>
    <row r="675" spans="1:24" ht="12.75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</row>
    <row r="676" spans="1:24" ht="12.75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</row>
    <row r="677" spans="1:24" ht="12.75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</row>
    <row r="678" spans="1:24" ht="12.75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</row>
    <row r="679" spans="1:24" ht="12.75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</row>
    <row r="680" spans="1:24" ht="12.75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</row>
    <row r="681" spans="1:24" ht="12.75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</row>
    <row r="682" spans="1:24" ht="12.75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</row>
    <row r="683" spans="1:24" ht="12.75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</row>
    <row r="684" spans="1:24" ht="12.75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</row>
    <row r="685" spans="1:24" ht="12.75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</row>
    <row r="686" spans="1:24" ht="12.75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</row>
    <row r="687" spans="1:24" ht="12.75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</row>
    <row r="688" spans="1:24" ht="12.75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</row>
    <row r="689" spans="1:24" ht="12.75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</row>
    <row r="690" spans="1:24" ht="12.75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</row>
    <row r="691" spans="1:24" ht="12.75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</row>
    <row r="692" spans="1:24" ht="12.75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</row>
    <row r="693" spans="1:24" ht="12.75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</row>
    <row r="694" spans="1:24" ht="12.75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</row>
    <row r="695" spans="1:24" ht="12.75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</row>
    <row r="696" spans="1:24" ht="12.75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</row>
    <row r="697" spans="1:24" ht="12.75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</row>
    <row r="698" spans="1:24" ht="12.75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</row>
    <row r="699" spans="1:24" ht="12.75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</row>
    <row r="700" spans="1:24" ht="12.75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</row>
    <row r="701" spans="1:24" ht="12.75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</row>
    <row r="702" spans="1:24" ht="12.75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</row>
    <row r="703" spans="1:24" ht="12.75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</row>
    <row r="704" spans="1:24" ht="12.75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</row>
    <row r="705" spans="1:24" ht="12.75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</row>
    <row r="706" spans="1:24" ht="12.75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</row>
    <row r="707" spans="1:24" ht="12.75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</row>
    <row r="708" spans="1:24" ht="12.75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</row>
    <row r="709" spans="1:24" ht="12.75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</row>
    <row r="710" spans="1:24" ht="12.75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</row>
    <row r="711" spans="1:24" ht="12.75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</row>
    <row r="712" spans="1:24" ht="12.75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</row>
    <row r="713" spans="1:24" ht="12.75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</row>
    <row r="714" spans="1:24" ht="12.75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</row>
    <row r="715" spans="1:24" ht="12.75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</row>
    <row r="716" spans="1:24" ht="12.75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</row>
    <row r="717" spans="1:24" ht="12.75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</row>
    <row r="718" spans="1:24" ht="12.75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</row>
    <row r="719" spans="1:24" ht="12.75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</row>
    <row r="720" spans="1:24" ht="12.75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</row>
    <row r="721" spans="1:24" ht="12.75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</row>
    <row r="722" spans="1:24" ht="12.75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</row>
    <row r="723" spans="1:24" ht="12.75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</row>
    <row r="724" spans="1:24" ht="12.75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</row>
    <row r="725" spans="1:24" ht="12.75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</row>
    <row r="726" spans="1:24" ht="12.75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</row>
    <row r="727" spans="1:24" ht="12.75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</row>
    <row r="728" spans="1:24" ht="12.75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</row>
    <row r="729" spans="1:24" ht="12.75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</row>
    <row r="730" spans="1:24" ht="12.75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</row>
    <row r="731" spans="1:24" ht="12.75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</row>
    <row r="732" spans="1:24" ht="12.75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</row>
    <row r="733" spans="1:24" ht="12.75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</row>
    <row r="734" spans="1:24" ht="12.75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</row>
    <row r="735" spans="1:24" ht="12.75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</row>
    <row r="736" spans="1:24" ht="12.75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</row>
    <row r="737" spans="1:24" ht="12.75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</row>
    <row r="738" spans="1:24" ht="12.75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</row>
    <row r="739" spans="1:24" ht="12.75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</row>
    <row r="740" spans="1:24" ht="12.75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</row>
    <row r="741" spans="1:24" ht="12.75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</row>
    <row r="742" spans="1:24" ht="12.75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</row>
    <row r="743" spans="1:24" ht="12.75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</row>
    <row r="744" spans="1:24" ht="12.75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</row>
    <row r="745" spans="1:24" ht="12.75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</row>
    <row r="746" spans="1:24" ht="12.75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</row>
    <row r="747" spans="1:24" ht="12.75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</row>
    <row r="748" spans="1:24" ht="12.75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</row>
    <row r="749" spans="1:24" ht="12.75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</row>
    <row r="750" spans="1:24" ht="12.75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</row>
    <row r="751" spans="1:24" ht="12.75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</row>
    <row r="752" spans="1:24" ht="12.75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</row>
    <row r="753" spans="1:24" ht="12.75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</row>
    <row r="754" spans="1:24" ht="12.75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</row>
    <row r="755" spans="1:24" ht="12.75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</row>
    <row r="756" spans="1:24" ht="12.75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</row>
    <row r="757" spans="1:24" ht="12.75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</row>
    <row r="758" spans="1:24" ht="12.75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</row>
    <row r="759" spans="1:24" ht="12.75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</row>
    <row r="760" spans="1:24" ht="12.75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</row>
    <row r="761" spans="1:24" ht="12.75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</row>
    <row r="762" spans="1:24" ht="12.75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</row>
    <row r="763" spans="1:24" ht="12.75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</row>
    <row r="764" spans="1:24" ht="12.75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</row>
    <row r="765" spans="1:24" ht="12.75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</row>
    <row r="766" spans="1:24" ht="12.75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</row>
    <row r="767" spans="1:24" ht="12.75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</row>
    <row r="768" spans="1:24" ht="12.75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</row>
    <row r="769" spans="1:24" ht="12.75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</row>
    <row r="770" spans="1:24" ht="12.75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</row>
    <row r="771" spans="1:24" ht="12.75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</row>
    <row r="772" spans="1:24" ht="12.75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</row>
    <row r="773" spans="1:24" ht="12.75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</row>
    <row r="774" spans="1:24" ht="12.75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</row>
    <row r="775" spans="1:24" ht="12.75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</row>
    <row r="776" spans="1:24" ht="12.75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</row>
    <row r="777" spans="1:24" ht="12.75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</row>
    <row r="778" spans="1:24" ht="12.75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</row>
    <row r="779" spans="1:24" ht="12.75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</row>
    <row r="780" spans="1:24" ht="12.75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</row>
    <row r="781" spans="1:24" ht="12.75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</row>
    <row r="782" spans="1:24" ht="12.75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</row>
    <row r="783" spans="1:24" ht="12.75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</row>
    <row r="784" spans="1:24" ht="12.75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</row>
    <row r="785" spans="1:24" ht="12.75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</row>
    <row r="786" spans="1:24" ht="12.75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</row>
    <row r="787" spans="1:24" ht="12.75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</row>
    <row r="788" spans="1:24" ht="12.75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</row>
    <row r="789" spans="1:24" ht="12.75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</row>
    <row r="790" spans="1:24" ht="12.75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</row>
    <row r="791" spans="1:24" ht="12.75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</row>
    <row r="792" spans="1:24" ht="12.75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</row>
    <row r="793" spans="1:24" ht="12.75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</row>
    <row r="794" spans="1:24" ht="12.75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</row>
    <row r="795" spans="1:24" ht="12.75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</row>
    <row r="796" spans="1:24" ht="12.75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</row>
    <row r="797" spans="1:24" ht="12.75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</row>
    <row r="798" spans="1:24" ht="12.75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</row>
    <row r="799" spans="1:24" ht="12.75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</row>
    <row r="800" spans="1:24" ht="12.75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</row>
    <row r="801" spans="1:24" ht="12.75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</row>
    <row r="802" spans="1:24" ht="12.75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</row>
    <row r="803" spans="1:24" ht="12.75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</row>
    <row r="804" spans="1:24" ht="12.75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</row>
    <row r="805" spans="1:24" ht="12.75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</row>
    <row r="806" spans="1:24" ht="12.75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</row>
    <row r="807" spans="1:24" ht="12.75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</row>
    <row r="808" spans="1:24" ht="12.75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</row>
    <row r="809" spans="1:24" ht="12.75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</row>
    <row r="810" spans="1:24" ht="12.75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</row>
    <row r="811" spans="1:24" ht="12.75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</row>
    <row r="812" spans="1:24" ht="12.75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</row>
    <row r="813" spans="1:24" ht="12.75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</row>
    <row r="814" spans="1:24" ht="12.75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</row>
    <row r="815" spans="1:24" ht="12.75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</row>
    <row r="816" spans="1:24" ht="12.75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</row>
    <row r="817" spans="1:24" ht="12.75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</row>
    <row r="818" spans="1:24" ht="12.75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</row>
    <row r="819" spans="1:24" ht="12.75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</row>
    <row r="820" spans="1:24" ht="12.75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</row>
    <row r="821" spans="1:24" ht="12.75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</row>
    <row r="822" spans="1:24" ht="12.75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</row>
    <row r="823" spans="1:24" ht="12.75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</row>
    <row r="824" spans="1:24" ht="12.75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</row>
    <row r="825" spans="1:24" ht="12.75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</row>
    <row r="826" spans="1:24" ht="12.75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</row>
    <row r="827" spans="1:24" ht="12.75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</row>
    <row r="828" spans="1:24" ht="12.75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</row>
    <row r="829" spans="1:24" ht="12.75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</row>
    <row r="830" spans="1:24" ht="12.75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</row>
    <row r="831" spans="1:24" ht="12.75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</row>
    <row r="832" spans="1:24" ht="12.75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</row>
    <row r="833" spans="1:24" ht="12.75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</row>
    <row r="834" spans="1:24" ht="12.75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</row>
    <row r="835" spans="1:24" ht="12.75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</row>
    <row r="836" spans="1:24" ht="12.75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</row>
    <row r="837" spans="1:24" ht="12.75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</row>
    <row r="838" spans="1:24" ht="12.75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</row>
    <row r="839" spans="1:24" ht="12.75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</row>
    <row r="840" spans="1:24" ht="12.75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</row>
    <row r="841" spans="1:24" ht="12.75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</row>
    <row r="842" spans="1:24" ht="12.75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</row>
    <row r="843" spans="1:24" ht="12.75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</row>
    <row r="844" spans="1:24" ht="12.75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</row>
    <row r="845" spans="1:24" ht="12.75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</row>
    <row r="846" spans="1:24" ht="12.75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</row>
    <row r="847" spans="1:24" ht="12.75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</row>
    <row r="848" spans="1:24" ht="12.75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</row>
    <row r="849" spans="1:24" ht="12.75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</row>
    <row r="850" spans="1:24" ht="12.75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</row>
    <row r="851" spans="1:24" ht="12.75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</row>
    <row r="852" spans="1:24" ht="12.75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</row>
    <row r="853" spans="1:24" ht="12.75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</row>
    <row r="854" spans="1:24" ht="12.75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</row>
    <row r="855" spans="1:24" ht="12.75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</row>
    <row r="856" spans="1:24" ht="12.75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</row>
    <row r="857" spans="1:24" ht="12.75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</row>
    <row r="858" spans="1:24" ht="12.75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</row>
    <row r="859" spans="1:24" ht="12.75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</row>
    <row r="860" spans="1:24" ht="12.75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</row>
    <row r="861" spans="1:24" ht="12.75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</row>
    <row r="862" spans="1:24" ht="12.75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</row>
    <row r="863" spans="1:24" ht="12.75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</row>
    <row r="864" spans="1:24" ht="12.75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</row>
    <row r="865" spans="1:24" ht="12.75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</row>
    <row r="866" spans="1:24" ht="12.75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</row>
    <row r="867" spans="1:24" ht="12.75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</row>
    <row r="868" spans="1:24" ht="12.75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</row>
    <row r="869" spans="1:24" ht="12.75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</row>
    <row r="870" spans="1:24" ht="12.75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</row>
    <row r="871" spans="1:24" ht="12.75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</row>
    <row r="872" spans="1:24" ht="12.75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</row>
    <row r="873" spans="1:24" ht="12.75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</row>
    <row r="874" spans="1:24" ht="12.75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</row>
    <row r="875" spans="1:24" ht="12.75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</row>
    <row r="876" spans="1:24" ht="12.75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</row>
    <row r="877" spans="1:24" ht="12.75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</row>
    <row r="878" spans="1:24" ht="12.75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</row>
    <row r="879" spans="1:24" ht="12.75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</row>
    <row r="880" spans="1:24" ht="12.75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</row>
    <row r="881" spans="1:24" ht="12.75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</row>
    <row r="882" spans="1:24" ht="12.75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</row>
    <row r="883" spans="1:24" ht="12.75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</row>
    <row r="884" spans="1:24" ht="12.75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</row>
    <row r="885" spans="1:24" ht="12.75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</row>
    <row r="886" spans="1:24" ht="12.75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</row>
    <row r="887" spans="1:24" ht="12.75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</row>
    <row r="888" spans="1:24" ht="12.75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</row>
    <row r="889" spans="1:24" ht="12.75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</row>
    <row r="890" spans="1:24" ht="12.75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</row>
    <row r="891" spans="1:24" ht="12.75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</row>
    <row r="892" spans="1:24" ht="12.75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</row>
    <row r="893" spans="1:24" ht="12.75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</row>
    <row r="894" spans="1:24" ht="12.75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</row>
    <row r="895" spans="1:24" ht="12.75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</row>
    <row r="896" spans="1:24" ht="12.75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</row>
    <row r="897" spans="1:24" ht="12.75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</row>
    <row r="898" spans="1:24" ht="12.75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</row>
    <row r="899" spans="1:24" ht="12.75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</row>
    <row r="900" spans="1:24" ht="12.75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</row>
    <row r="901" spans="1:24" ht="12.75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</row>
    <row r="902" spans="1:24" ht="12.75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</row>
    <row r="903" spans="1:24" ht="12.75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</row>
    <row r="904" spans="1:24" ht="12.75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</row>
    <row r="905" spans="1:24" ht="12.75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</row>
    <row r="906" spans="1:24" ht="12.75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</row>
    <row r="907" spans="1:24" ht="12.75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</row>
    <row r="908" spans="1:24" ht="12.75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</row>
    <row r="909" spans="1:24" ht="12.75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</row>
    <row r="910" spans="1:24" ht="12.75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</row>
    <row r="911" spans="1:24" ht="12.75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</row>
    <row r="912" spans="1:24" ht="12.75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</row>
    <row r="913" spans="1:24" ht="12.75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</row>
    <row r="914" spans="1:24" ht="12.75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</row>
    <row r="915" spans="1:24" ht="12.75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</row>
    <row r="916" spans="1:24" ht="12.75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</row>
    <row r="917" spans="1:24" ht="12.75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</row>
    <row r="918" spans="1:24" ht="12.75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</row>
    <row r="919" spans="1:24" ht="12.75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</row>
    <row r="920" spans="1:24" ht="12.75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</row>
    <row r="921" spans="1:24" ht="12.75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</row>
    <row r="922" spans="1:24" ht="12.75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</row>
    <row r="923" spans="1:24" ht="12.75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</row>
    <row r="924" spans="1:24" ht="12.75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</row>
    <row r="925" spans="1:24" ht="12.75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</row>
    <row r="926" spans="1:24" ht="12.75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</row>
    <row r="927" spans="1:24" ht="12.75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</row>
    <row r="928" spans="1:24" ht="12.75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</row>
    <row r="929" spans="1:24" ht="12.75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</row>
    <row r="930" spans="1:24" ht="12.75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</row>
    <row r="931" spans="1:24" ht="12.75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</row>
    <row r="932" spans="1:24" ht="12.75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</row>
    <row r="933" spans="1:24" ht="12.75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</row>
    <row r="934" spans="1:24" ht="12.75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</row>
    <row r="935" spans="1:24" ht="12.75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</row>
    <row r="936" spans="1:24" ht="12.75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</row>
    <row r="937" spans="1:24" ht="12.75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</row>
    <row r="938" spans="1:24" ht="12.75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</row>
    <row r="939" spans="1:24" ht="12.75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</row>
    <row r="940" spans="1:24" ht="12.75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</row>
    <row r="941" spans="1:24" ht="12.75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</row>
    <row r="942" spans="1:24" ht="12.75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</row>
    <row r="943" spans="1:24" ht="12.75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</row>
    <row r="944" spans="1:24" ht="12.75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</row>
    <row r="945" spans="1:24" ht="12.75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</row>
    <row r="946" spans="1:24" ht="12.75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</row>
    <row r="947" spans="1:24" ht="12.75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</row>
    <row r="948" spans="1:24" ht="12.75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</row>
    <row r="949" spans="1:24" ht="12.75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</row>
    <row r="950" spans="1:24" ht="12.75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</row>
    <row r="951" spans="1:24" ht="12.75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</row>
    <row r="952" spans="1:24" ht="12.75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</row>
    <row r="953" spans="1:24" ht="12.75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</row>
    <row r="954" spans="1:24" ht="12.75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</row>
    <row r="955" spans="1:24" ht="12.75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</row>
    <row r="956" spans="1:24" ht="12.75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</row>
    <row r="957" spans="1:24" ht="12.75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</row>
    <row r="958" spans="1:24" ht="12.75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</row>
    <row r="959" spans="1:24" ht="12.75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</row>
    <row r="960" spans="1:24" ht="12.75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</row>
    <row r="961" spans="1:24" ht="12.75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</row>
    <row r="962" spans="1:24" ht="12.75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</row>
    <row r="963" spans="1:24" ht="12.75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</row>
    <row r="964" spans="1:24" ht="12.75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</row>
    <row r="965" spans="1:24" ht="12.75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</row>
    <row r="966" spans="1:24" ht="12.75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</row>
    <row r="967" spans="1:24" ht="12.75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</row>
    <row r="968" spans="1:24" ht="12.75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</row>
    <row r="969" spans="1:24" ht="12.75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</row>
    <row r="970" spans="1:24" ht="12.75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</row>
    <row r="971" spans="1:24" ht="12.75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</row>
    <row r="972" spans="1:24" ht="12.75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</row>
    <row r="973" spans="1:24" ht="12.75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</row>
    <row r="974" spans="1:24" ht="12.75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</row>
    <row r="975" spans="1:24" ht="12.75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</row>
    <row r="976" spans="1:24" ht="12.75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</row>
    <row r="977" spans="1:24" ht="12.75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</row>
    <row r="978" spans="1:24" ht="12.75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</row>
    <row r="979" spans="1:24" ht="12.75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</row>
    <row r="980" spans="1:24" ht="12.75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</row>
    <row r="981" spans="1:24" ht="12.75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</row>
    <row r="982" spans="1:24" ht="12.75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</row>
    <row r="983" spans="1:24" ht="12.75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</row>
    <row r="984" spans="1:24" ht="12.75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</row>
    <row r="985" spans="1:24" ht="12.75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</row>
    <row r="986" spans="1:24" ht="12.75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</row>
    <row r="987" spans="1:24" ht="12.75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</row>
    <row r="988" spans="1:24" ht="12.75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</row>
    <row r="989" spans="1:24" ht="12.75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</row>
    <row r="990" spans="1:24" ht="12.75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</row>
    <row r="991" spans="1:24" ht="12.75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</row>
    <row r="992" spans="1:24" ht="12.75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</row>
    <row r="993" spans="1:24" ht="12.75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</row>
    <row r="994" spans="1:24" ht="12.75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</row>
    <row r="995" spans="1:24" ht="12.75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</row>
    <row r="996" spans="1:24" ht="12.75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</row>
    <row r="997" spans="1:24" ht="12.75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</row>
    <row r="998" spans="1:24" ht="12.75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</row>
    <row r="999" spans="1:24" ht="12.75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</row>
    <row r="1000" spans="1:24" ht="12.75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</row>
  </sheetData>
  <autoFilter ref="A2:X79" xr:uid="{00000000-0009-0000-0000-000001000000}"/>
  <mergeCells count="4">
    <mergeCell ref="A1:C1"/>
    <mergeCell ref="D1:G1"/>
    <mergeCell ref="H1:R1"/>
    <mergeCell ref="S1:W1"/>
  </mergeCells>
  <dataValidations count="20">
    <dataValidation type="list" allowBlank="1" showInputMessage="1" showErrorMessage="1" prompt="Pick one: None / Ground-Only / Aircraft Software / Aircraft Hardware / New Waveform / Not addressed" sqref="G3:G79" xr:uid="{00000000-0002-0000-0100-000000000000}">
      <formula1>"None,Ground-Only,Aircraft Software,Aircraft Hardware,New Waveform,Not addressed"</formula1>
    </dataValidation>
    <dataValidation type="list" allowBlank="1" showInputMessage="1" showErrorMessage="1" prompt="Pick one: ANSP / State Registry / Vendor / Researcher / None / Not addressed" sqref="O3:O79" xr:uid="{00000000-0002-0000-0100-000001000000}">
      <formula1>"ANSP,State Registry,Vendor,Researcher,None,Not addressed"</formula1>
    </dataValidation>
    <dataValidation type="list" allowBlank="1" showInputMessage="1" showErrorMessage="1" prompt="Pick one: Fail-Open (tracked, unauthenticated) / Fail-Closed (dropped) / Degrade (flagged) / Unspecified / Not addressed / N/A" sqref="U3:U79" xr:uid="{00000000-0002-0000-0100-000002000000}">
      <formula1>"Fail-Open (tracked, unauthenticated),Fail-Closed (dropped),Degrade (flagged),Unspecified,Not addressed,N/A"</formula1>
    </dataValidation>
    <dataValidation type="list" allowBlank="1" showInputMessage="1" prompt="Pick one, or type several separated by commas: Pre-loaded, Ground broadcast, Datalink, Out of band, Unspecified, N/A, Not addressed" sqref="I3:I79" xr:uid="{00000000-0002-0000-0100-000003000000}">
      <formula1>"Pre-loaded,Ground broadcast,Datalink,Out of band,Unspecified,N/A,Not addressed"</formula1>
    </dataValidation>
    <dataValidation type="list" allowBlank="1" showInputMessage="1" prompt="Pick one, or type several separated by commas: Aircraft, ANSP (Ground), Third Party, Satellite" sqref="F3:F79" xr:uid="{00000000-0002-0000-0100-000004000000}">
      <formula1>"Aircraft,ANSP (Ground),Third Party,Satellite"</formula1>
    </dataValidation>
    <dataValidation type="list" allowBlank="1" showInputMessage="1" showErrorMessage="1" prompt="Pick one: ICAO / State of Registry / Operator / Vendor / ANSP / None / Unspecified / Not addressed" sqref="H3:H79" xr:uid="{00000000-0002-0000-0100-000005000000}">
      <formula1>"ICAO,State of Registry,Operator,Vendor,ANSP,None,Unspecified,Not addressed"</formula1>
    </dataValidation>
    <dataValidation type="list" allowBlank="1" showInputMessage="1" showErrorMessage="1" prompt="Pick one: Domestic regulator / Foreign regulator via ITU / Criminal referral / None identified / Not addressed" sqref="R3:R79" xr:uid="{00000000-0002-0000-0100-000006000000}">
      <formula1>"Domestic regulator,Foreign regulator via ITU,Criminal referral,None identified,Not addressed"</formula1>
    </dataValidation>
    <dataValidation type="list" allowBlank="1" showInputMessage="1" showErrorMessage="1" prompt="Pick one: None / MOPS / SARP / Both / Not addressed" sqref="P3:P79" xr:uid="{00000000-0002-0000-0100-000007000000}">
      <formula1>"None,MOPS,SARP,Both,Not addressed"</formula1>
    </dataValidation>
    <dataValidation type="list" allowBlank="1" showInputMessage="1" prompt="Pick one, or type several separated by commas: Message, Transmitter, Position, None" sqref="E3:E79" xr:uid="{00000000-0002-0000-0100-000008000000}">
      <formula1>"Message,Transmitter,Position,None"</formula1>
    </dataValidation>
    <dataValidation type="list" allowBlank="1" showInputMessage="1" showErrorMessage="1" prompt="Pick one: Drop target / Flag to controller (ATC) / Revert to radar / Query crew / Activate countermeasure / Unspecified / Not addressed" sqref="Q3:Q79" xr:uid="{00000000-0002-0000-0100-000009000000}">
      <formula1>"Drop target,Flag to controller (ATC),Revert to radar,Query crew,Activate countermeasure,Unspecified,Not addressed"</formula1>
    </dataValidation>
    <dataValidation type="list" allowBlank="1" showInputMessage="1" prompt="Pick one, or type several separated by commas: GNSS Time, Ground network clock, Transponder clock, Zulu time, Not needed, Needed, but not addressed, Not addressed" sqref="L3:L79" xr:uid="{00000000-0002-0000-0100-00000A000000}">
      <formula1>"GNSS Time,Ground network clock,Transponder clock,Zulu time,Not needed,Needed, but not addressed,Not addressed"</formula1>
    </dataValidation>
    <dataValidation type="list" allowBlank="1" showInputMessage="1" prompt="Pick one, or type several separated by commas: None, ANSP-ANSP, ANSP-Third Party, Crowdsourced, Satellite-ANSP, Not addressed" sqref="T3:T79" xr:uid="{00000000-0002-0000-0100-00000B000000}">
      <formula1>"None,ANSP-ANSP,ANSP-Third Party,Crowdsourced,Satellite-ANSP,Not addressed"</formula1>
    </dataValidation>
    <dataValidation type="list" allowBlank="1" showInputMessage="1" showErrorMessage="1" prompt="Pick one: None / Bilateral ANSP agreement / Regional (eg. EUROCONTROL) / Crowdsourced / Commercial (Satellite) / Not addressed" sqref="N3:N79" xr:uid="{00000000-0002-0000-0100-00000C000000}">
      <formula1>"None,Bilateral ANSP agreement,Regional (eg. EUROCONTROL),Crowdsourced,Commercial (Satellite),Not addressed"</formula1>
    </dataValidation>
    <dataValidation type="list" allowBlank="1" showInputMessage="1" prompt="Pick one, or type several separated by commas: ICAO Address, Registration Mark, Flight Number, Track, Operator Identity, Pilot Identity, RF Fingerprint, None, Not addressed" sqref="S3:S79" xr:uid="{00000000-0002-0000-0100-00000D000000}">
      <formula1>"ICAO Address,Registration Mark,Flight Number,Track,Operator Identity,Pilot Identity,RF Fingerprint,None,Not addressed"</formula1>
    </dataValidation>
    <dataValidation type="list" allowBlank="1" showInputMessage="1" showErrorMessage="1" prompt="Pick one: ANSP-owned / Crowdsourced / Satellite / Research Network (eg. OpenSky) / Mixed / Single receiver (as tested) / Not addressed" sqref="M3:M79" xr:uid="{00000000-0002-0000-0100-00000E000000}">
      <formula1>"ANSP-owned,Crowdsourced,Satellite,Research Network (eg. OpenSky),Mixed,Single receiver (as tested),Not addressed"</formula1>
    </dataValidation>
    <dataValidation type="list" allowBlank="1" showInputMessage="1" showErrorMessage="1" prompt="Pick one: Yes / No / Not addressed" sqref="W3:W79" xr:uid="{00000000-0002-0000-0100-00000F000000}">
      <formula1>"Yes,No,Not addressed"</formula1>
    </dataValidation>
    <dataValidation type="list" allowBlank="1" showInputMessage="1" prompt="Pick one, or type several separated by commas: MAC, Signature, TESLA, Certificate, Encryption, MLAT, Doppler, RF-Fingerprint, ML, Cross-Check, Blockchain" sqref="D3:D79" xr:uid="{00000000-0002-0000-0100-000010000000}">
      <formula1>"MAC,Signature,TESLA,Certificate,Encryption,MLAT,Doppler,RF-Fingerprint,ML,Cross-Check,Blockchain"</formula1>
    </dataValidation>
    <dataValidation type="list" allowBlank="1" showInputMessage="1" showErrorMessage="1" prompt="Pick one: Fail-Open / Fail-Closed / Degrade / Unspecified / Not addressed / N/A" sqref="V3:V79" xr:uid="{00000000-0002-0000-0100-000011000000}">
      <formula1>"Fail-Open,Fail-Closed,Degrade,Unspecified,Not addressed,N/A"</formula1>
    </dataValidation>
    <dataValidation type="list" allowBlank="1" showInputMessage="1" showErrorMessage="1" prompt="Pick one: Broadcast CRL / Datalink push / Ground-only / Not addressed / N/A" sqref="J3:J79" xr:uid="{00000000-0002-0000-0100-000012000000}">
      <formula1>"Broadcast CRL,Datalink push,Ground-only,Not addressed,N/A"</formula1>
    </dataValidation>
    <dataValidation type="list" allowBlank="1" showInputMessage="1" showErrorMessage="1" prompt="Pick one: Single global RA (root) / Bridge CA / Bilateral / Not addressed / N/A" sqref="K3:K79" xr:uid="{00000000-0002-0000-0100-000013000000}">
      <formula1>"Single global RA (root),Bridge CA,Bilateral,Not addressed,N/A"</formula1>
    </dataValidation>
  </dataValidations>
  <hyperlinks>
    <hyperlink ref="B3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  <hyperlink ref="B14" r:id="rId12" xr:uid="{00000000-0004-0000-0100-00000B000000}"/>
    <hyperlink ref="B15" r:id="rId13" xr:uid="{00000000-0004-0000-0100-00000C000000}"/>
    <hyperlink ref="B16" r:id="rId14" xr:uid="{00000000-0004-0000-0100-00000D000000}"/>
    <hyperlink ref="B17" r:id="rId15" xr:uid="{00000000-0004-0000-0100-00000E000000}"/>
    <hyperlink ref="B18" r:id="rId16" xr:uid="{00000000-0004-0000-0100-00000F000000}"/>
    <hyperlink ref="B19" r:id="rId17" xr:uid="{00000000-0004-0000-0100-000010000000}"/>
    <hyperlink ref="B20" r:id="rId18" xr:uid="{00000000-0004-0000-0100-000011000000}"/>
    <hyperlink ref="B21" r:id="rId19" xr:uid="{00000000-0004-0000-0100-000012000000}"/>
    <hyperlink ref="B22" r:id="rId20" xr:uid="{00000000-0004-0000-0100-000013000000}"/>
    <hyperlink ref="B23" r:id="rId21" xr:uid="{00000000-0004-0000-0100-000014000000}"/>
    <hyperlink ref="B24" r:id="rId22" xr:uid="{00000000-0004-0000-0100-000015000000}"/>
    <hyperlink ref="B25" r:id="rId23" xr:uid="{00000000-0004-0000-0100-000016000000}"/>
    <hyperlink ref="B26" r:id="rId24" xr:uid="{00000000-0004-0000-0100-000017000000}"/>
    <hyperlink ref="B27" r:id="rId25" xr:uid="{00000000-0004-0000-0100-000018000000}"/>
    <hyperlink ref="B28" r:id="rId26" xr:uid="{00000000-0004-0000-0100-000019000000}"/>
    <hyperlink ref="B29" r:id="rId27" xr:uid="{00000000-0004-0000-0100-00001A000000}"/>
    <hyperlink ref="B30" r:id="rId28" xr:uid="{00000000-0004-0000-0100-00001B000000}"/>
    <hyperlink ref="B31" r:id="rId29" xr:uid="{00000000-0004-0000-0100-00001C000000}"/>
    <hyperlink ref="B32" r:id="rId30" xr:uid="{00000000-0004-0000-0100-00001D000000}"/>
    <hyperlink ref="B33" r:id="rId31" xr:uid="{00000000-0004-0000-0100-00001E000000}"/>
    <hyperlink ref="B34" r:id="rId32" xr:uid="{00000000-0004-0000-0100-00001F000000}"/>
    <hyperlink ref="B35" r:id="rId33" xr:uid="{00000000-0004-0000-0100-000020000000}"/>
    <hyperlink ref="B36" r:id="rId34" xr:uid="{00000000-0004-0000-0100-000021000000}"/>
    <hyperlink ref="B37" r:id="rId35" xr:uid="{00000000-0004-0000-0100-000022000000}"/>
    <hyperlink ref="B38" r:id="rId36" xr:uid="{00000000-0004-0000-0100-000023000000}"/>
    <hyperlink ref="B39" r:id="rId37" xr:uid="{00000000-0004-0000-0100-000024000000}"/>
    <hyperlink ref="B40" r:id="rId38" xr:uid="{00000000-0004-0000-0100-000025000000}"/>
    <hyperlink ref="B41" r:id="rId39" xr:uid="{00000000-0004-0000-0100-000026000000}"/>
    <hyperlink ref="B42" r:id="rId40" xr:uid="{00000000-0004-0000-0100-000027000000}"/>
    <hyperlink ref="B43" r:id="rId41" xr:uid="{00000000-0004-0000-0100-000028000000}"/>
    <hyperlink ref="B44" r:id="rId42" xr:uid="{00000000-0004-0000-0100-000029000000}"/>
    <hyperlink ref="B45" r:id="rId43" xr:uid="{00000000-0004-0000-0100-00002A000000}"/>
    <hyperlink ref="B46" r:id="rId44" xr:uid="{00000000-0004-0000-0100-00002B000000}"/>
    <hyperlink ref="B47" r:id="rId45" xr:uid="{00000000-0004-0000-0100-00002C000000}"/>
    <hyperlink ref="B48" r:id="rId46" xr:uid="{00000000-0004-0000-0100-00002D000000}"/>
    <hyperlink ref="B49" r:id="rId47" xr:uid="{00000000-0004-0000-0100-00002E000000}"/>
    <hyperlink ref="B50" r:id="rId48" xr:uid="{00000000-0004-0000-0100-00002F000000}"/>
    <hyperlink ref="B51" r:id="rId49" xr:uid="{00000000-0004-0000-0100-000030000000}"/>
    <hyperlink ref="B52" r:id="rId50" xr:uid="{00000000-0004-0000-0100-000031000000}"/>
    <hyperlink ref="B53" r:id="rId51" xr:uid="{00000000-0004-0000-0100-000032000000}"/>
    <hyperlink ref="B54" r:id="rId52" xr:uid="{00000000-0004-0000-0100-000033000000}"/>
    <hyperlink ref="B55" r:id="rId53" xr:uid="{00000000-0004-0000-0100-000034000000}"/>
    <hyperlink ref="B56" r:id="rId54" xr:uid="{00000000-0004-0000-0100-000035000000}"/>
    <hyperlink ref="B57" r:id="rId55" xr:uid="{00000000-0004-0000-0100-000036000000}"/>
    <hyperlink ref="B58" r:id="rId56" xr:uid="{00000000-0004-0000-0100-000037000000}"/>
    <hyperlink ref="B59" r:id="rId57" xr:uid="{00000000-0004-0000-0100-000038000000}"/>
    <hyperlink ref="B60" r:id="rId58" xr:uid="{00000000-0004-0000-0100-000039000000}"/>
    <hyperlink ref="B61" r:id="rId59" xr:uid="{00000000-0004-0000-0100-00003A000000}"/>
    <hyperlink ref="B62" r:id="rId60" xr:uid="{00000000-0004-0000-0100-00003B000000}"/>
    <hyperlink ref="B63" r:id="rId61" xr:uid="{00000000-0004-0000-0100-00003C000000}"/>
    <hyperlink ref="B64" r:id="rId62" xr:uid="{00000000-0004-0000-0100-00003D000000}"/>
    <hyperlink ref="B65" r:id="rId63" xr:uid="{00000000-0004-0000-0100-00003E000000}"/>
    <hyperlink ref="B66" r:id="rId64" xr:uid="{00000000-0004-0000-0100-00003F000000}"/>
    <hyperlink ref="B67" r:id="rId65" xr:uid="{00000000-0004-0000-0100-000040000000}"/>
    <hyperlink ref="B68" r:id="rId66" xr:uid="{00000000-0004-0000-0100-000041000000}"/>
    <hyperlink ref="B69" r:id="rId67" xr:uid="{00000000-0004-0000-0100-000042000000}"/>
    <hyperlink ref="B70" r:id="rId68" xr:uid="{00000000-0004-0000-0100-000043000000}"/>
    <hyperlink ref="B71" r:id="rId69" xr:uid="{00000000-0004-0000-0100-000044000000}"/>
    <hyperlink ref="B72" r:id="rId70" xr:uid="{00000000-0004-0000-0100-000045000000}"/>
    <hyperlink ref="B73" r:id="rId71" xr:uid="{00000000-0004-0000-0100-000046000000}"/>
    <hyperlink ref="B74" r:id="rId72" xr:uid="{00000000-0004-0000-0100-000047000000}"/>
    <hyperlink ref="B75" r:id="rId73" xr:uid="{00000000-0004-0000-0100-000048000000}"/>
    <hyperlink ref="B76" r:id="rId74" xr:uid="{00000000-0004-0000-0100-000049000000}"/>
    <hyperlink ref="B77" r:id="rId75" xr:uid="{00000000-0004-0000-0100-00004A000000}"/>
    <hyperlink ref="B78" r:id="rId76" xr:uid="{00000000-0004-0000-0100-00004B000000}"/>
    <hyperlink ref="B79" r:id="rId77" xr:uid="{00000000-0004-0000-0100-00004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Y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2.5703125" defaultRowHeight="15.75" customHeight="1" x14ac:dyDescent="0.2"/>
  <cols>
    <col min="1" max="1" width="45.140625" customWidth="1"/>
    <col min="2" max="2" width="28.85546875" customWidth="1"/>
    <col min="3" max="3" width="8.85546875" customWidth="1"/>
    <col min="4" max="23" width="21.42578125" customWidth="1"/>
    <col min="24" max="24" width="37.5703125" customWidth="1"/>
  </cols>
  <sheetData>
    <row r="1" spans="1:25" ht="19.5" customHeight="1" x14ac:dyDescent="0.2">
      <c r="A1" s="34" t="s">
        <v>0</v>
      </c>
      <c r="B1" s="35"/>
      <c r="C1" s="36"/>
      <c r="D1" s="37" t="s">
        <v>1</v>
      </c>
      <c r="E1" s="35"/>
      <c r="F1" s="35"/>
      <c r="G1" s="36"/>
      <c r="H1" s="38" t="s">
        <v>2</v>
      </c>
      <c r="I1" s="35"/>
      <c r="J1" s="35"/>
      <c r="K1" s="35"/>
      <c r="L1" s="35"/>
      <c r="M1" s="35"/>
      <c r="N1" s="35"/>
      <c r="O1" s="35"/>
      <c r="P1" s="35"/>
      <c r="Q1" s="35"/>
      <c r="R1" s="36"/>
      <c r="S1" s="39" t="s">
        <v>3</v>
      </c>
      <c r="T1" s="35"/>
      <c r="U1" s="35"/>
      <c r="V1" s="35"/>
      <c r="W1" s="36"/>
      <c r="X1" s="1" t="s">
        <v>4</v>
      </c>
    </row>
    <row r="2" spans="1:25" ht="48" customHeight="1" x14ac:dyDescent="0.2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6" t="s">
        <v>28</v>
      </c>
      <c r="Y2" s="7"/>
    </row>
    <row r="3" spans="1:25" ht="35.25" customHeight="1" x14ac:dyDescent="0.2">
      <c r="A3" s="8" t="s">
        <v>29</v>
      </c>
      <c r="B3" s="9" t="s">
        <v>30</v>
      </c>
      <c r="C3" s="8" t="s">
        <v>31</v>
      </c>
      <c r="D3" s="8" t="s">
        <v>32</v>
      </c>
      <c r="E3" s="8" t="s">
        <v>33</v>
      </c>
      <c r="F3" s="8" t="s">
        <v>36</v>
      </c>
      <c r="G3" s="8" t="s">
        <v>35</v>
      </c>
      <c r="H3" s="8" t="s">
        <v>37</v>
      </c>
      <c r="I3" s="8" t="s">
        <v>40</v>
      </c>
      <c r="J3" s="8" t="s">
        <v>40</v>
      </c>
      <c r="K3" s="8" t="s">
        <v>40</v>
      </c>
      <c r="L3" s="8" t="s">
        <v>41</v>
      </c>
      <c r="M3" s="8" t="s">
        <v>44</v>
      </c>
      <c r="N3" s="8" t="s">
        <v>43</v>
      </c>
      <c r="O3" s="8" t="s">
        <v>43</v>
      </c>
      <c r="P3" s="8" t="s">
        <v>43</v>
      </c>
      <c r="Q3" s="8"/>
      <c r="R3" s="8" t="s">
        <v>48</v>
      </c>
      <c r="S3" s="8" t="s">
        <v>46</v>
      </c>
      <c r="T3" s="8" t="s">
        <v>43</v>
      </c>
      <c r="U3" s="8" t="s">
        <v>51</v>
      </c>
      <c r="V3" s="8"/>
      <c r="W3" s="8" t="s">
        <v>52</v>
      </c>
      <c r="X3" s="12" t="s">
        <v>53</v>
      </c>
    </row>
    <row r="4" spans="1:25" ht="34.5" customHeight="1" x14ac:dyDescent="0.2">
      <c r="A4" s="11" t="s">
        <v>50</v>
      </c>
      <c r="B4" s="15" t="s">
        <v>54</v>
      </c>
      <c r="C4" s="11" t="s">
        <v>55</v>
      </c>
      <c r="D4" s="16" t="s">
        <v>56</v>
      </c>
      <c r="E4" s="11" t="s">
        <v>59</v>
      </c>
      <c r="F4" s="11" t="s">
        <v>57</v>
      </c>
      <c r="G4" s="11" t="s">
        <v>58</v>
      </c>
      <c r="H4" s="11" t="s">
        <v>40</v>
      </c>
      <c r="I4" s="11" t="s">
        <v>40</v>
      </c>
      <c r="J4" s="11" t="s">
        <v>40</v>
      </c>
      <c r="K4" s="11" t="s">
        <v>40</v>
      </c>
      <c r="L4" s="11" t="s">
        <v>60</v>
      </c>
      <c r="M4" s="11" t="s">
        <v>61</v>
      </c>
      <c r="N4" s="11" t="s">
        <v>43</v>
      </c>
      <c r="O4" s="11" t="s">
        <v>40</v>
      </c>
      <c r="P4" s="11" t="s">
        <v>43</v>
      </c>
      <c r="Q4" s="11" t="s">
        <v>51</v>
      </c>
      <c r="R4" s="11" t="s">
        <v>39</v>
      </c>
      <c r="S4" s="11" t="s">
        <v>46</v>
      </c>
      <c r="T4" s="11" t="s">
        <v>43</v>
      </c>
      <c r="U4" s="11" t="s">
        <v>40</v>
      </c>
      <c r="V4" s="11" t="s">
        <v>40</v>
      </c>
      <c r="W4" s="11" t="s">
        <v>39</v>
      </c>
      <c r="X4" s="11"/>
    </row>
    <row r="5" spans="1:25" ht="38.25" x14ac:dyDescent="0.2">
      <c r="A5" s="8" t="s">
        <v>63</v>
      </c>
      <c r="B5" s="17" t="s">
        <v>64</v>
      </c>
      <c r="C5" s="8" t="s">
        <v>65</v>
      </c>
      <c r="D5" s="8" t="s">
        <v>66</v>
      </c>
      <c r="E5" s="8" t="s">
        <v>67</v>
      </c>
      <c r="F5" s="8" t="s">
        <v>34</v>
      </c>
      <c r="G5" s="8" t="s">
        <v>68</v>
      </c>
      <c r="H5" s="8" t="s">
        <v>40</v>
      </c>
      <c r="I5" s="8" t="s">
        <v>40</v>
      </c>
      <c r="J5" s="8" t="s">
        <v>40</v>
      </c>
      <c r="K5" s="8" t="s">
        <v>40</v>
      </c>
      <c r="L5" s="8" t="s">
        <v>60</v>
      </c>
      <c r="M5" s="8" t="s">
        <v>43</v>
      </c>
      <c r="N5" s="8" t="s">
        <v>43</v>
      </c>
      <c r="O5" s="8" t="s">
        <v>39</v>
      </c>
      <c r="P5" s="8" t="s">
        <v>43</v>
      </c>
      <c r="Q5" s="8" t="s">
        <v>51</v>
      </c>
      <c r="R5" s="8" t="s">
        <v>39</v>
      </c>
      <c r="S5" s="8" t="s">
        <v>69</v>
      </c>
      <c r="T5" s="8" t="s">
        <v>43</v>
      </c>
      <c r="U5" s="8" t="s">
        <v>40</v>
      </c>
      <c r="V5" s="8" t="s">
        <v>70</v>
      </c>
      <c r="W5" s="8" t="s">
        <v>39</v>
      </c>
      <c r="X5" s="8"/>
    </row>
    <row r="6" spans="1:25" ht="25.5" hidden="1" x14ac:dyDescent="0.2">
      <c r="A6" s="18" t="s">
        <v>71</v>
      </c>
      <c r="B6" s="19" t="s">
        <v>72</v>
      </c>
      <c r="C6" s="18" t="s">
        <v>73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20"/>
    </row>
    <row r="7" spans="1:25" ht="38.25" x14ac:dyDescent="0.2">
      <c r="A7" s="8" t="s">
        <v>76</v>
      </c>
      <c r="B7" s="17" t="s">
        <v>77</v>
      </c>
      <c r="C7" s="8" t="s">
        <v>78</v>
      </c>
      <c r="D7" s="8" t="s">
        <v>79</v>
      </c>
      <c r="E7" s="8" t="s">
        <v>33</v>
      </c>
      <c r="F7" s="8" t="s">
        <v>34</v>
      </c>
      <c r="G7" s="8" t="s">
        <v>35</v>
      </c>
      <c r="H7" s="21" t="s">
        <v>40</v>
      </c>
      <c r="I7" s="21" t="s">
        <v>40</v>
      </c>
      <c r="J7" s="21" t="s">
        <v>40</v>
      </c>
      <c r="K7" s="8" t="s">
        <v>40</v>
      </c>
      <c r="L7" s="8" t="s">
        <v>60</v>
      </c>
      <c r="M7" s="8" t="s">
        <v>80</v>
      </c>
      <c r="N7" s="8" t="s">
        <v>39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 spans="1:25" ht="38.25" x14ac:dyDescent="0.2">
      <c r="A8" s="11" t="s">
        <v>82</v>
      </c>
      <c r="B8" s="13" t="s">
        <v>83</v>
      </c>
      <c r="C8" s="11" t="s">
        <v>84</v>
      </c>
      <c r="D8" s="11" t="s">
        <v>79</v>
      </c>
      <c r="E8" s="11" t="s">
        <v>86</v>
      </c>
      <c r="F8" s="11" t="s">
        <v>57</v>
      </c>
      <c r="G8" s="11" t="s">
        <v>39</v>
      </c>
      <c r="H8" s="11" t="s">
        <v>40</v>
      </c>
      <c r="I8" s="11" t="s">
        <v>40</v>
      </c>
      <c r="J8" s="11" t="s">
        <v>40</v>
      </c>
      <c r="K8" s="11" t="s">
        <v>40</v>
      </c>
      <c r="L8" s="11" t="s">
        <v>39</v>
      </c>
      <c r="M8" s="11" t="s">
        <v>80</v>
      </c>
      <c r="N8" s="11" t="s">
        <v>39</v>
      </c>
      <c r="O8" s="11"/>
      <c r="P8" s="11"/>
      <c r="Q8" s="11"/>
      <c r="R8" s="11"/>
      <c r="S8" s="11"/>
      <c r="T8" s="11"/>
      <c r="U8" s="11"/>
      <c r="V8" s="11"/>
      <c r="W8" s="11" t="s">
        <v>52</v>
      </c>
      <c r="X8" s="11"/>
    </row>
    <row r="9" spans="1:25" ht="31.5" customHeight="1" x14ac:dyDescent="0.2">
      <c r="A9" s="8" t="s">
        <v>87</v>
      </c>
      <c r="B9" s="17" t="s">
        <v>88</v>
      </c>
      <c r="C9" s="8" t="s">
        <v>89</v>
      </c>
      <c r="D9" s="8" t="s">
        <v>79</v>
      </c>
      <c r="E9" s="8" t="s">
        <v>59</v>
      </c>
      <c r="F9" s="8" t="s">
        <v>57</v>
      </c>
      <c r="G9" s="8" t="s">
        <v>58</v>
      </c>
      <c r="H9" s="8" t="s">
        <v>43</v>
      </c>
      <c r="I9" s="8" t="s">
        <v>40</v>
      </c>
      <c r="J9" s="8" t="s">
        <v>40</v>
      </c>
      <c r="K9" s="8" t="s">
        <v>40</v>
      </c>
      <c r="L9" s="8" t="s">
        <v>60</v>
      </c>
      <c r="M9" s="8" t="s">
        <v>61</v>
      </c>
      <c r="N9" s="8" t="s">
        <v>39</v>
      </c>
      <c r="O9" s="8"/>
      <c r="P9" s="8" t="s">
        <v>43</v>
      </c>
      <c r="Q9" s="8" t="s">
        <v>90</v>
      </c>
      <c r="R9" s="8" t="s">
        <v>39</v>
      </c>
      <c r="S9" s="8" t="s">
        <v>39</v>
      </c>
      <c r="T9" s="8" t="s">
        <v>39</v>
      </c>
      <c r="U9" s="8" t="s">
        <v>40</v>
      </c>
      <c r="V9" s="8" t="s">
        <v>39</v>
      </c>
      <c r="W9" s="8" t="s">
        <v>52</v>
      </c>
      <c r="X9" s="8" t="s">
        <v>95</v>
      </c>
    </row>
    <row r="10" spans="1:25" ht="25.5" x14ac:dyDescent="0.2">
      <c r="A10" s="11" t="s">
        <v>92</v>
      </c>
      <c r="B10" s="13" t="s">
        <v>93</v>
      </c>
      <c r="C10" s="11" t="s">
        <v>94</v>
      </c>
      <c r="D10" s="11" t="s">
        <v>56</v>
      </c>
      <c r="E10" s="11" t="s">
        <v>59</v>
      </c>
      <c r="F10" s="11" t="s">
        <v>57</v>
      </c>
      <c r="G10" s="11" t="s">
        <v>39</v>
      </c>
      <c r="H10" s="11" t="s">
        <v>39</v>
      </c>
      <c r="I10" s="11" t="s">
        <v>39</v>
      </c>
      <c r="J10" s="11"/>
      <c r="K10" s="11" t="s">
        <v>40</v>
      </c>
      <c r="L10" s="11" t="s">
        <v>96</v>
      </c>
      <c r="M10" s="11" t="s">
        <v>61</v>
      </c>
      <c r="N10" s="11" t="s">
        <v>43</v>
      </c>
      <c r="O10" s="11" t="s">
        <v>81</v>
      </c>
      <c r="P10" s="11" t="s">
        <v>43</v>
      </c>
      <c r="Q10" s="11" t="s">
        <v>39</v>
      </c>
      <c r="R10" s="11" t="s">
        <v>39</v>
      </c>
      <c r="S10" s="11" t="s">
        <v>91</v>
      </c>
      <c r="T10" s="11" t="s">
        <v>43</v>
      </c>
      <c r="U10" s="11" t="s">
        <v>40</v>
      </c>
      <c r="V10" s="11" t="s">
        <v>39</v>
      </c>
      <c r="W10" s="11" t="s">
        <v>39</v>
      </c>
      <c r="X10" s="11"/>
    </row>
    <row r="11" spans="1:25" ht="25.5" x14ac:dyDescent="0.2">
      <c r="A11" s="8" t="s">
        <v>97</v>
      </c>
      <c r="B11" s="17" t="s">
        <v>98</v>
      </c>
      <c r="C11" s="8" t="s">
        <v>99</v>
      </c>
      <c r="D11" s="21" t="s">
        <v>66</v>
      </c>
      <c r="E11" s="8" t="s">
        <v>67</v>
      </c>
      <c r="F11" s="8" t="s">
        <v>34</v>
      </c>
      <c r="G11" s="8"/>
      <c r="H11" s="8" t="s">
        <v>40</v>
      </c>
      <c r="I11" s="8" t="s">
        <v>40</v>
      </c>
      <c r="J11" s="8" t="s">
        <v>40</v>
      </c>
      <c r="K11" s="8" t="s">
        <v>40</v>
      </c>
      <c r="L11" s="8" t="s">
        <v>39</v>
      </c>
      <c r="M11" s="8" t="s">
        <v>43</v>
      </c>
      <c r="N11" s="8" t="s">
        <v>39</v>
      </c>
      <c r="O11" s="8" t="s">
        <v>40</v>
      </c>
      <c r="P11" s="8"/>
      <c r="Q11" s="8" t="s">
        <v>39</v>
      </c>
      <c r="R11" s="8" t="s">
        <v>39</v>
      </c>
      <c r="S11" s="8" t="s">
        <v>69</v>
      </c>
      <c r="T11" s="8" t="s">
        <v>39</v>
      </c>
      <c r="U11" s="8" t="s">
        <v>40</v>
      </c>
      <c r="V11" s="8" t="s">
        <v>39</v>
      </c>
      <c r="W11" s="8" t="s">
        <v>39</v>
      </c>
      <c r="X11" s="8"/>
    </row>
    <row r="12" spans="1:25" ht="51" hidden="1" x14ac:dyDescent="0.2">
      <c r="A12" s="18" t="s">
        <v>100</v>
      </c>
      <c r="B12" s="19" t="s">
        <v>101</v>
      </c>
      <c r="C12" s="18" t="s">
        <v>102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20"/>
    </row>
    <row r="13" spans="1:25" ht="25.5" x14ac:dyDescent="0.2">
      <c r="A13" s="8" t="s">
        <v>104</v>
      </c>
      <c r="B13" s="17" t="s">
        <v>105</v>
      </c>
      <c r="C13" s="8" t="s">
        <v>106</v>
      </c>
      <c r="D13" s="8" t="s">
        <v>79</v>
      </c>
      <c r="E13" s="8" t="s">
        <v>33</v>
      </c>
      <c r="F13" s="8" t="s">
        <v>39</v>
      </c>
      <c r="G13" s="8" t="s">
        <v>58</v>
      </c>
      <c r="H13" s="8" t="s">
        <v>40</v>
      </c>
      <c r="I13" s="8" t="s">
        <v>40</v>
      </c>
      <c r="J13" s="8" t="s">
        <v>40</v>
      </c>
      <c r="K13" s="8" t="s">
        <v>40</v>
      </c>
      <c r="L13" s="8" t="s">
        <v>60</v>
      </c>
      <c r="M13" s="8" t="s">
        <v>85</v>
      </c>
      <c r="N13" s="8" t="s">
        <v>39</v>
      </c>
      <c r="O13" s="8" t="s">
        <v>81</v>
      </c>
      <c r="P13" s="8" t="s">
        <v>43</v>
      </c>
      <c r="Q13" s="8" t="s">
        <v>39</v>
      </c>
      <c r="R13" s="8" t="s">
        <v>39</v>
      </c>
      <c r="S13" s="8" t="s">
        <v>69</v>
      </c>
      <c r="T13" s="8" t="s">
        <v>39</v>
      </c>
      <c r="U13" s="8" t="s">
        <v>40</v>
      </c>
      <c r="V13" s="8" t="s">
        <v>51</v>
      </c>
      <c r="W13" s="8" t="s">
        <v>52</v>
      </c>
      <c r="X13" s="8"/>
      <c r="Y13" s="21"/>
    </row>
    <row r="14" spans="1:25" ht="38.25" hidden="1" x14ac:dyDescent="0.2">
      <c r="A14" s="18" t="s">
        <v>108</v>
      </c>
      <c r="B14" s="19" t="s">
        <v>109</v>
      </c>
      <c r="C14" s="18" t="s">
        <v>110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20"/>
    </row>
    <row r="15" spans="1:25" ht="25.5" x14ac:dyDescent="0.2">
      <c r="A15" s="8" t="s">
        <v>112</v>
      </c>
      <c r="B15" s="17" t="s">
        <v>113</v>
      </c>
      <c r="C15" s="8" t="s">
        <v>114</v>
      </c>
      <c r="D15" s="8" t="s">
        <v>66</v>
      </c>
      <c r="E15" s="8" t="s">
        <v>67</v>
      </c>
      <c r="F15" s="8" t="s">
        <v>34</v>
      </c>
      <c r="G15" s="8" t="s">
        <v>68</v>
      </c>
      <c r="H15" s="8" t="s">
        <v>40</v>
      </c>
      <c r="I15" s="8" t="s">
        <v>40</v>
      </c>
      <c r="J15" s="8" t="s">
        <v>40</v>
      </c>
      <c r="K15" s="8" t="s">
        <v>40</v>
      </c>
      <c r="L15" s="8" t="s">
        <v>41</v>
      </c>
      <c r="M15" s="8" t="s">
        <v>43</v>
      </c>
      <c r="N15" s="8" t="s">
        <v>43</v>
      </c>
      <c r="O15" s="8" t="s">
        <v>40</v>
      </c>
      <c r="P15" s="8" t="s">
        <v>120</v>
      </c>
      <c r="Q15" s="8" t="s">
        <v>45</v>
      </c>
      <c r="R15" s="8" t="s">
        <v>39</v>
      </c>
      <c r="S15" s="8" t="s">
        <v>69</v>
      </c>
      <c r="T15" s="8" t="s">
        <v>43</v>
      </c>
      <c r="U15" s="8" t="s">
        <v>40</v>
      </c>
      <c r="V15" s="8" t="s">
        <v>47</v>
      </c>
      <c r="W15" s="8" t="s">
        <v>39</v>
      </c>
      <c r="X15" s="8"/>
    </row>
    <row r="16" spans="1:25" ht="25.5" hidden="1" x14ac:dyDescent="0.2">
      <c r="A16" s="18" t="s">
        <v>117</v>
      </c>
      <c r="B16" s="19" t="s">
        <v>118</v>
      </c>
      <c r="C16" s="18" t="s">
        <v>119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20"/>
    </row>
    <row r="17" spans="1:25" ht="51" x14ac:dyDescent="0.2">
      <c r="A17" s="8" t="s">
        <v>122</v>
      </c>
      <c r="B17" s="17" t="s">
        <v>123</v>
      </c>
      <c r="C17" s="8" t="s">
        <v>124</v>
      </c>
      <c r="D17" s="8" t="s">
        <v>125</v>
      </c>
      <c r="E17" s="8" t="s">
        <v>33</v>
      </c>
      <c r="F17" s="8" t="s">
        <v>34</v>
      </c>
      <c r="G17" s="8" t="s">
        <v>39</v>
      </c>
      <c r="H17" s="8" t="s">
        <v>126</v>
      </c>
      <c r="I17" s="8" t="s">
        <v>127</v>
      </c>
      <c r="J17" s="8" t="s">
        <v>128</v>
      </c>
      <c r="K17" s="8" t="s">
        <v>39</v>
      </c>
      <c r="L17" s="8" t="s">
        <v>39</v>
      </c>
      <c r="M17" s="8" t="s">
        <v>39</v>
      </c>
      <c r="N17" s="8" t="s">
        <v>39</v>
      </c>
      <c r="O17" s="8" t="s">
        <v>40</v>
      </c>
      <c r="P17" s="8" t="s">
        <v>39</v>
      </c>
      <c r="Q17" s="8" t="s">
        <v>39</v>
      </c>
      <c r="R17" s="8" t="s">
        <v>39</v>
      </c>
      <c r="S17" s="8" t="s">
        <v>46</v>
      </c>
      <c r="T17" s="8" t="s">
        <v>39</v>
      </c>
      <c r="U17" s="8" t="s">
        <v>39</v>
      </c>
      <c r="V17" s="8" t="s">
        <v>39</v>
      </c>
      <c r="W17" s="8" t="s">
        <v>39</v>
      </c>
      <c r="X17" s="8"/>
    </row>
    <row r="18" spans="1:25" ht="38.25" x14ac:dyDescent="0.2">
      <c r="A18" s="11" t="s">
        <v>130</v>
      </c>
      <c r="B18" s="13" t="s">
        <v>131</v>
      </c>
      <c r="C18" s="11" t="s">
        <v>132</v>
      </c>
      <c r="D18" s="11" t="s">
        <v>133</v>
      </c>
      <c r="E18" s="11" t="s">
        <v>33</v>
      </c>
      <c r="F18" s="11" t="s">
        <v>39</v>
      </c>
      <c r="G18" s="11" t="s">
        <v>39</v>
      </c>
      <c r="H18" s="11" t="s">
        <v>51</v>
      </c>
      <c r="I18" s="11" t="s">
        <v>51</v>
      </c>
      <c r="J18" s="11" t="s">
        <v>39</v>
      </c>
      <c r="K18" s="11" t="s">
        <v>39</v>
      </c>
      <c r="L18" s="11" t="s">
        <v>39</v>
      </c>
      <c r="M18" s="11" t="s">
        <v>39</v>
      </c>
      <c r="N18" s="11" t="s">
        <v>39</v>
      </c>
      <c r="O18" s="11" t="s">
        <v>40</v>
      </c>
      <c r="P18" s="11" t="s">
        <v>39</v>
      </c>
      <c r="Q18" s="11" t="s">
        <v>39</v>
      </c>
      <c r="R18" s="11" t="s">
        <v>39</v>
      </c>
      <c r="S18" s="11" t="s">
        <v>46</v>
      </c>
      <c r="T18" s="11" t="s">
        <v>39</v>
      </c>
      <c r="U18" s="11" t="s">
        <v>39</v>
      </c>
      <c r="V18" s="11" t="s">
        <v>39</v>
      </c>
      <c r="W18" s="11" t="s">
        <v>39</v>
      </c>
      <c r="X18" s="11"/>
    </row>
    <row r="19" spans="1:25" ht="38.25" hidden="1" x14ac:dyDescent="0.2">
      <c r="A19" s="18" t="s">
        <v>135</v>
      </c>
      <c r="B19" s="19" t="s">
        <v>136</v>
      </c>
      <c r="C19" s="18" t="s">
        <v>137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0"/>
    </row>
    <row r="20" spans="1:25" ht="25.5" hidden="1" x14ac:dyDescent="0.2">
      <c r="A20" s="18" t="s">
        <v>139</v>
      </c>
      <c r="B20" s="19" t="s">
        <v>140</v>
      </c>
      <c r="C20" s="18" t="s">
        <v>141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0"/>
    </row>
    <row r="21" spans="1:25" ht="25.5" hidden="1" x14ac:dyDescent="0.2">
      <c r="A21" s="18" t="s">
        <v>143</v>
      </c>
      <c r="B21" s="19" t="s">
        <v>144</v>
      </c>
      <c r="C21" s="18" t="s">
        <v>145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20"/>
    </row>
    <row r="22" spans="1:25" ht="63.75" hidden="1" x14ac:dyDescent="0.2">
      <c r="A22" s="18" t="s">
        <v>147</v>
      </c>
      <c r="B22" s="19" t="s">
        <v>148</v>
      </c>
      <c r="C22" s="18" t="s">
        <v>149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20"/>
    </row>
    <row r="23" spans="1:25" ht="25.5" x14ac:dyDescent="0.2">
      <c r="A23" s="8" t="s">
        <v>151</v>
      </c>
      <c r="B23" s="17" t="s">
        <v>152</v>
      </c>
      <c r="C23" s="8" t="s">
        <v>153</v>
      </c>
      <c r="D23" s="8" t="s">
        <v>154</v>
      </c>
      <c r="E23" s="8" t="s">
        <v>33</v>
      </c>
      <c r="F23" s="8" t="s">
        <v>34</v>
      </c>
      <c r="G23" s="8" t="s">
        <v>35</v>
      </c>
      <c r="H23" s="8" t="s">
        <v>155</v>
      </c>
      <c r="I23" s="8" t="s">
        <v>127</v>
      </c>
      <c r="J23" s="8" t="s">
        <v>39</v>
      </c>
      <c r="K23" s="8" t="s">
        <v>39</v>
      </c>
      <c r="L23" s="8" t="s">
        <v>96</v>
      </c>
      <c r="M23" s="8" t="s">
        <v>44</v>
      </c>
      <c r="N23" s="8" t="s">
        <v>39</v>
      </c>
      <c r="O23" s="8" t="s">
        <v>40</v>
      </c>
      <c r="P23" s="8" t="s">
        <v>120</v>
      </c>
      <c r="Q23" s="8" t="s">
        <v>39</v>
      </c>
      <c r="R23" s="8" t="s">
        <v>39</v>
      </c>
      <c r="S23" s="8" t="s">
        <v>69</v>
      </c>
      <c r="T23" s="8" t="s">
        <v>39</v>
      </c>
      <c r="U23" s="8" t="s">
        <v>39</v>
      </c>
      <c r="V23" s="8" t="s">
        <v>39</v>
      </c>
      <c r="W23" s="8" t="s">
        <v>39</v>
      </c>
      <c r="X23" s="8"/>
    </row>
    <row r="24" spans="1:25" ht="12.75" hidden="1" x14ac:dyDescent="0.2">
      <c r="A24" s="18" t="s">
        <v>156</v>
      </c>
      <c r="B24" s="19" t="s">
        <v>157</v>
      </c>
      <c r="C24" s="18" t="s">
        <v>158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20"/>
    </row>
    <row r="25" spans="1:25" ht="25.5" x14ac:dyDescent="0.2">
      <c r="A25" s="8" t="s">
        <v>160</v>
      </c>
      <c r="B25" s="17" t="s">
        <v>161</v>
      </c>
      <c r="C25" s="8" t="s">
        <v>162</v>
      </c>
      <c r="D25" s="8" t="s">
        <v>154</v>
      </c>
      <c r="E25" s="8" t="s">
        <v>33</v>
      </c>
      <c r="F25" s="8" t="s">
        <v>34</v>
      </c>
      <c r="G25" s="8" t="s">
        <v>35</v>
      </c>
      <c r="H25" s="8" t="s">
        <v>51</v>
      </c>
      <c r="I25" s="8" t="s">
        <v>51</v>
      </c>
      <c r="J25" s="8" t="s">
        <v>128</v>
      </c>
      <c r="K25" s="8" t="s">
        <v>163</v>
      </c>
      <c r="L25" s="8" t="s">
        <v>41</v>
      </c>
      <c r="M25" s="8" t="s">
        <v>42</v>
      </c>
      <c r="N25" s="8" t="s">
        <v>39</v>
      </c>
      <c r="O25" s="8" t="s">
        <v>40</v>
      </c>
      <c r="P25" s="8" t="s">
        <v>120</v>
      </c>
      <c r="Q25" s="8" t="s">
        <v>164</v>
      </c>
      <c r="R25" s="8" t="s">
        <v>48</v>
      </c>
      <c r="S25" s="8" t="s">
        <v>46</v>
      </c>
      <c r="T25" s="8" t="s">
        <v>39</v>
      </c>
      <c r="U25" s="8" t="s">
        <v>39</v>
      </c>
      <c r="V25" s="8" t="s">
        <v>47</v>
      </c>
      <c r="W25" s="8" t="s">
        <v>39</v>
      </c>
      <c r="X25" s="8"/>
    </row>
    <row r="26" spans="1:25" ht="25.5" x14ac:dyDescent="0.2">
      <c r="A26" s="11" t="s">
        <v>165</v>
      </c>
      <c r="B26" s="13" t="s">
        <v>166</v>
      </c>
      <c r="C26" s="11" t="s">
        <v>167</v>
      </c>
      <c r="D26" s="11" t="s">
        <v>168</v>
      </c>
      <c r="E26" s="11" t="s">
        <v>33</v>
      </c>
      <c r="F26" s="11" t="s">
        <v>34</v>
      </c>
      <c r="G26" s="11" t="s">
        <v>35</v>
      </c>
      <c r="H26" s="11" t="s">
        <v>126</v>
      </c>
      <c r="I26" s="11" t="s">
        <v>127</v>
      </c>
      <c r="J26" s="11" t="s">
        <v>39</v>
      </c>
      <c r="K26" s="11" t="s">
        <v>39</v>
      </c>
      <c r="L26" s="11" t="s">
        <v>96</v>
      </c>
      <c r="M26" s="11" t="s">
        <v>44</v>
      </c>
      <c r="N26" s="11" t="s">
        <v>39</v>
      </c>
      <c r="O26" s="11" t="s">
        <v>40</v>
      </c>
      <c r="P26" s="11" t="s">
        <v>120</v>
      </c>
      <c r="Q26" s="11" t="s">
        <v>45</v>
      </c>
      <c r="R26" s="11" t="s">
        <v>39</v>
      </c>
      <c r="S26" s="11" t="s">
        <v>46</v>
      </c>
      <c r="T26" s="11" t="s">
        <v>39</v>
      </c>
      <c r="U26" s="11" t="s">
        <v>39</v>
      </c>
      <c r="V26" s="11" t="s">
        <v>47</v>
      </c>
      <c r="W26" s="11" t="s">
        <v>39</v>
      </c>
      <c r="X26" s="11"/>
    </row>
    <row r="27" spans="1:25" ht="25.5" x14ac:dyDescent="0.2">
      <c r="A27" s="8" t="s">
        <v>170</v>
      </c>
      <c r="B27" s="17" t="s">
        <v>171</v>
      </c>
      <c r="C27" s="8" t="s">
        <v>172</v>
      </c>
      <c r="D27" s="8" t="s">
        <v>168</v>
      </c>
      <c r="E27" s="8" t="s">
        <v>33</v>
      </c>
      <c r="F27" s="8" t="s">
        <v>34</v>
      </c>
      <c r="G27" s="8" t="s">
        <v>35</v>
      </c>
      <c r="H27" s="8" t="s">
        <v>155</v>
      </c>
      <c r="I27" s="8" t="s">
        <v>127</v>
      </c>
      <c r="J27" s="8" t="s">
        <v>39</v>
      </c>
      <c r="K27" s="8" t="s">
        <v>163</v>
      </c>
      <c r="L27" s="8" t="s">
        <v>96</v>
      </c>
      <c r="M27" s="8" t="s">
        <v>39</v>
      </c>
      <c r="N27" s="8" t="s">
        <v>39</v>
      </c>
      <c r="O27" s="8" t="s">
        <v>40</v>
      </c>
      <c r="P27" s="8" t="s">
        <v>120</v>
      </c>
      <c r="Q27" s="8" t="s">
        <v>51</v>
      </c>
      <c r="R27" s="8" t="s">
        <v>39</v>
      </c>
      <c r="S27" s="8" t="s">
        <v>46</v>
      </c>
      <c r="T27" s="8" t="s">
        <v>39</v>
      </c>
      <c r="U27" s="8" t="s">
        <v>39</v>
      </c>
      <c r="V27" s="8" t="s">
        <v>51</v>
      </c>
      <c r="W27" s="8" t="s">
        <v>39</v>
      </c>
      <c r="X27" s="8"/>
    </row>
    <row r="28" spans="1:25" ht="25.5" x14ac:dyDescent="0.2">
      <c r="A28" s="11" t="s">
        <v>174</v>
      </c>
      <c r="B28" s="13" t="s">
        <v>175</v>
      </c>
      <c r="C28" s="11" t="s">
        <v>176</v>
      </c>
      <c r="D28" s="11" t="s">
        <v>168</v>
      </c>
      <c r="E28" s="11" t="s">
        <v>33</v>
      </c>
      <c r="F28" s="11" t="s">
        <v>34</v>
      </c>
      <c r="G28" s="11" t="s">
        <v>35</v>
      </c>
      <c r="H28" s="11" t="s">
        <v>37</v>
      </c>
      <c r="I28" s="11" t="s">
        <v>51</v>
      </c>
      <c r="J28" s="11" t="s">
        <v>39</v>
      </c>
      <c r="K28" s="11" t="s">
        <v>39</v>
      </c>
      <c r="L28" s="11" t="s">
        <v>39</v>
      </c>
      <c r="M28" s="11" t="s">
        <v>44</v>
      </c>
      <c r="N28" s="11" t="s">
        <v>39</v>
      </c>
      <c r="O28" s="11" t="s">
        <v>40</v>
      </c>
      <c r="P28" s="11" t="s">
        <v>39</v>
      </c>
      <c r="Q28" s="11" t="s">
        <v>51</v>
      </c>
      <c r="R28" s="11" t="s">
        <v>39</v>
      </c>
      <c r="S28" s="11" t="s">
        <v>173</v>
      </c>
      <c r="T28" s="11" t="s">
        <v>39</v>
      </c>
      <c r="U28" s="11" t="s">
        <v>39</v>
      </c>
      <c r="V28" s="11" t="s">
        <v>51</v>
      </c>
      <c r="W28" s="11" t="s">
        <v>39</v>
      </c>
      <c r="X28" s="11"/>
    </row>
    <row r="29" spans="1:25" ht="76.5" x14ac:dyDescent="0.2">
      <c r="A29" s="8" t="s">
        <v>177</v>
      </c>
      <c r="B29" s="17" t="s">
        <v>178</v>
      </c>
      <c r="C29" s="8" t="s">
        <v>179</v>
      </c>
      <c r="D29" s="8" t="s">
        <v>188</v>
      </c>
      <c r="E29" s="8" t="s">
        <v>33</v>
      </c>
      <c r="F29" s="8" t="s">
        <v>36</v>
      </c>
      <c r="G29" s="8" t="s">
        <v>180</v>
      </c>
      <c r="H29" s="8"/>
      <c r="I29" s="8"/>
      <c r="J29" s="8" t="s">
        <v>39</v>
      </c>
      <c r="K29" s="8" t="s">
        <v>39</v>
      </c>
      <c r="L29" s="8" t="s">
        <v>39</v>
      </c>
      <c r="M29" s="8" t="s">
        <v>42</v>
      </c>
      <c r="N29" s="8" t="s">
        <v>43</v>
      </c>
      <c r="O29" s="8" t="s">
        <v>43</v>
      </c>
      <c r="P29" s="8" t="s">
        <v>120</v>
      </c>
      <c r="Q29" s="8" t="s">
        <v>51</v>
      </c>
      <c r="R29" s="8" t="s">
        <v>48</v>
      </c>
      <c r="S29" s="8" t="s">
        <v>46</v>
      </c>
      <c r="T29" s="8" t="s">
        <v>192</v>
      </c>
      <c r="U29" s="8" t="s">
        <v>51</v>
      </c>
      <c r="V29" s="8" t="s">
        <v>47</v>
      </c>
      <c r="W29" s="8" t="s">
        <v>52</v>
      </c>
      <c r="X29" s="8" t="s">
        <v>193</v>
      </c>
    </row>
    <row r="30" spans="1:25" ht="178.5" x14ac:dyDescent="0.2">
      <c r="A30" s="11" t="s">
        <v>181</v>
      </c>
      <c r="B30" s="13" t="s">
        <v>182</v>
      </c>
      <c r="C30" s="11" t="s">
        <v>183</v>
      </c>
      <c r="D30" s="11" t="s">
        <v>196</v>
      </c>
      <c r="E30" s="11" t="s">
        <v>33</v>
      </c>
      <c r="F30" s="11" t="s">
        <v>36</v>
      </c>
      <c r="G30" s="11" t="s">
        <v>35</v>
      </c>
      <c r="H30" s="11" t="s">
        <v>51</v>
      </c>
      <c r="I30" s="11" t="s">
        <v>169</v>
      </c>
      <c r="J30" s="11" t="s">
        <v>39</v>
      </c>
      <c r="K30" s="11" t="s">
        <v>39</v>
      </c>
      <c r="L30" s="11" t="s">
        <v>39</v>
      </c>
      <c r="M30" s="11" t="s">
        <v>39</v>
      </c>
      <c r="N30" s="11" t="s">
        <v>39</v>
      </c>
      <c r="O30" s="11" t="s">
        <v>43</v>
      </c>
      <c r="P30" s="11" t="s">
        <v>39</v>
      </c>
      <c r="Q30" s="11" t="s">
        <v>164</v>
      </c>
      <c r="R30" s="11" t="s">
        <v>39</v>
      </c>
      <c r="S30" s="11" t="s">
        <v>69</v>
      </c>
      <c r="T30" s="11" t="s">
        <v>39</v>
      </c>
      <c r="U30" s="11" t="s">
        <v>39</v>
      </c>
      <c r="V30" s="11" t="s">
        <v>39</v>
      </c>
      <c r="W30" s="11" t="s">
        <v>52</v>
      </c>
      <c r="X30" s="11" t="s">
        <v>200</v>
      </c>
    </row>
    <row r="31" spans="1:25" ht="25.5" x14ac:dyDescent="0.2">
      <c r="A31" s="8" t="s">
        <v>185</v>
      </c>
      <c r="B31" s="17" t="s">
        <v>186</v>
      </c>
      <c r="C31" s="8" t="s">
        <v>187</v>
      </c>
      <c r="D31" s="8" t="s">
        <v>66</v>
      </c>
      <c r="E31" s="8" t="s">
        <v>67</v>
      </c>
      <c r="F31" s="8" t="s">
        <v>39</v>
      </c>
      <c r="G31" s="8" t="s">
        <v>58</v>
      </c>
      <c r="H31" s="8" t="s">
        <v>40</v>
      </c>
      <c r="I31" s="8" t="s">
        <v>40</v>
      </c>
      <c r="J31" s="8" t="s">
        <v>40</v>
      </c>
      <c r="K31" s="8" t="s">
        <v>40</v>
      </c>
      <c r="L31" s="8" t="s">
        <v>60</v>
      </c>
      <c r="M31" s="8" t="s">
        <v>61</v>
      </c>
      <c r="N31" s="8" t="s">
        <v>43</v>
      </c>
      <c r="O31" s="8" t="s">
        <v>81</v>
      </c>
      <c r="P31" s="8" t="s">
        <v>43</v>
      </c>
      <c r="Q31" s="8" t="s">
        <v>51</v>
      </c>
      <c r="R31" s="8" t="s">
        <v>39</v>
      </c>
      <c r="S31" s="8" t="s">
        <v>69</v>
      </c>
      <c r="T31" s="8" t="s">
        <v>43</v>
      </c>
      <c r="U31" s="8" t="s">
        <v>40</v>
      </c>
      <c r="V31" s="8" t="s">
        <v>70</v>
      </c>
      <c r="W31" s="8" t="s">
        <v>39</v>
      </c>
      <c r="X31" s="8"/>
    </row>
    <row r="32" spans="1:25" ht="25.5" x14ac:dyDescent="0.2">
      <c r="A32" s="11" t="s">
        <v>189</v>
      </c>
      <c r="B32" s="13" t="s">
        <v>190</v>
      </c>
      <c r="C32" s="11" t="s">
        <v>191</v>
      </c>
      <c r="D32" s="11" t="s">
        <v>66</v>
      </c>
      <c r="E32" s="11" t="s">
        <v>33</v>
      </c>
      <c r="F32" s="11" t="s">
        <v>34</v>
      </c>
      <c r="G32" s="11" t="s">
        <v>35</v>
      </c>
      <c r="H32" s="11" t="s">
        <v>51</v>
      </c>
      <c r="I32" s="11" t="s">
        <v>51</v>
      </c>
      <c r="J32" s="11" t="s">
        <v>39</v>
      </c>
      <c r="K32" s="11" t="s">
        <v>39</v>
      </c>
      <c r="L32" s="11" t="s">
        <v>41</v>
      </c>
      <c r="M32" s="11" t="s">
        <v>43</v>
      </c>
      <c r="N32" s="11" t="s">
        <v>43</v>
      </c>
      <c r="O32" s="11" t="s">
        <v>40</v>
      </c>
      <c r="P32" s="11" t="s">
        <v>120</v>
      </c>
      <c r="Q32" s="11" t="s">
        <v>45</v>
      </c>
      <c r="R32" s="11" t="s">
        <v>39</v>
      </c>
      <c r="S32" s="11" t="s">
        <v>46</v>
      </c>
      <c r="T32" s="11" t="s">
        <v>39</v>
      </c>
      <c r="U32" s="11" t="s">
        <v>39</v>
      </c>
      <c r="V32" s="11" t="s">
        <v>47</v>
      </c>
      <c r="W32" s="11" t="s">
        <v>39</v>
      </c>
      <c r="X32" s="11"/>
    </row>
    <row r="33" spans="1:24" ht="25.5" x14ac:dyDescent="0.2">
      <c r="A33" s="8" t="s">
        <v>194</v>
      </c>
      <c r="B33" s="17" t="s">
        <v>195</v>
      </c>
      <c r="C33" s="8" t="s">
        <v>197</v>
      </c>
      <c r="D33" s="8" t="s">
        <v>32</v>
      </c>
      <c r="E33" s="8" t="s">
        <v>33</v>
      </c>
      <c r="F33" s="8" t="s">
        <v>34</v>
      </c>
      <c r="G33" s="8" t="s">
        <v>35</v>
      </c>
      <c r="H33" s="8" t="s">
        <v>155</v>
      </c>
      <c r="I33" s="8" t="s">
        <v>127</v>
      </c>
      <c r="J33" s="8" t="s">
        <v>39</v>
      </c>
      <c r="K33" s="8" t="s">
        <v>39</v>
      </c>
      <c r="L33" s="8" t="s">
        <v>41</v>
      </c>
      <c r="M33" s="8" t="s">
        <v>85</v>
      </c>
      <c r="N33" s="8" t="s">
        <v>80</v>
      </c>
      <c r="O33" s="8" t="s">
        <v>40</v>
      </c>
      <c r="P33" s="8" t="s">
        <v>120</v>
      </c>
      <c r="Q33" s="8" t="s">
        <v>45</v>
      </c>
      <c r="R33" s="8" t="s">
        <v>39</v>
      </c>
      <c r="S33" s="8" t="s">
        <v>46</v>
      </c>
      <c r="T33" s="8" t="s">
        <v>80</v>
      </c>
      <c r="U33" s="8" t="s">
        <v>39</v>
      </c>
      <c r="V33" s="8" t="s">
        <v>47</v>
      </c>
      <c r="W33" s="8" t="s">
        <v>39</v>
      </c>
      <c r="X33" s="8"/>
    </row>
    <row r="34" spans="1:24" ht="25.5" x14ac:dyDescent="0.2">
      <c r="A34" s="11" t="s">
        <v>198</v>
      </c>
      <c r="B34" s="13" t="s">
        <v>199</v>
      </c>
      <c r="C34" s="11" t="s">
        <v>201</v>
      </c>
      <c r="D34" s="11" t="s">
        <v>168</v>
      </c>
      <c r="E34" s="11" t="s">
        <v>33</v>
      </c>
      <c r="F34" s="11" t="s">
        <v>34</v>
      </c>
      <c r="G34" s="11" t="s">
        <v>35</v>
      </c>
      <c r="H34" s="11" t="s">
        <v>37</v>
      </c>
      <c r="I34" s="11" t="s">
        <v>51</v>
      </c>
      <c r="J34" s="11" t="s">
        <v>39</v>
      </c>
      <c r="K34" s="11" t="s">
        <v>202</v>
      </c>
      <c r="L34" s="11" t="s">
        <v>39</v>
      </c>
      <c r="M34" s="11" t="s">
        <v>44</v>
      </c>
      <c r="N34" s="11" t="s">
        <v>39</v>
      </c>
      <c r="O34" s="11" t="s">
        <v>40</v>
      </c>
      <c r="P34" s="11" t="s">
        <v>39</v>
      </c>
      <c r="Q34" s="11" t="s">
        <v>45</v>
      </c>
      <c r="R34" s="11" t="s">
        <v>39</v>
      </c>
      <c r="S34" s="11" t="s">
        <v>46</v>
      </c>
      <c r="T34" s="11" t="s">
        <v>39</v>
      </c>
      <c r="U34" s="11" t="s">
        <v>39</v>
      </c>
      <c r="V34" s="11" t="s">
        <v>47</v>
      </c>
      <c r="W34" s="11" t="s">
        <v>39</v>
      </c>
      <c r="X34" s="11"/>
    </row>
    <row r="35" spans="1:24" ht="25.5" x14ac:dyDescent="0.2">
      <c r="A35" s="8" t="s">
        <v>203</v>
      </c>
      <c r="B35" s="17" t="s">
        <v>204</v>
      </c>
      <c r="C35" s="8" t="s">
        <v>205</v>
      </c>
      <c r="D35" s="8" t="s">
        <v>168</v>
      </c>
      <c r="E35" s="8" t="s">
        <v>33</v>
      </c>
      <c r="F35" s="8" t="s">
        <v>34</v>
      </c>
      <c r="G35" s="8" t="s">
        <v>35</v>
      </c>
      <c r="H35" s="8" t="s">
        <v>51</v>
      </c>
      <c r="I35" s="8" t="s">
        <v>51</v>
      </c>
      <c r="J35" s="8" t="s">
        <v>39</v>
      </c>
      <c r="K35" s="8" t="s">
        <v>163</v>
      </c>
      <c r="L35" s="8" t="s">
        <v>39</v>
      </c>
      <c r="M35" s="8" t="s">
        <v>39</v>
      </c>
      <c r="N35" s="8" t="s">
        <v>39</v>
      </c>
      <c r="O35" s="8" t="s">
        <v>40</v>
      </c>
      <c r="P35" s="8" t="s">
        <v>39</v>
      </c>
      <c r="Q35" s="8" t="s">
        <v>39</v>
      </c>
      <c r="R35" s="8" t="s">
        <v>39</v>
      </c>
      <c r="S35" s="8" t="s">
        <v>39</v>
      </c>
      <c r="T35" s="8" t="s">
        <v>39</v>
      </c>
      <c r="U35" s="8" t="s">
        <v>39</v>
      </c>
      <c r="V35" s="8" t="s">
        <v>39</v>
      </c>
      <c r="W35" s="8" t="s">
        <v>39</v>
      </c>
      <c r="X35" s="8"/>
    </row>
    <row r="36" spans="1:24" ht="38.25" x14ac:dyDescent="0.2">
      <c r="A36" s="11" t="s">
        <v>206</v>
      </c>
      <c r="B36" s="13" t="s">
        <v>207</v>
      </c>
      <c r="C36" s="11" t="s">
        <v>208</v>
      </c>
      <c r="D36" s="11" t="s">
        <v>133</v>
      </c>
      <c r="E36" s="11" t="s">
        <v>33</v>
      </c>
      <c r="F36" s="11" t="s">
        <v>34</v>
      </c>
      <c r="G36" s="11" t="s">
        <v>35</v>
      </c>
      <c r="H36" s="11" t="s">
        <v>220</v>
      </c>
      <c r="I36" s="11" t="s">
        <v>169</v>
      </c>
      <c r="J36" s="11" t="s">
        <v>39</v>
      </c>
      <c r="K36" s="11" t="s">
        <v>39</v>
      </c>
      <c r="L36" s="11" t="s">
        <v>60</v>
      </c>
      <c r="M36" s="11" t="s">
        <v>44</v>
      </c>
      <c r="N36" s="11" t="s">
        <v>39</v>
      </c>
      <c r="O36" s="11" t="s">
        <v>37</v>
      </c>
      <c r="P36" s="11" t="s">
        <v>120</v>
      </c>
      <c r="Q36" s="11" t="s">
        <v>39</v>
      </c>
      <c r="R36" s="11" t="s">
        <v>39</v>
      </c>
      <c r="S36" s="11" t="s">
        <v>46</v>
      </c>
      <c r="T36" s="11" t="s">
        <v>39</v>
      </c>
      <c r="U36" s="11" t="s">
        <v>39</v>
      </c>
      <c r="V36" s="11" t="s">
        <v>39</v>
      </c>
      <c r="W36" s="11" t="s">
        <v>39</v>
      </c>
      <c r="X36" s="11"/>
    </row>
    <row r="37" spans="1:24" ht="76.5" x14ac:dyDescent="0.2">
      <c r="A37" s="8" t="s">
        <v>210</v>
      </c>
      <c r="B37" s="17" t="s">
        <v>211</v>
      </c>
      <c r="C37" s="8" t="s">
        <v>212</v>
      </c>
      <c r="D37" s="8" t="s">
        <v>32</v>
      </c>
      <c r="E37" s="8" t="s">
        <v>33</v>
      </c>
      <c r="F37" s="8" t="s">
        <v>224</v>
      </c>
      <c r="G37" s="8" t="s">
        <v>35</v>
      </c>
      <c r="H37" s="8" t="s">
        <v>155</v>
      </c>
      <c r="I37" s="8" t="s">
        <v>169</v>
      </c>
      <c r="J37" s="8" t="s">
        <v>40</v>
      </c>
      <c r="K37" s="8" t="s">
        <v>39</v>
      </c>
      <c r="L37" s="8" t="s">
        <v>226</v>
      </c>
      <c r="M37" s="8" t="s">
        <v>42</v>
      </c>
      <c r="N37" s="8" t="s">
        <v>80</v>
      </c>
      <c r="O37" s="8" t="s">
        <v>43</v>
      </c>
      <c r="P37" s="8" t="s">
        <v>120</v>
      </c>
      <c r="Q37" s="8" t="s">
        <v>51</v>
      </c>
      <c r="R37" s="8" t="s">
        <v>48</v>
      </c>
      <c r="S37" s="8" t="s">
        <v>46</v>
      </c>
      <c r="T37" s="8" t="s">
        <v>80</v>
      </c>
      <c r="U37" s="8" t="s">
        <v>51</v>
      </c>
      <c r="V37" s="8" t="s">
        <v>47</v>
      </c>
      <c r="W37" s="8" t="s">
        <v>52</v>
      </c>
      <c r="X37" s="8" t="s">
        <v>229</v>
      </c>
    </row>
    <row r="38" spans="1:24" ht="102" x14ac:dyDescent="0.2">
      <c r="A38" s="11" t="s">
        <v>215</v>
      </c>
      <c r="B38" s="13" t="s">
        <v>216</v>
      </c>
      <c r="C38" s="11" t="s">
        <v>217</v>
      </c>
      <c r="D38" s="11" t="s">
        <v>232</v>
      </c>
      <c r="E38" s="11" t="s">
        <v>59</v>
      </c>
      <c r="F38" s="11" t="s">
        <v>57</v>
      </c>
      <c r="G38" s="11" t="s">
        <v>58</v>
      </c>
      <c r="H38" s="11" t="s">
        <v>43</v>
      </c>
      <c r="I38" s="11" t="s">
        <v>40</v>
      </c>
      <c r="J38" s="11" t="s">
        <v>40</v>
      </c>
      <c r="K38" s="11" t="s">
        <v>40</v>
      </c>
      <c r="L38" s="11" t="s">
        <v>60</v>
      </c>
      <c r="M38" s="11" t="s">
        <v>61</v>
      </c>
      <c r="N38" s="11" t="s">
        <v>39</v>
      </c>
      <c r="O38" s="11" t="s">
        <v>39</v>
      </c>
      <c r="P38" s="11" t="s">
        <v>43</v>
      </c>
      <c r="Q38" s="11" t="s">
        <v>39</v>
      </c>
      <c r="R38" s="11" t="s">
        <v>39</v>
      </c>
      <c r="S38" s="11" t="s">
        <v>39</v>
      </c>
      <c r="T38" s="11" t="s">
        <v>39</v>
      </c>
      <c r="U38" s="11" t="s">
        <v>40</v>
      </c>
      <c r="V38" s="11" t="s">
        <v>39</v>
      </c>
      <c r="W38" s="11" t="s">
        <v>52</v>
      </c>
      <c r="X38" s="11" t="s">
        <v>234</v>
      </c>
    </row>
    <row r="39" spans="1:24" ht="89.25" x14ac:dyDescent="0.2">
      <c r="A39" s="8" t="s">
        <v>218</v>
      </c>
      <c r="B39" s="17" t="s">
        <v>219</v>
      </c>
      <c r="C39" s="8" t="s">
        <v>221</v>
      </c>
      <c r="D39" s="8" t="s">
        <v>235</v>
      </c>
      <c r="E39" s="8" t="s">
        <v>236</v>
      </c>
      <c r="F39" s="8" t="s">
        <v>57</v>
      </c>
      <c r="G39" s="8" t="s">
        <v>58</v>
      </c>
      <c r="H39" s="8" t="s">
        <v>43</v>
      </c>
      <c r="I39" s="8" t="s">
        <v>40</v>
      </c>
      <c r="J39" s="8" t="s">
        <v>40</v>
      </c>
      <c r="K39" s="8" t="s">
        <v>40</v>
      </c>
      <c r="L39" s="8" t="s">
        <v>41</v>
      </c>
      <c r="M39" s="8" t="s">
        <v>80</v>
      </c>
      <c r="N39" s="8" t="s">
        <v>39</v>
      </c>
      <c r="O39" s="8" t="s">
        <v>39</v>
      </c>
      <c r="P39" s="8" t="s">
        <v>43</v>
      </c>
      <c r="Q39" s="8" t="s">
        <v>39</v>
      </c>
      <c r="R39" s="8" t="s">
        <v>39</v>
      </c>
      <c r="S39" s="8" t="s">
        <v>39</v>
      </c>
      <c r="T39" s="8" t="s">
        <v>39</v>
      </c>
      <c r="U39" s="8" t="s">
        <v>40</v>
      </c>
      <c r="V39" s="8" t="s">
        <v>39</v>
      </c>
      <c r="W39" s="8" t="s">
        <v>39</v>
      </c>
      <c r="X39" s="8" t="s">
        <v>240</v>
      </c>
    </row>
    <row r="40" spans="1:24" ht="38.25" x14ac:dyDescent="0.2">
      <c r="A40" s="11" t="s">
        <v>222</v>
      </c>
      <c r="B40" s="13" t="s">
        <v>223</v>
      </c>
      <c r="C40" s="11" t="s">
        <v>225</v>
      </c>
      <c r="D40" s="11" t="s">
        <v>168</v>
      </c>
      <c r="E40" s="11" t="s">
        <v>33</v>
      </c>
      <c r="F40" s="11" t="s">
        <v>34</v>
      </c>
      <c r="G40" s="11" t="s">
        <v>180</v>
      </c>
      <c r="H40" s="11" t="s">
        <v>227</v>
      </c>
      <c r="I40" s="11" t="s">
        <v>127</v>
      </c>
      <c r="J40" s="11" t="s">
        <v>228</v>
      </c>
      <c r="K40" s="11" t="s">
        <v>39</v>
      </c>
      <c r="L40" s="11" t="s">
        <v>39</v>
      </c>
      <c r="M40" s="11" t="s">
        <v>42</v>
      </c>
      <c r="N40" s="11" t="s">
        <v>39</v>
      </c>
      <c r="O40" s="11" t="s">
        <v>40</v>
      </c>
      <c r="P40" s="11" t="s">
        <v>39</v>
      </c>
      <c r="Q40" s="11" t="s">
        <v>39</v>
      </c>
      <c r="R40" s="11" t="s">
        <v>48</v>
      </c>
      <c r="S40" s="11"/>
      <c r="T40" s="11"/>
      <c r="U40" s="11"/>
      <c r="V40" s="11"/>
      <c r="W40" s="11"/>
      <c r="X40" s="11"/>
    </row>
    <row r="41" spans="1:24" ht="140.25" x14ac:dyDescent="0.2">
      <c r="A41" s="8" t="s">
        <v>230</v>
      </c>
      <c r="B41" s="17" t="s">
        <v>231</v>
      </c>
      <c r="C41" s="8" t="s">
        <v>233</v>
      </c>
      <c r="D41" s="8" t="s">
        <v>168</v>
      </c>
      <c r="E41" s="8" t="s">
        <v>33</v>
      </c>
      <c r="F41" s="8" t="s">
        <v>34</v>
      </c>
      <c r="G41" s="8" t="s">
        <v>39</v>
      </c>
      <c r="H41" s="8" t="s">
        <v>51</v>
      </c>
      <c r="I41" s="8" t="s">
        <v>169</v>
      </c>
      <c r="J41" s="8" t="s">
        <v>39</v>
      </c>
      <c r="K41" s="8" t="s">
        <v>39</v>
      </c>
      <c r="L41" s="8" t="s">
        <v>39</v>
      </c>
      <c r="M41" s="8" t="s">
        <v>39</v>
      </c>
      <c r="N41" s="8" t="s">
        <v>39</v>
      </c>
      <c r="O41" s="8" t="s">
        <v>39</v>
      </c>
      <c r="P41" s="8" t="s">
        <v>39</v>
      </c>
      <c r="Q41" s="8" t="s">
        <v>39</v>
      </c>
      <c r="R41" s="8" t="s">
        <v>39</v>
      </c>
      <c r="S41" s="8" t="s">
        <v>247</v>
      </c>
      <c r="T41" s="8" t="s">
        <v>39</v>
      </c>
      <c r="U41" s="8" t="s">
        <v>39</v>
      </c>
      <c r="V41" s="8" t="s">
        <v>39</v>
      </c>
      <c r="W41" s="8" t="s">
        <v>52</v>
      </c>
      <c r="X41" s="8" t="s">
        <v>250</v>
      </c>
    </row>
    <row r="42" spans="1:24" ht="204" x14ac:dyDescent="0.2">
      <c r="A42" s="11" t="s">
        <v>237</v>
      </c>
      <c r="B42" s="13" t="s">
        <v>238</v>
      </c>
      <c r="C42" s="11" t="s">
        <v>239</v>
      </c>
      <c r="D42" s="11" t="s">
        <v>168</v>
      </c>
      <c r="E42" s="11" t="s">
        <v>33</v>
      </c>
      <c r="F42" s="11" t="s">
        <v>36</v>
      </c>
      <c r="G42" s="11" t="s">
        <v>39</v>
      </c>
      <c r="H42" s="11" t="s">
        <v>37</v>
      </c>
      <c r="I42" s="11" t="s">
        <v>254</v>
      </c>
      <c r="J42" s="11" t="s">
        <v>39</v>
      </c>
      <c r="K42" s="11" t="s">
        <v>39</v>
      </c>
      <c r="L42" s="11" t="s">
        <v>39</v>
      </c>
      <c r="M42" s="11" t="s">
        <v>39</v>
      </c>
      <c r="N42" s="11" t="s">
        <v>39</v>
      </c>
      <c r="O42" s="11" t="s">
        <v>39</v>
      </c>
      <c r="P42" s="11" t="s">
        <v>120</v>
      </c>
      <c r="Q42" s="11" t="s">
        <v>39</v>
      </c>
      <c r="R42" s="11" t="s">
        <v>39</v>
      </c>
      <c r="S42" s="11" t="s">
        <v>255</v>
      </c>
      <c r="T42" s="11" t="s">
        <v>39</v>
      </c>
      <c r="U42" s="11" t="s">
        <v>39</v>
      </c>
      <c r="V42" s="11" t="s">
        <v>39</v>
      </c>
      <c r="W42" s="11" t="s">
        <v>52</v>
      </c>
      <c r="X42" s="11" t="s">
        <v>257</v>
      </c>
    </row>
    <row r="43" spans="1:24" ht="25.5" x14ac:dyDescent="0.2">
      <c r="A43" s="8" t="s">
        <v>243</v>
      </c>
      <c r="B43" s="17" t="s">
        <v>244</v>
      </c>
      <c r="C43" s="8" t="s">
        <v>245</v>
      </c>
      <c r="D43" s="8" t="s">
        <v>121</v>
      </c>
      <c r="E43" s="8" t="s">
        <v>67</v>
      </c>
      <c r="F43" s="8" t="s">
        <v>57</v>
      </c>
      <c r="G43" s="8" t="s">
        <v>58</v>
      </c>
      <c r="H43" s="8" t="s">
        <v>40</v>
      </c>
      <c r="I43" s="8" t="s">
        <v>40</v>
      </c>
      <c r="J43" s="8" t="s">
        <v>40</v>
      </c>
      <c r="K43" s="8" t="s">
        <v>40</v>
      </c>
      <c r="L43" s="8" t="s">
        <v>96</v>
      </c>
      <c r="M43" s="8" t="s">
        <v>44</v>
      </c>
      <c r="N43" s="8" t="s">
        <v>43</v>
      </c>
      <c r="O43" s="8" t="s">
        <v>40</v>
      </c>
      <c r="P43" s="8" t="s">
        <v>43</v>
      </c>
      <c r="Q43" s="8"/>
      <c r="R43" s="8" t="s">
        <v>246</v>
      </c>
      <c r="S43" s="8" t="s">
        <v>69</v>
      </c>
      <c r="T43" s="8" t="s">
        <v>43</v>
      </c>
      <c r="U43" s="8" t="s">
        <v>40</v>
      </c>
      <c r="V43" s="8" t="s">
        <v>51</v>
      </c>
      <c r="W43" s="8" t="s">
        <v>52</v>
      </c>
      <c r="X43" s="8"/>
    </row>
    <row r="44" spans="1:24" ht="38.25" x14ac:dyDescent="0.2">
      <c r="A44" s="11" t="s">
        <v>248</v>
      </c>
      <c r="B44" s="13" t="s">
        <v>249</v>
      </c>
      <c r="C44" s="11" t="s">
        <v>251</v>
      </c>
      <c r="D44" s="11" t="s">
        <v>252</v>
      </c>
      <c r="E44" s="11" t="s">
        <v>67</v>
      </c>
      <c r="F44" s="11" t="s">
        <v>34</v>
      </c>
      <c r="G44" s="11" t="s">
        <v>35</v>
      </c>
      <c r="H44" s="11" t="s">
        <v>43</v>
      </c>
      <c r="I44" s="11" t="s">
        <v>40</v>
      </c>
      <c r="J44" s="11" t="s">
        <v>40</v>
      </c>
      <c r="K44" s="11" t="s">
        <v>40</v>
      </c>
      <c r="L44" s="11" t="s">
        <v>60</v>
      </c>
      <c r="M44" s="11" t="s">
        <v>43</v>
      </c>
      <c r="N44" s="11" t="s">
        <v>43</v>
      </c>
      <c r="O44" s="11" t="s">
        <v>43</v>
      </c>
      <c r="P44" s="11" t="s">
        <v>43</v>
      </c>
      <c r="Q44" s="11" t="s">
        <v>45</v>
      </c>
      <c r="R44" s="11" t="s">
        <v>48</v>
      </c>
      <c r="S44" s="11" t="s">
        <v>69</v>
      </c>
      <c r="T44" s="11"/>
      <c r="U44" s="11" t="s">
        <v>40</v>
      </c>
      <c r="V44" s="11" t="s">
        <v>47</v>
      </c>
      <c r="W44" s="11" t="s">
        <v>39</v>
      </c>
      <c r="X44" s="11"/>
    </row>
    <row r="45" spans="1:24" ht="38.25" x14ac:dyDescent="0.2">
      <c r="A45" s="8" t="s">
        <v>256</v>
      </c>
      <c r="B45" s="17" t="s">
        <v>258</v>
      </c>
      <c r="C45" s="8" t="s">
        <v>259</v>
      </c>
      <c r="D45" s="8" t="s">
        <v>154</v>
      </c>
      <c r="E45" s="8" t="s">
        <v>33</v>
      </c>
      <c r="F45" s="8" t="s">
        <v>34</v>
      </c>
      <c r="G45" s="8" t="s">
        <v>35</v>
      </c>
      <c r="H45" s="8" t="s">
        <v>39</v>
      </c>
      <c r="I45" s="8" t="s">
        <v>39</v>
      </c>
      <c r="J45" s="8" t="s">
        <v>39</v>
      </c>
      <c r="K45" s="8" t="s">
        <v>39</v>
      </c>
      <c r="L45" s="8" t="s">
        <v>39</v>
      </c>
      <c r="M45" s="8" t="s">
        <v>39</v>
      </c>
      <c r="N45" s="8" t="s">
        <v>39</v>
      </c>
      <c r="O45" s="8" t="s">
        <v>40</v>
      </c>
      <c r="P45" s="8" t="s">
        <v>120</v>
      </c>
      <c r="Q45" s="8" t="s">
        <v>39</v>
      </c>
      <c r="R45" s="8" t="s">
        <v>39</v>
      </c>
      <c r="S45" s="8" t="s">
        <v>69</v>
      </c>
      <c r="T45" s="8" t="s">
        <v>39</v>
      </c>
      <c r="U45" s="8" t="s">
        <v>39</v>
      </c>
      <c r="V45" s="8" t="s">
        <v>39</v>
      </c>
      <c r="W45" s="8" t="s">
        <v>39</v>
      </c>
      <c r="X45" s="8"/>
    </row>
    <row r="46" spans="1:24" ht="114.75" x14ac:dyDescent="0.2">
      <c r="A46" s="11" t="s">
        <v>260</v>
      </c>
      <c r="B46" s="13" t="s">
        <v>261</v>
      </c>
      <c r="C46" s="11" t="s">
        <v>262</v>
      </c>
      <c r="D46" s="11" t="s">
        <v>154</v>
      </c>
      <c r="E46" s="11" t="s">
        <v>33</v>
      </c>
      <c r="F46" s="11" t="s">
        <v>36</v>
      </c>
      <c r="G46" s="11" t="s">
        <v>39</v>
      </c>
      <c r="H46" s="11"/>
      <c r="I46" s="11"/>
      <c r="J46" s="11" t="s">
        <v>39</v>
      </c>
      <c r="K46" s="11" t="s">
        <v>39</v>
      </c>
      <c r="L46" s="11" t="s">
        <v>39</v>
      </c>
      <c r="M46" s="11" t="s">
        <v>39</v>
      </c>
      <c r="N46" s="11" t="s">
        <v>39</v>
      </c>
      <c r="O46" s="11" t="s">
        <v>39</v>
      </c>
      <c r="P46" s="11" t="s">
        <v>39</v>
      </c>
      <c r="Q46" s="11" t="s">
        <v>39</v>
      </c>
      <c r="R46" s="11" t="s">
        <v>39</v>
      </c>
      <c r="S46" s="11" t="s">
        <v>269</v>
      </c>
      <c r="T46" s="11" t="s">
        <v>39</v>
      </c>
      <c r="U46" s="11" t="s">
        <v>39</v>
      </c>
      <c r="V46" s="11" t="s">
        <v>39</v>
      </c>
      <c r="W46" s="11" t="s">
        <v>52</v>
      </c>
      <c r="X46" s="11" t="s">
        <v>270</v>
      </c>
    </row>
    <row r="47" spans="1:24" ht="63.75" x14ac:dyDescent="0.2">
      <c r="A47" s="8" t="s">
        <v>263</v>
      </c>
      <c r="B47" s="17" t="s">
        <v>264</v>
      </c>
      <c r="C47" s="8" t="s">
        <v>265</v>
      </c>
      <c r="D47" s="8" t="s">
        <v>168</v>
      </c>
      <c r="E47" s="8" t="s">
        <v>33</v>
      </c>
      <c r="F47" s="8" t="s">
        <v>34</v>
      </c>
      <c r="G47" s="8" t="s">
        <v>39</v>
      </c>
      <c r="H47" s="8" t="s">
        <v>37</v>
      </c>
      <c r="I47" s="8" t="s">
        <v>169</v>
      </c>
      <c r="J47" s="8" t="s">
        <v>39</v>
      </c>
      <c r="K47" s="8" t="s">
        <v>39</v>
      </c>
      <c r="L47" s="8" t="s">
        <v>39</v>
      </c>
      <c r="M47" s="8" t="s">
        <v>39</v>
      </c>
      <c r="N47" s="8" t="s">
        <v>39</v>
      </c>
      <c r="O47" s="8" t="s">
        <v>39</v>
      </c>
      <c r="P47" s="8" t="s">
        <v>39</v>
      </c>
      <c r="Q47" s="8" t="s">
        <v>39</v>
      </c>
      <c r="R47" s="8" t="s">
        <v>39</v>
      </c>
      <c r="S47" s="8" t="s">
        <v>39</v>
      </c>
      <c r="T47" s="8" t="s">
        <v>39</v>
      </c>
      <c r="U47" s="8" t="s">
        <v>39</v>
      </c>
      <c r="V47" s="8"/>
      <c r="W47" s="8" t="s">
        <v>39</v>
      </c>
      <c r="X47" s="8" t="s">
        <v>275</v>
      </c>
    </row>
    <row r="48" spans="1:24" ht="38.25" x14ac:dyDescent="0.2">
      <c r="A48" s="11" t="s">
        <v>266</v>
      </c>
      <c r="B48" s="13" t="s">
        <v>267</v>
      </c>
      <c r="C48" s="11" t="s">
        <v>268</v>
      </c>
      <c r="D48" s="11" t="s">
        <v>79</v>
      </c>
      <c r="E48" s="11" t="s">
        <v>67</v>
      </c>
      <c r="F48" s="11" t="s">
        <v>57</v>
      </c>
      <c r="G48" s="11" t="s">
        <v>58</v>
      </c>
      <c r="H48" s="11" t="s">
        <v>40</v>
      </c>
      <c r="I48" s="11" t="s">
        <v>40</v>
      </c>
      <c r="J48" s="11" t="s">
        <v>40</v>
      </c>
      <c r="K48" s="11" t="s">
        <v>40</v>
      </c>
      <c r="L48" s="11" t="s">
        <v>60</v>
      </c>
      <c r="M48" s="11" t="s">
        <v>61</v>
      </c>
      <c r="N48" s="11" t="s">
        <v>43</v>
      </c>
      <c r="O48" s="11" t="s">
        <v>81</v>
      </c>
      <c r="P48" s="11" t="s">
        <v>43</v>
      </c>
      <c r="Q48" s="11" t="s">
        <v>39</v>
      </c>
      <c r="R48" s="11" t="s">
        <v>39</v>
      </c>
      <c r="S48" s="11" t="s">
        <v>69</v>
      </c>
      <c r="T48" s="11" t="s">
        <v>43</v>
      </c>
      <c r="U48" s="11" t="s">
        <v>40</v>
      </c>
      <c r="V48" s="11" t="s">
        <v>70</v>
      </c>
      <c r="W48" s="11" t="s">
        <v>39</v>
      </c>
      <c r="X48" s="11"/>
    </row>
    <row r="49" spans="1:25" ht="25.5" x14ac:dyDescent="0.2">
      <c r="A49" s="8" t="s">
        <v>272</v>
      </c>
      <c r="B49" s="17" t="s">
        <v>273</v>
      </c>
      <c r="C49" s="8" t="s">
        <v>274</v>
      </c>
      <c r="D49" s="8" t="s">
        <v>252</v>
      </c>
      <c r="E49" s="8" t="s">
        <v>67</v>
      </c>
      <c r="F49" s="8" t="s">
        <v>57</v>
      </c>
      <c r="G49" s="8" t="s">
        <v>58</v>
      </c>
      <c r="H49" s="8" t="s">
        <v>40</v>
      </c>
      <c r="I49" s="8" t="s">
        <v>40</v>
      </c>
      <c r="J49" s="8" t="s">
        <v>40</v>
      </c>
      <c r="K49" s="8" t="s">
        <v>40</v>
      </c>
      <c r="L49" s="8" t="s">
        <v>60</v>
      </c>
      <c r="M49" s="8" t="s">
        <v>85</v>
      </c>
      <c r="N49" s="8" t="s">
        <v>282</v>
      </c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5" ht="38.25" x14ac:dyDescent="0.2">
      <c r="A50" s="11" t="s">
        <v>276</v>
      </c>
      <c r="B50" s="13" t="s">
        <v>277</v>
      </c>
      <c r="C50" s="11" t="s">
        <v>278</v>
      </c>
      <c r="D50" s="25" t="s">
        <v>79</v>
      </c>
      <c r="E50" s="25" t="s">
        <v>67</v>
      </c>
      <c r="F50" s="25" t="s">
        <v>57</v>
      </c>
      <c r="G50" s="25" t="s">
        <v>39</v>
      </c>
      <c r="H50" s="25" t="s">
        <v>43</v>
      </c>
      <c r="I50" s="25" t="s">
        <v>40</v>
      </c>
      <c r="J50" s="25" t="s">
        <v>40</v>
      </c>
      <c r="K50" s="25" t="s">
        <v>40</v>
      </c>
      <c r="L50" s="25" t="s">
        <v>39</v>
      </c>
      <c r="M50" s="25" t="s">
        <v>39</v>
      </c>
      <c r="N50" s="25" t="s">
        <v>39</v>
      </c>
      <c r="O50" s="25" t="s">
        <v>81</v>
      </c>
      <c r="P50" s="25" t="s">
        <v>39</v>
      </c>
      <c r="Q50" s="25" t="s">
        <v>45</v>
      </c>
      <c r="R50" s="25" t="s">
        <v>39</v>
      </c>
      <c r="S50" s="25" t="s">
        <v>69</v>
      </c>
      <c r="T50" s="25" t="s">
        <v>39</v>
      </c>
      <c r="U50" s="25" t="s">
        <v>40</v>
      </c>
      <c r="V50" s="25" t="s">
        <v>51</v>
      </c>
      <c r="W50" s="25" t="s">
        <v>39</v>
      </c>
      <c r="X50" s="11"/>
    </row>
    <row r="51" spans="1:25" ht="25.5" x14ac:dyDescent="0.2">
      <c r="A51" s="8" t="s">
        <v>279</v>
      </c>
      <c r="B51" s="17" t="s">
        <v>280</v>
      </c>
      <c r="C51" s="8" t="s">
        <v>281</v>
      </c>
      <c r="D51" s="8" t="s">
        <v>66</v>
      </c>
      <c r="E51" s="8" t="s">
        <v>67</v>
      </c>
      <c r="F51" s="8" t="s">
        <v>57</v>
      </c>
      <c r="G51" s="8" t="s">
        <v>58</v>
      </c>
      <c r="H51" s="8" t="s">
        <v>40</v>
      </c>
      <c r="I51" s="8" t="s">
        <v>40</v>
      </c>
      <c r="J51" s="8" t="s">
        <v>40</v>
      </c>
      <c r="K51" s="8" t="s">
        <v>40</v>
      </c>
      <c r="L51" s="8" t="s">
        <v>39</v>
      </c>
      <c r="M51" s="8" t="s">
        <v>44</v>
      </c>
      <c r="N51" s="8" t="s">
        <v>43</v>
      </c>
      <c r="O51" s="8" t="s">
        <v>37</v>
      </c>
      <c r="P51" s="8" t="s">
        <v>43</v>
      </c>
      <c r="Q51" s="8" t="s">
        <v>241</v>
      </c>
      <c r="R51" s="8" t="s">
        <v>48</v>
      </c>
      <c r="S51" s="8" t="s">
        <v>46</v>
      </c>
      <c r="T51" s="8" t="s">
        <v>43</v>
      </c>
      <c r="U51" s="8" t="s">
        <v>40</v>
      </c>
      <c r="V51" s="8" t="s">
        <v>47</v>
      </c>
      <c r="W51" s="8" t="s">
        <v>39</v>
      </c>
      <c r="X51" s="8"/>
    </row>
    <row r="52" spans="1:25" ht="25.5" hidden="1" x14ac:dyDescent="0.2">
      <c r="A52" s="28" t="s">
        <v>283</v>
      </c>
      <c r="B52" s="29" t="s">
        <v>284</v>
      </c>
      <c r="C52" s="28" t="s">
        <v>285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31"/>
    </row>
    <row r="53" spans="1:25" ht="25.5" hidden="1" x14ac:dyDescent="0.2">
      <c r="A53" s="18" t="s">
        <v>286</v>
      </c>
      <c r="B53" s="19" t="s">
        <v>287</v>
      </c>
      <c r="C53" s="18" t="s">
        <v>288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20"/>
    </row>
    <row r="54" spans="1:25" ht="25.5" x14ac:dyDescent="0.2">
      <c r="A54" s="11" t="s">
        <v>290</v>
      </c>
      <c r="B54" s="13" t="s">
        <v>291</v>
      </c>
      <c r="C54" s="11" t="s">
        <v>292</v>
      </c>
      <c r="D54" s="11"/>
      <c r="E54" s="11" t="s">
        <v>33</v>
      </c>
      <c r="F54" s="11" t="s">
        <v>213</v>
      </c>
      <c r="G54" s="11" t="s">
        <v>58</v>
      </c>
      <c r="H54" s="11" t="s">
        <v>40</v>
      </c>
      <c r="I54" s="11" t="s">
        <v>40</v>
      </c>
      <c r="J54" s="11" t="s">
        <v>40</v>
      </c>
      <c r="K54" s="11" t="s">
        <v>40</v>
      </c>
      <c r="L54" s="11" t="s">
        <v>60</v>
      </c>
      <c r="M54" s="11" t="s">
        <v>80</v>
      </c>
      <c r="N54" s="11" t="s">
        <v>39</v>
      </c>
      <c r="O54" s="11" t="s">
        <v>40</v>
      </c>
      <c r="P54" s="11"/>
      <c r="Q54" s="11" t="s">
        <v>164</v>
      </c>
      <c r="R54" s="11"/>
      <c r="S54" s="11" t="s">
        <v>46</v>
      </c>
      <c r="T54" s="11" t="s">
        <v>80</v>
      </c>
      <c r="U54" s="11" t="s">
        <v>40</v>
      </c>
      <c r="V54" s="11" t="s">
        <v>40</v>
      </c>
      <c r="W54" s="11" t="s">
        <v>52</v>
      </c>
      <c r="X54" s="11"/>
    </row>
    <row r="55" spans="1:25" ht="38.25" hidden="1" x14ac:dyDescent="0.2">
      <c r="A55" s="18" t="s">
        <v>294</v>
      </c>
      <c r="B55" s="19" t="s">
        <v>295</v>
      </c>
      <c r="C55" s="18" t="s">
        <v>296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20"/>
    </row>
    <row r="56" spans="1:25" ht="25.5" x14ac:dyDescent="0.2">
      <c r="A56" s="11" t="s">
        <v>297</v>
      </c>
      <c r="B56" s="13" t="s">
        <v>298</v>
      </c>
      <c r="C56" s="11" t="s">
        <v>299</v>
      </c>
      <c r="D56" s="11" t="s">
        <v>79</v>
      </c>
      <c r="E56" s="11" t="s">
        <v>33</v>
      </c>
      <c r="F56" s="11" t="s">
        <v>34</v>
      </c>
      <c r="G56" s="11" t="s">
        <v>35</v>
      </c>
      <c r="H56" s="11" t="s">
        <v>40</v>
      </c>
      <c r="I56" s="11" t="s">
        <v>40</v>
      </c>
      <c r="J56" s="11" t="s">
        <v>40</v>
      </c>
      <c r="K56" s="11" t="s">
        <v>40</v>
      </c>
      <c r="L56" s="11" t="s">
        <v>60</v>
      </c>
      <c r="M56" s="11" t="s">
        <v>85</v>
      </c>
      <c r="N56" s="11" t="s">
        <v>39</v>
      </c>
      <c r="O56" s="11" t="s">
        <v>81</v>
      </c>
      <c r="P56" s="11" t="s">
        <v>43</v>
      </c>
      <c r="Q56" s="11" t="s">
        <v>51</v>
      </c>
      <c r="R56" s="11" t="s">
        <v>39</v>
      </c>
      <c r="S56" s="11" t="s">
        <v>69</v>
      </c>
      <c r="T56" s="11" t="s">
        <v>39</v>
      </c>
      <c r="U56" s="11" t="s">
        <v>40</v>
      </c>
      <c r="V56" s="11" t="s">
        <v>70</v>
      </c>
      <c r="W56" s="11" t="s">
        <v>52</v>
      </c>
      <c r="X56" s="11"/>
    </row>
    <row r="57" spans="1:25" ht="38.25" hidden="1" x14ac:dyDescent="0.2">
      <c r="A57" s="18" t="s">
        <v>300</v>
      </c>
      <c r="B57" s="19" t="s">
        <v>301</v>
      </c>
      <c r="C57" s="18" t="s">
        <v>302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20"/>
    </row>
    <row r="58" spans="1:25" ht="25.5" hidden="1" x14ac:dyDescent="0.2">
      <c r="A58" s="18" t="s">
        <v>303</v>
      </c>
      <c r="B58" s="19" t="s">
        <v>304</v>
      </c>
      <c r="C58" s="18" t="s">
        <v>305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20"/>
    </row>
    <row r="59" spans="1:25" ht="25.5" hidden="1" x14ac:dyDescent="0.2">
      <c r="A59" s="18" t="s">
        <v>306</v>
      </c>
      <c r="B59" s="19" t="s">
        <v>307</v>
      </c>
      <c r="C59" s="18" t="s">
        <v>308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20"/>
    </row>
    <row r="60" spans="1:25" ht="38.25" hidden="1" x14ac:dyDescent="0.2">
      <c r="A60" s="18" t="s">
        <v>309</v>
      </c>
      <c r="B60" s="19" t="s">
        <v>310</v>
      </c>
      <c r="C60" s="18" t="s">
        <v>311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20"/>
    </row>
    <row r="61" spans="1:25" ht="25.5" hidden="1" x14ac:dyDescent="0.2">
      <c r="A61" s="18" t="s">
        <v>312</v>
      </c>
      <c r="B61" s="19" t="s">
        <v>313</v>
      </c>
      <c r="C61" s="18" t="s">
        <v>314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20"/>
    </row>
    <row r="62" spans="1:25" ht="25.5" hidden="1" x14ac:dyDescent="0.2">
      <c r="A62" s="18" t="s">
        <v>315</v>
      </c>
      <c r="B62" s="19" t="s">
        <v>316</v>
      </c>
      <c r="C62" s="18" t="s">
        <v>317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20"/>
    </row>
    <row r="63" spans="1:25" ht="25.5" x14ac:dyDescent="0.2">
      <c r="A63" s="8" t="s">
        <v>318</v>
      </c>
      <c r="B63" s="17" t="s">
        <v>319</v>
      </c>
      <c r="C63" s="8" t="s">
        <v>320</v>
      </c>
      <c r="D63" s="8" t="s">
        <v>168</v>
      </c>
      <c r="E63" s="8" t="s">
        <v>33</v>
      </c>
      <c r="F63" s="8" t="s">
        <v>34</v>
      </c>
      <c r="G63" s="8" t="s">
        <v>68</v>
      </c>
      <c r="H63" s="8" t="s">
        <v>51</v>
      </c>
      <c r="I63" s="8" t="s">
        <v>333</v>
      </c>
      <c r="J63" s="8" t="s">
        <v>39</v>
      </c>
      <c r="K63" s="8" t="s">
        <v>39</v>
      </c>
      <c r="L63" s="8" t="s">
        <v>96</v>
      </c>
      <c r="M63" s="8" t="s">
        <v>39</v>
      </c>
      <c r="N63" s="8" t="s">
        <v>39</v>
      </c>
      <c r="O63" s="8" t="s">
        <v>40</v>
      </c>
      <c r="P63" s="8" t="s">
        <v>120</v>
      </c>
      <c r="Q63" s="8" t="s">
        <v>39</v>
      </c>
      <c r="R63" s="8" t="s">
        <v>39</v>
      </c>
      <c r="S63" s="8" t="s">
        <v>46</v>
      </c>
      <c r="T63" s="8" t="s">
        <v>39</v>
      </c>
      <c r="U63" s="8" t="s">
        <v>39</v>
      </c>
      <c r="V63" s="8" t="s">
        <v>39</v>
      </c>
      <c r="W63" s="8" t="s">
        <v>39</v>
      </c>
      <c r="X63" s="8"/>
    </row>
    <row r="64" spans="1:25" ht="25.5" x14ac:dyDescent="0.2">
      <c r="A64" s="11" t="s">
        <v>321</v>
      </c>
      <c r="B64" s="13" t="s">
        <v>322</v>
      </c>
      <c r="C64" s="11" t="s">
        <v>323</v>
      </c>
      <c r="D64" s="11" t="s">
        <v>79</v>
      </c>
      <c r="E64" s="11" t="s">
        <v>33</v>
      </c>
      <c r="F64" s="11" t="s">
        <v>39</v>
      </c>
      <c r="G64" s="11" t="s">
        <v>39</v>
      </c>
      <c r="H64" s="11" t="s">
        <v>40</v>
      </c>
      <c r="I64" s="11" t="s">
        <v>39</v>
      </c>
      <c r="J64" s="11" t="s">
        <v>39</v>
      </c>
      <c r="K64" s="11" t="s">
        <v>39</v>
      </c>
      <c r="L64" s="11" t="s">
        <v>39</v>
      </c>
      <c r="M64" s="11" t="s">
        <v>39</v>
      </c>
      <c r="N64" s="11" t="s">
        <v>39</v>
      </c>
      <c r="O64" s="11" t="s">
        <v>39</v>
      </c>
      <c r="P64" s="11" t="s">
        <v>39</v>
      </c>
      <c r="Q64" s="11" t="s">
        <v>39</v>
      </c>
      <c r="R64" s="11" t="s">
        <v>39</v>
      </c>
      <c r="S64" s="27" t="s">
        <v>337</v>
      </c>
      <c r="T64" s="11" t="s">
        <v>39</v>
      </c>
      <c r="U64" s="11" t="s">
        <v>40</v>
      </c>
      <c r="V64" s="11" t="s">
        <v>39</v>
      </c>
      <c r="W64" s="11" t="s">
        <v>39</v>
      </c>
      <c r="X64" s="11"/>
    </row>
    <row r="65" spans="1:25" ht="38.25" x14ac:dyDescent="0.2">
      <c r="A65" s="8" t="s">
        <v>324</v>
      </c>
      <c r="B65" s="17" t="s">
        <v>325</v>
      </c>
      <c r="C65" s="8" t="s">
        <v>326</v>
      </c>
      <c r="D65" s="8" t="s">
        <v>79</v>
      </c>
      <c r="E65" s="8" t="s">
        <v>33</v>
      </c>
      <c r="F65" s="8" t="s">
        <v>57</v>
      </c>
      <c r="G65" s="8" t="s">
        <v>39</v>
      </c>
      <c r="H65" s="8" t="s">
        <v>40</v>
      </c>
      <c r="I65" s="8" t="s">
        <v>40</v>
      </c>
      <c r="J65" s="8" t="s">
        <v>40</v>
      </c>
      <c r="K65" s="8" t="s">
        <v>40</v>
      </c>
      <c r="L65" s="8" t="s">
        <v>39</v>
      </c>
      <c r="M65" s="8" t="s">
        <v>85</v>
      </c>
      <c r="N65" s="8" t="s">
        <v>39</v>
      </c>
      <c r="O65" s="8" t="s">
        <v>81</v>
      </c>
      <c r="P65" s="8" t="s">
        <v>43</v>
      </c>
      <c r="Q65" s="8" t="s">
        <v>90</v>
      </c>
      <c r="R65" s="8" t="s">
        <v>39</v>
      </c>
      <c r="S65" s="8" t="s">
        <v>46</v>
      </c>
      <c r="T65" s="8" t="s">
        <v>43</v>
      </c>
      <c r="U65" s="8" t="s">
        <v>40</v>
      </c>
      <c r="V65" s="8" t="s">
        <v>39</v>
      </c>
      <c r="W65" s="8" t="s">
        <v>39</v>
      </c>
      <c r="X65" s="8"/>
    </row>
    <row r="66" spans="1:25" ht="38.25" x14ac:dyDescent="0.2">
      <c r="A66" s="11" t="s">
        <v>327</v>
      </c>
      <c r="B66" s="13" t="s">
        <v>328</v>
      </c>
      <c r="C66" s="11" t="s">
        <v>329</v>
      </c>
      <c r="D66" s="11" t="s">
        <v>79</v>
      </c>
      <c r="E66" s="11" t="s">
        <v>67</v>
      </c>
      <c r="F66" s="11" t="s">
        <v>39</v>
      </c>
      <c r="G66" s="11" t="s">
        <v>58</v>
      </c>
      <c r="H66" s="11" t="s">
        <v>40</v>
      </c>
      <c r="I66" s="11" t="s">
        <v>40</v>
      </c>
      <c r="J66" s="11" t="s">
        <v>40</v>
      </c>
      <c r="K66" s="11" t="s">
        <v>40</v>
      </c>
      <c r="L66" s="11" t="s">
        <v>39</v>
      </c>
      <c r="M66" s="11" t="s">
        <v>85</v>
      </c>
      <c r="N66" s="11" t="s">
        <v>39</v>
      </c>
      <c r="O66" s="11" t="s">
        <v>81</v>
      </c>
      <c r="P66" s="11" t="s">
        <v>39</v>
      </c>
      <c r="Q66" s="11" t="s">
        <v>51</v>
      </c>
      <c r="R66" s="11" t="s">
        <v>39</v>
      </c>
      <c r="S66" s="11" t="s">
        <v>46</v>
      </c>
      <c r="T66" s="11" t="s">
        <v>39</v>
      </c>
      <c r="U66" s="11" t="s">
        <v>40</v>
      </c>
      <c r="V66" s="11" t="s">
        <v>51</v>
      </c>
      <c r="W66" s="11" t="s">
        <v>39</v>
      </c>
      <c r="X66" s="11"/>
    </row>
    <row r="67" spans="1:25" ht="25.5" hidden="1" x14ac:dyDescent="0.2">
      <c r="A67" s="18" t="s">
        <v>330</v>
      </c>
      <c r="B67" s="19" t="s">
        <v>331</v>
      </c>
      <c r="C67" s="18" t="s">
        <v>332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20"/>
    </row>
    <row r="68" spans="1:25" ht="38.25" hidden="1" x14ac:dyDescent="0.2">
      <c r="A68" s="18" t="s">
        <v>334</v>
      </c>
      <c r="B68" s="19" t="s">
        <v>335</v>
      </c>
      <c r="C68" s="18" t="s">
        <v>336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20"/>
    </row>
    <row r="69" spans="1:25" ht="25.5" hidden="1" x14ac:dyDescent="0.2">
      <c r="A69" s="18" t="s">
        <v>338</v>
      </c>
      <c r="B69" s="19" t="s">
        <v>339</v>
      </c>
      <c r="C69" s="18" t="s">
        <v>340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20"/>
    </row>
    <row r="70" spans="1:25" ht="38.25" hidden="1" x14ac:dyDescent="0.2">
      <c r="A70" s="18" t="s">
        <v>341</v>
      </c>
      <c r="B70" s="19" t="s">
        <v>342</v>
      </c>
      <c r="C70" s="18" t="s">
        <v>343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20"/>
    </row>
    <row r="71" spans="1:25" ht="51" x14ac:dyDescent="0.2">
      <c r="A71" s="8" t="s">
        <v>344</v>
      </c>
      <c r="B71" s="17" t="s">
        <v>345</v>
      </c>
      <c r="C71" s="8" t="s">
        <v>346</v>
      </c>
      <c r="D71" s="8" t="s">
        <v>133</v>
      </c>
      <c r="E71" s="8" t="s">
        <v>33</v>
      </c>
      <c r="F71" s="8" t="s">
        <v>34</v>
      </c>
      <c r="G71" s="8" t="s">
        <v>35</v>
      </c>
      <c r="H71" s="8" t="s">
        <v>37</v>
      </c>
      <c r="I71" s="8" t="s">
        <v>127</v>
      </c>
      <c r="J71" s="8" t="s">
        <v>39</v>
      </c>
      <c r="K71" s="8" t="s">
        <v>202</v>
      </c>
      <c r="L71" s="8" t="s">
        <v>347</v>
      </c>
      <c r="M71" s="8" t="s">
        <v>44</v>
      </c>
      <c r="N71" s="8" t="s">
        <v>39</v>
      </c>
      <c r="O71" s="8" t="s">
        <v>37</v>
      </c>
      <c r="P71" s="8" t="s">
        <v>120</v>
      </c>
      <c r="Q71" s="8" t="s">
        <v>45</v>
      </c>
      <c r="R71" s="8" t="s">
        <v>39</v>
      </c>
      <c r="S71" s="8" t="s">
        <v>46</v>
      </c>
      <c r="T71" s="8" t="s">
        <v>192</v>
      </c>
      <c r="U71" s="8" t="s">
        <v>39</v>
      </c>
      <c r="V71" s="8" t="s">
        <v>47</v>
      </c>
      <c r="W71" s="8" t="s">
        <v>39</v>
      </c>
      <c r="X71" s="8"/>
    </row>
    <row r="72" spans="1:25" ht="51" x14ac:dyDescent="0.2">
      <c r="A72" s="11" t="s">
        <v>348</v>
      </c>
      <c r="B72" s="13" t="s">
        <v>349</v>
      </c>
      <c r="C72" s="11" t="s">
        <v>350</v>
      </c>
      <c r="D72" s="11" t="s">
        <v>133</v>
      </c>
      <c r="E72" s="27" t="s">
        <v>364</v>
      </c>
      <c r="F72" s="11" t="s">
        <v>34</v>
      </c>
      <c r="G72" s="11" t="s">
        <v>35</v>
      </c>
      <c r="H72" s="11" t="s">
        <v>51</v>
      </c>
      <c r="I72" s="11" t="s">
        <v>127</v>
      </c>
      <c r="J72" s="11" t="s">
        <v>39</v>
      </c>
      <c r="K72" s="11" t="s">
        <v>39</v>
      </c>
      <c r="L72" s="11" t="s">
        <v>60</v>
      </c>
      <c r="M72" s="11" t="s">
        <v>39</v>
      </c>
      <c r="N72" s="11" t="s">
        <v>39</v>
      </c>
      <c r="O72" s="11" t="s">
        <v>39</v>
      </c>
      <c r="P72" s="11" t="s">
        <v>115</v>
      </c>
      <c r="Q72" s="11" t="s">
        <v>90</v>
      </c>
      <c r="R72" s="11" t="s">
        <v>39</v>
      </c>
      <c r="S72" s="11" t="s">
        <v>46</v>
      </c>
      <c r="T72" s="11" t="s">
        <v>39</v>
      </c>
      <c r="U72" s="11" t="s">
        <v>39</v>
      </c>
      <c r="V72" s="11" t="s">
        <v>70</v>
      </c>
      <c r="W72" s="11" t="s">
        <v>39</v>
      </c>
      <c r="X72" s="11"/>
    </row>
    <row r="73" spans="1:25" ht="51" x14ac:dyDescent="0.2">
      <c r="A73" s="8" t="s">
        <v>352</v>
      </c>
      <c r="B73" s="9" t="s">
        <v>353</v>
      </c>
      <c r="C73" s="8" t="s">
        <v>354</v>
      </c>
      <c r="D73" s="8" t="s">
        <v>66</v>
      </c>
      <c r="E73" s="8" t="s">
        <v>67</v>
      </c>
      <c r="F73" s="8" t="s">
        <v>34</v>
      </c>
      <c r="G73" s="8" t="s">
        <v>35</v>
      </c>
      <c r="H73" s="8" t="s">
        <v>37</v>
      </c>
      <c r="I73" s="8" t="s">
        <v>127</v>
      </c>
      <c r="J73" s="8" t="s">
        <v>39</v>
      </c>
      <c r="K73" s="8" t="s">
        <v>40</v>
      </c>
      <c r="L73" s="8" t="s">
        <v>60</v>
      </c>
      <c r="M73" s="8" t="s">
        <v>44</v>
      </c>
      <c r="N73" s="8" t="s">
        <v>39</v>
      </c>
      <c r="O73" s="8" t="s">
        <v>37</v>
      </c>
      <c r="P73" s="8" t="s">
        <v>39</v>
      </c>
      <c r="Q73" s="8" t="s">
        <v>164</v>
      </c>
      <c r="R73" s="8" t="s">
        <v>39</v>
      </c>
      <c r="S73" s="8" t="s">
        <v>46</v>
      </c>
      <c r="T73" s="8" t="s">
        <v>39</v>
      </c>
      <c r="U73" s="8" t="s">
        <v>40</v>
      </c>
      <c r="V73" s="8" t="s">
        <v>51</v>
      </c>
      <c r="W73" s="8" t="s">
        <v>52</v>
      </c>
      <c r="X73" s="8"/>
    </row>
    <row r="74" spans="1:25" ht="25.5" hidden="1" x14ac:dyDescent="0.2">
      <c r="A74" s="18" t="s">
        <v>355</v>
      </c>
      <c r="B74" s="19" t="s">
        <v>356</v>
      </c>
      <c r="C74" s="18" t="s">
        <v>357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0"/>
    </row>
    <row r="75" spans="1:25" ht="12.75" hidden="1" x14ac:dyDescent="0.2">
      <c r="A75" s="18" t="s">
        <v>358</v>
      </c>
      <c r="B75" s="19" t="s">
        <v>359</v>
      </c>
      <c r="C75" s="18" t="s">
        <v>360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20"/>
    </row>
    <row r="76" spans="1:25" ht="25.5" x14ac:dyDescent="0.2">
      <c r="A76" s="8" t="s">
        <v>361</v>
      </c>
      <c r="B76" s="17" t="s">
        <v>362</v>
      </c>
      <c r="C76" s="8" t="s">
        <v>363</v>
      </c>
      <c r="D76" s="8" t="s">
        <v>154</v>
      </c>
      <c r="E76" s="8" t="s">
        <v>33</v>
      </c>
      <c r="F76" s="8" t="s">
        <v>34</v>
      </c>
      <c r="G76" s="8" t="s">
        <v>35</v>
      </c>
      <c r="H76" s="8" t="s">
        <v>37</v>
      </c>
      <c r="I76" s="8" t="s">
        <v>127</v>
      </c>
      <c r="J76" s="8" t="s">
        <v>39</v>
      </c>
      <c r="K76" s="8" t="s">
        <v>39</v>
      </c>
      <c r="L76" s="8" t="s">
        <v>60</v>
      </c>
      <c r="M76" s="8" t="s">
        <v>42</v>
      </c>
      <c r="N76" s="8" t="s">
        <v>43</v>
      </c>
      <c r="O76" s="8" t="s">
        <v>37</v>
      </c>
      <c r="P76" s="8" t="s">
        <v>115</v>
      </c>
      <c r="Q76" s="8" t="s">
        <v>271</v>
      </c>
      <c r="R76" s="8" t="s">
        <v>39</v>
      </c>
      <c r="S76" s="8" t="s">
        <v>46</v>
      </c>
      <c r="T76" s="8" t="s">
        <v>43</v>
      </c>
      <c r="U76" s="8" t="s">
        <v>39</v>
      </c>
      <c r="V76" s="8" t="s">
        <v>47</v>
      </c>
      <c r="W76" s="8" t="s">
        <v>39</v>
      </c>
      <c r="X76" s="8"/>
      <c r="Y76" s="21"/>
    </row>
    <row r="77" spans="1:25" ht="38.25" x14ac:dyDescent="0.2">
      <c r="A77" s="8" t="s">
        <v>365</v>
      </c>
      <c r="B77" s="17" t="s">
        <v>366</v>
      </c>
      <c r="C77" s="8" t="s">
        <v>367</v>
      </c>
      <c r="D77" s="8" t="s">
        <v>374</v>
      </c>
      <c r="E77" s="8" t="s">
        <v>33</v>
      </c>
      <c r="F77" s="8" t="s">
        <v>34</v>
      </c>
      <c r="G77" s="33" t="s">
        <v>375</v>
      </c>
      <c r="H77" s="21" t="s">
        <v>376</v>
      </c>
      <c r="I77" s="8" t="s">
        <v>127</v>
      </c>
      <c r="J77" s="8" t="s">
        <v>128</v>
      </c>
      <c r="K77" s="8" t="s">
        <v>377</v>
      </c>
      <c r="L77" s="8" t="s">
        <v>41</v>
      </c>
      <c r="M77" s="8"/>
      <c r="N77" s="8" t="s">
        <v>39</v>
      </c>
      <c r="O77" s="21" t="s">
        <v>378</v>
      </c>
      <c r="P77" s="8" t="s">
        <v>120</v>
      </c>
      <c r="Q77" s="8"/>
      <c r="R77" s="8" t="s">
        <v>39</v>
      </c>
      <c r="S77" s="8" t="s">
        <v>39</v>
      </c>
      <c r="T77" s="8" t="s">
        <v>39</v>
      </c>
      <c r="U77" s="8" t="s">
        <v>39</v>
      </c>
      <c r="V77" s="8" t="s">
        <v>39</v>
      </c>
      <c r="W77" s="8" t="s">
        <v>52</v>
      </c>
      <c r="X77" s="8"/>
    </row>
    <row r="78" spans="1:25" ht="25.5" x14ac:dyDescent="0.2">
      <c r="A78" s="11" t="s">
        <v>368</v>
      </c>
      <c r="B78" s="13" t="s">
        <v>369</v>
      </c>
      <c r="C78" s="11" t="s">
        <v>370</v>
      </c>
      <c r="D78" s="27" t="s">
        <v>379</v>
      </c>
      <c r="E78" s="27" t="s">
        <v>380</v>
      </c>
      <c r="F78" s="27" t="s">
        <v>381</v>
      </c>
      <c r="G78" s="27" t="s">
        <v>382</v>
      </c>
      <c r="H78" s="27" t="s">
        <v>383</v>
      </c>
      <c r="I78" s="27" t="s">
        <v>384</v>
      </c>
      <c r="J78" s="11" t="s">
        <v>40</v>
      </c>
      <c r="K78" s="11" t="s">
        <v>39</v>
      </c>
      <c r="L78" s="11" t="s">
        <v>39</v>
      </c>
      <c r="M78" s="11" t="s">
        <v>44</v>
      </c>
      <c r="N78" s="11" t="s">
        <v>39</v>
      </c>
      <c r="O78" s="27" t="s">
        <v>385</v>
      </c>
      <c r="P78" s="11" t="s">
        <v>43</v>
      </c>
      <c r="Q78" s="11" t="s">
        <v>39</v>
      </c>
      <c r="R78" s="11" t="s">
        <v>39</v>
      </c>
      <c r="S78" s="11" t="s">
        <v>39</v>
      </c>
      <c r="T78" s="11" t="s">
        <v>39</v>
      </c>
      <c r="U78" s="11" t="s">
        <v>40</v>
      </c>
      <c r="V78" s="11" t="s">
        <v>40</v>
      </c>
      <c r="W78" s="11" t="s">
        <v>52</v>
      </c>
      <c r="X78" s="11"/>
    </row>
    <row r="79" spans="1:25" ht="25.5" x14ac:dyDescent="0.2">
      <c r="A79" s="8" t="s">
        <v>371</v>
      </c>
      <c r="B79" s="17" t="s">
        <v>372</v>
      </c>
      <c r="C79" s="8" t="s">
        <v>373</v>
      </c>
      <c r="D79" s="8" t="s">
        <v>133</v>
      </c>
      <c r="E79" s="8" t="s">
        <v>33</v>
      </c>
      <c r="F79" s="8" t="s">
        <v>34</v>
      </c>
      <c r="G79" s="8" t="s">
        <v>35</v>
      </c>
      <c r="H79" s="8" t="s">
        <v>155</v>
      </c>
      <c r="I79" s="8" t="s">
        <v>169</v>
      </c>
      <c r="J79" s="8" t="s">
        <v>39</v>
      </c>
      <c r="K79" s="8" t="s">
        <v>163</v>
      </c>
      <c r="L79" s="8" t="s">
        <v>96</v>
      </c>
      <c r="M79" s="8" t="s">
        <v>44</v>
      </c>
      <c r="N79" s="8" t="s">
        <v>39</v>
      </c>
      <c r="O79" s="8" t="s">
        <v>37</v>
      </c>
      <c r="P79" s="8" t="s">
        <v>120</v>
      </c>
      <c r="Q79" s="8" t="s">
        <v>90</v>
      </c>
      <c r="R79" s="8" t="s">
        <v>39</v>
      </c>
      <c r="S79" s="8" t="s">
        <v>46</v>
      </c>
      <c r="T79" s="8" t="s">
        <v>39</v>
      </c>
      <c r="U79" s="8" t="s">
        <v>39</v>
      </c>
      <c r="V79" s="8" t="s">
        <v>70</v>
      </c>
      <c r="W79" s="8" t="s">
        <v>39</v>
      </c>
      <c r="X79" s="8"/>
    </row>
    <row r="80" spans="1:25" ht="12.75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75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75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75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75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75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75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75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75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75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75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75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75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75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75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75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75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75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75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75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75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75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75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75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75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75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75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75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75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75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75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75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75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75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75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75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75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75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75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75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75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75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75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75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75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75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75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75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75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75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75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75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75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75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75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75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75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75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75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75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75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75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75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75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75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75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75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75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75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75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75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75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75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75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75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75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75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75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75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75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75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75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75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75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75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75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75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75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75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75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75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75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75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75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75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75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75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75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75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75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75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75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75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75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75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75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75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75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75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75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75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75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75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75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75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75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75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75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75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75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75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75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75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75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75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75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75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75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75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75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75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75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2.75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 ht="12.75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2.75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ht="12.75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ht="12.75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ht="12.75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ht="12.75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 ht="12.75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ht="12.75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ht="12.75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ht="12.75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ht="12.75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ht="12.75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spans="1:24" ht="12.75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1:24" ht="12.75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1:24" ht="12.75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1:24" ht="12.75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 spans="1:24" ht="12.75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spans="1:24" ht="12.75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spans="1:24" ht="12.75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spans="1:24" ht="12.75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 spans="1:24" ht="12.75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spans="1:24" ht="12.75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spans="1:24" ht="12.75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spans="1:24" ht="12.75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spans="1:24" ht="12.75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spans="1:24" ht="12.75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spans="1:24" ht="12.75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spans="1:24" ht="12.75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spans="1:24" ht="12.75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spans="1:24" ht="12.75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spans="1:24" ht="12.75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 ht="12.75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spans="1:24" ht="12.75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spans="1:24" ht="12.75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spans="1:24" ht="12.75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spans="1:24" ht="12.75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spans="1:24" ht="12.75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spans="1:24" ht="12.75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spans="1:24" ht="12.75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spans="1:24" ht="12.75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spans="1:24" ht="12.75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spans="1:24" ht="12.75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spans="1:24" ht="12.75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spans="1:24" ht="12.75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spans="1:24" ht="12.75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spans="1:24" ht="12.75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spans="1:24" ht="12.75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spans="1:24" ht="12.75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spans="1:24" ht="12.75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spans="1:24" ht="12.75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spans="1:24" ht="12.75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spans="1:24" ht="12.75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spans="1:24" ht="12.75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spans="1:24" ht="12.75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 ht="12.75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spans="1:24" ht="12.75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spans="1:24" ht="12.75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spans="1:24" ht="12.75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spans="1:24" ht="12.75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spans="1:24" ht="12.75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spans="1:24" ht="12.75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spans="1:24" ht="12.75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spans="1:24" ht="12.75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spans="1:24" ht="12.75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spans="1:24" ht="12.75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spans="1:24" ht="12.75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spans="1:24" ht="12.75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spans="1:24" ht="12.75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spans="1:24" ht="12.75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spans="1:24" ht="12.75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spans="1:24" ht="12.75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spans="1:24" ht="12.75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spans="1:24" ht="12.75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spans="1:24" ht="12.75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spans="1:24" ht="12.75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spans="1:24" ht="12.75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spans="1:24" ht="12.75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 spans="1:24" ht="12.75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spans="1:24" ht="12.75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spans="1:24" ht="12.75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spans="1:24" ht="12.75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spans="1:24" ht="12.75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 ht="12.75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spans="1:24" ht="12.75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spans="1:24" ht="12.75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 spans="1:24" ht="12.75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spans="1:24" ht="12.75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spans="1:24" ht="12.75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spans="1:24" ht="12.75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spans="1:24" ht="12.75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spans="1:24" ht="12.75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spans="1:24" ht="12.75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1:24" ht="12.75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spans="1:24" ht="12.75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spans="1:24" ht="12.75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spans="1:24" ht="12.75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spans="1:24" ht="12.75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spans="1:24" ht="12.75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 spans="1:24" ht="12.75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spans="1:24" ht="12.75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spans="1:24" ht="12.75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 spans="1:24" ht="12.75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spans="1:24" ht="12.75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spans="1:24" ht="12.75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 spans="1:24" ht="12.75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spans="1:24" ht="12.75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spans="1:24" ht="12.75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spans="1:24" ht="12.75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spans="1:24" ht="12.75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 ht="12.75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 spans="1:24" ht="12.75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spans="1:24" ht="12.75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spans="1:24" ht="12.75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 spans="1:24" ht="12.75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spans="1:24" ht="12.75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spans="1:24" ht="12.75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 spans="1:24" ht="12.75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spans="1:24" ht="12.75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spans="1:24" ht="12.75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 spans="1:24" ht="12.75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spans="1:24" ht="12.75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spans="1:24" ht="12.75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 spans="1:24" ht="12.75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spans="1:24" ht="12.75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spans="1:24" ht="12.75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 spans="1:24" ht="12.75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spans="1:24" ht="12.75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spans="1:24" ht="12.75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spans="1:24" ht="12.75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spans="1:24" ht="12.75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 ht="12.75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spans="1:24" ht="12.75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spans="1:24" ht="12.75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spans="1:24" ht="12.75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spans="1:24" ht="12.75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spans="1:24" ht="12.75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spans="1:24" ht="12.75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 spans="1:24" ht="12.75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spans="1:24" ht="12.75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spans="1:24" ht="12.75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spans="1:24" ht="12.75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spans="1:24" ht="12.75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spans="1:24" ht="12.75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spans="1:24" ht="12.75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spans="1:24" ht="12.75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spans="1:24" ht="12.75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spans="1:24" ht="12.75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spans="1:24" ht="12.75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spans="1:24" ht="12.75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spans="1:24" ht="12.75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spans="1:24" ht="12.75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spans="1:24" ht="12.75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spans="1:24" ht="12.75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spans="1:24" ht="12.75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spans="1:24" ht="12.75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spans="1:24" ht="12.75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spans="1:24" ht="12.75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spans="1:24" ht="12.75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spans="1:24" ht="12.75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 ht="12.75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spans="1:24" ht="12.75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spans="1:24" ht="12.75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spans="1:24" ht="12.75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spans="1:24" ht="12.75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spans="1:24" ht="12.75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spans="1:24" ht="12.75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spans="1:24" ht="12.75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spans="1:24" ht="12.75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spans="1:24" ht="12.75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spans="1:24" ht="12.75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spans="1:24" ht="12.75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spans="1:24" ht="12.75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spans="1:24" ht="12.75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 spans="1:24" ht="12.75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spans="1:24" ht="12.75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spans="1:24" ht="12.75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 spans="1:24" ht="12.75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spans="1:24" ht="12.75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spans="1:24" ht="12.75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 spans="1:24" ht="12.75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spans="1:24" ht="12.75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spans="1:24" ht="12.75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 spans="1:24" ht="12.75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spans="1:24" ht="12.75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spans="1:24" ht="12.75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 ht="12.75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spans="1:24" ht="12.75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spans="1:24" ht="12.75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 spans="1:24" ht="12.75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spans="1:24" ht="12.75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spans="1:24" ht="12.75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spans="1:24" ht="12.75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spans="1:24" ht="12.75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spans="1:24" ht="12.75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spans="1:24" ht="12.75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spans="1:24" ht="12.75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spans="1:24" ht="12.75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 spans="1:24" ht="12.75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spans="1:24" ht="12.75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spans="1:24" ht="12.75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spans="1:24" ht="12.75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spans="1:24" ht="12.75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spans="1:24" ht="12.75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 spans="1:24" ht="12.75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spans="1:24" ht="12.75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spans="1:24" ht="12.75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spans="1:24" ht="12.75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spans="1:24" ht="12.75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spans="1:24" ht="12.75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 spans="1:24" ht="12.75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spans="1:24" ht="12.75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spans="1:24" ht="12.75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spans="1:24" ht="12.75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spans="1:24" ht="12.75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spans="1:24" ht="12.75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 spans="1:24" ht="12.75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spans="1:24" ht="12.75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spans="1:24" ht="12.75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 spans="1:24" ht="12.75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spans="1:24" ht="12.75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spans="1:24" ht="12.75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 spans="1:24" ht="12.75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spans="1:24" ht="12.75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spans="1:24" ht="12.75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 spans="1:24" ht="12.75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spans="1:24" ht="12.75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spans="1:24" ht="12.75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spans="1:24" ht="12.75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spans="1:24" ht="12.75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spans="1:24" ht="12.75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  <row r="464" spans="1:24" ht="12.75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</row>
    <row r="465" spans="1:24" ht="12.75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</row>
    <row r="466" spans="1:24" ht="12.75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</row>
    <row r="467" spans="1:24" ht="12.75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</row>
    <row r="468" spans="1:24" ht="12.75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</row>
    <row r="469" spans="1:24" ht="12.75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</row>
    <row r="470" spans="1:24" ht="12.75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</row>
    <row r="471" spans="1:24" ht="12.75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</row>
    <row r="472" spans="1:24" ht="12.75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</row>
    <row r="473" spans="1:24" ht="12.75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</row>
    <row r="474" spans="1:24" ht="12.75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</row>
    <row r="475" spans="1:24" ht="12.75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</row>
    <row r="476" spans="1:24" ht="12.75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</row>
    <row r="477" spans="1:24" ht="12.75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</row>
    <row r="478" spans="1:24" ht="12.75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</row>
    <row r="479" spans="1:24" ht="12.75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</row>
    <row r="480" spans="1:24" ht="12.75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</row>
    <row r="481" spans="1:24" ht="12.75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</row>
    <row r="482" spans="1:24" ht="12.75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</row>
    <row r="483" spans="1:24" ht="12.75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</row>
    <row r="484" spans="1:24" ht="12.75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</row>
    <row r="485" spans="1:24" ht="12.75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</row>
    <row r="486" spans="1:24" ht="12.75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</row>
    <row r="487" spans="1:24" ht="12.75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</row>
    <row r="488" spans="1:24" ht="12.75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</row>
    <row r="489" spans="1:24" ht="12.75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</row>
    <row r="490" spans="1:24" ht="12.75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</row>
    <row r="491" spans="1:24" ht="12.75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</row>
    <row r="492" spans="1:24" ht="12.75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</row>
    <row r="493" spans="1:24" ht="12.75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</row>
    <row r="494" spans="1:24" ht="12.75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</row>
    <row r="495" spans="1:24" ht="12.75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</row>
    <row r="496" spans="1:24" ht="12.75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</row>
    <row r="497" spans="1:24" ht="12.75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</row>
    <row r="498" spans="1:24" ht="12.75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</row>
    <row r="499" spans="1:24" ht="12.75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</row>
    <row r="500" spans="1:24" ht="12.75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</row>
    <row r="501" spans="1:24" ht="12.75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</row>
    <row r="502" spans="1:24" ht="12.75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</row>
    <row r="503" spans="1:24" ht="12.75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</row>
    <row r="504" spans="1:24" ht="12.75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</row>
    <row r="505" spans="1:24" ht="12.75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</row>
    <row r="506" spans="1:24" ht="12.75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</row>
    <row r="507" spans="1:24" ht="12.75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</row>
    <row r="508" spans="1:24" ht="12.75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</row>
    <row r="509" spans="1:24" ht="12.75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</row>
    <row r="510" spans="1:24" ht="12.75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</row>
    <row r="511" spans="1:24" ht="12.75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</row>
    <row r="512" spans="1:24" ht="12.75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 spans="1:24" ht="12.75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 spans="1:24" ht="12.75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 spans="1:24" ht="12.75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</row>
    <row r="516" spans="1:24" ht="12.75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spans="1:24" ht="12.75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spans="1:24" ht="12.75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 spans="1:24" ht="12.75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spans="1:24" ht="12.75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 spans="1:24" ht="12.75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 spans="1:24" ht="12.75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spans="1:24" ht="12.75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spans="1:24" ht="12.75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 spans="1:24" ht="12.75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 spans="1:24" ht="12.75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spans="1:24" ht="12.75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spans="1:24" ht="12.75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spans="1:24" ht="12.75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 spans="1:24" ht="12.75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spans="1:24" ht="12.75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spans="1:24" ht="12.75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spans="1:24" ht="12.75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spans="1:24" ht="12.75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spans="1:24" ht="12.75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spans="1:24" ht="12.75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spans="1:24" ht="12.75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spans="1:24" ht="12.75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 spans="1:24" ht="12.75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 spans="1:24" ht="12.75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 spans="1:24" ht="12.75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 spans="1:24" ht="12.75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 spans="1:24" ht="12.75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 spans="1:24" ht="12.75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 spans="1:24" ht="12.75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</row>
    <row r="546" spans="1:24" ht="12.75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</row>
    <row r="547" spans="1:24" ht="12.75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</row>
    <row r="548" spans="1:24" ht="12.75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</row>
    <row r="549" spans="1:24" ht="12.75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</row>
    <row r="550" spans="1:24" ht="12.75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</row>
    <row r="551" spans="1:24" ht="12.75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</row>
    <row r="552" spans="1:24" ht="12.75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</row>
    <row r="553" spans="1:24" ht="12.75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</row>
    <row r="554" spans="1:24" ht="12.75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</row>
    <row r="555" spans="1:24" ht="12.75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</row>
    <row r="556" spans="1:24" ht="12.75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</row>
    <row r="557" spans="1:24" ht="12.75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</row>
    <row r="558" spans="1:24" ht="12.75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</row>
    <row r="559" spans="1:24" ht="12.75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</row>
    <row r="560" spans="1:24" ht="12.75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</row>
    <row r="561" spans="1:24" ht="12.75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</row>
    <row r="562" spans="1:24" ht="12.75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</row>
    <row r="563" spans="1:24" ht="12.75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</row>
    <row r="564" spans="1:24" ht="12.75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</row>
    <row r="565" spans="1:24" ht="12.75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</row>
    <row r="566" spans="1:24" ht="12.75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</row>
    <row r="567" spans="1:24" ht="12.75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</row>
    <row r="568" spans="1:24" ht="12.75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</row>
    <row r="569" spans="1:24" ht="12.75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</row>
    <row r="570" spans="1:24" ht="12.75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</row>
    <row r="571" spans="1:24" ht="12.75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</row>
    <row r="572" spans="1:24" ht="12.75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</row>
    <row r="573" spans="1:24" ht="12.75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</row>
    <row r="574" spans="1:24" ht="12.75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</row>
    <row r="575" spans="1:24" ht="12.75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</row>
    <row r="576" spans="1:24" ht="12.75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</row>
    <row r="577" spans="1:24" ht="12.75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</row>
    <row r="578" spans="1:24" ht="12.75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</row>
    <row r="579" spans="1:24" ht="12.75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</row>
    <row r="580" spans="1:24" ht="12.75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</row>
    <row r="581" spans="1:24" ht="12.75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</row>
    <row r="582" spans="1:24" ht="12.75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</row>
    <row r="583" spans="1:24" ht="12.75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</row>
    <row r="584" spans="1:24" ht="12.75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</row>
    <row r="585" spans="1:24" ht="12.75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</row>
    <row r="586" spans="1:24" ht="12.75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</row>
    <row r="587" spans="1:24" ht="12.75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</row>
    <row r="588" spans="1:24" ht="12.75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</row>
    <row r="589" spans="1:24" ht="12.75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</row>
    <row r="590" spans="1:24" ht="12.75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</row>
    <row r="591" spans="1:24" ht="12.75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</row>
    <row r="592" spans="1:24" ht="12.75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</row>
    <row r="593" spans="1:24" ht="12.75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</row>
    <row r="594" spans="1:24" ht="12.75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</row>
    <row r="595" spans="1:24" ht="12.75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</row>
    <row r="596" spans="1:24" ht="12.75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</row>
    <row r="597" spans="1:24" ht="12.75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</row>
    <row r="598" spans="1:24" ht="12.75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</row>
    <row r="599" spans="1:24" ht="12.75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</row>
    <row r="600" spans="1:24" ht="12.75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</row>
    <row r="601" spans="1:24" ht="12.75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</row>
    <row r="602" spans="1:24" ht="12.75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</row>
    <row r="603" spans="1:24" ht="12.75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</row>
    <row r="604" spans="1:24" ht="12.75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</row>
    <row r="605" spans="1:24" ht="12.75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</row>
    <row r="606" spans="1:24" ht="12.75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</row>
    <row r="607" spans="1:24" ht="12.75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</row>
    <row r="608" spans="1:24" ht="12.75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</row>
    <row r="609" spans="1:24" ht="12.75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</row>
    <row r="610" spans="1:24" ht="12.75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</row>
    <row r="611" spans="1:24" ht="12.75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</row>
    <row r="612" spans="1:24" ht="12.75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</row>
    <row r="613" spans="1:24" ht="12.75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</row>
    <row r="614" spans="1:24" ht="12.75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</row>
    <row r="615" spans="1:24" ht="12.75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</row>
    <row r="616" spans="1:24" ht="12.75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</row>
    <row r="617" spans="1:24" ht="12.75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</row>
    <row r="618" spans="1:24" ht="12.75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</row>
    <row r="619" spans="1:24" ht="12.75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</row>
    <row r="620" spans="1:24" ht="12.75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</row>
    <row r="621" spans="1:24" ht="12.75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</row>
    <row r="622" spans="1:24" ht="12.75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</row>
    <row r="623" spans="1:24" ht="12.75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</row>
    <row r="624" spans="1:24" ht="12.75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</row>
    <row r="625" spans="1:24" ht="12.75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</row>
    <row r="626" spans="1:24" ht="12.75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</row>
    <row r="627" spans="1:24" ht="12.75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</row>
    <row r="628" spans="1:24" ht="12.75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</row>
    <row r="629" spans="1:24" ht="12.75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</row>
    <row r="630" spans="1:24" ht="12.75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</row>
    <row r="631" spans="1:24" ht="12.75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</row>
    <row r="632" spans="1:24" ht="12.75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</row>
    <row r="633" spans="1:24" ht="12.75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</row>
    <row r="634" spans="1:24" ht="12.75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</row>
    <row r="635" spans="1:24" ht="12.75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</row>
    <row r="636" spans="1:24" ht="12.75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</row>
    <row r="637" spans="1:24" ht="12.75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</row>
    <row r="638" spans="1:24" ht="12.75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</row>
    <row r="639" spans="1:24" ht="12.75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</row>
    <row r="640" spans="1:24" ht="12.75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</row>
    <row r="641" spans="1:24" ht="12.75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</row>
    <row r="642" spans="1:24" ht="12.75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</row>
    <row r="643" spans="1:24" ht="12.75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</row>
    <row r="644" spans="1:24" ht="12.75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</row>
    <row r="645" spans="1:24" ht="12.75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</row>
    <row r="646" spans="1:24" ht="12.75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</row>
    <row r="647" spans="1:24" ht="12.75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</row>
    <row r="648" spans="1:24" ht="12.75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</row>
    <row r="649" spans="1:24" ht="12.75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</row>
    <row r="650" spans="1:24" ht="12.75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</row>
    <row r="651" spans="1:24" ht="12.75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</row>
    <row r="652" spans="1:24" ht="12.75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</row>
    <row r="653" spans="1:24" ht="12.75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</row>
    <row r="654" spans="1:24" ht="12.75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</row>
    <row r="655" spans="1:24" ht="12.75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</row>
    <row r="656" spans="1:24" ht="12.75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</row>
    <row r="657" spans="1:24" ht="12.75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</row>
    <row r="658" spans="1:24" ht="12.75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</row>
    <row r="659" spans="1:24" ht="12.75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</row>
    <row r="660" spans="1:24" ht="12.75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</row>
    <row r="661" spans="1:24" ht="12.75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</row>
    <row r="662" spans="1:24" ht="12.75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</row>
    <row r="663" spans="1:24" ht="12.75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</row>
    <row r="664" spans="1:24" ht="12.75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</row>
    <row r="665" spans="1:24" ht="12.75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</row>
    <row r="666" spans="1:24" ht="12.75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</row>
    <row r="667" spans="1:24" ht="12.75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</row>
    <row r="668" spans="1:24" ht="12.75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</row>
    <row r="669" spans="1:24" ht="12.75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</row>
    <row r="670" spans="1:24" ht="12.75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</row>
    <row r="671" spans="1:24" ht="12.75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</row>
    <row r="672" spans="1:24" ht="12.75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</row>
    <row r="673" spans="1:24" ht="12.75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</row>
    <row r="674" spans="1:24" ht="12.75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</row>
    <row r="675" spans="1:24" ht="12.75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</row>
    <row r="676" spans="1:24" ht="12.75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</row>
    <row r="677" spans="1:24" ht="12.75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</row>
    <row r="678" spans="1:24" ht="12.75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</row>
    <row r="679" spans="1:24" ht="12.75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</row>
    <row r="680" spans="1:24" ht="12.75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</row>
    <row r="681" spans="1:24" ht="12.75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</row>
    <row r="682" spans="1:24" ht="12.75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</row>
    <row r="683" spans="1:24" ht="12.75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</row>
    <row r="684" spans="1:24" ht="12.75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</row>
    <row r="685" spans="1:24" ht="12.75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</row>
    <row r="686" spans="1:24" ht="12.75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</row>
    <row r="687" spans="1:24" ht="12.75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</row>
    <row r="688" spans="1:24" ht="12.75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</row>
    <row r="689" spans="1:24" ht="12.75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</row>
    <row r="690" spans="1:24" ht="12.75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</row>
    <row r="691" spans="1:24" ht="12.75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</row>
    <row r="692" spans="1:24" ht="12.75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</row>
    <row r="693" spans="1:24" ht="12.75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</row>
    <row r="694" spans="1:24" ht="12.75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</row>
    <row r="695" spans="1:24" ht="12.75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</row>
    <row r="696" spans="1:24" ht="12.75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</row>
    <row r="697" spans="1:24" ht="12.75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</row>
    <row r="698" spans="1:24" ht="12.75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</row>
    <row r="699" spans="1:24" ht="12.75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</row>
    <row r="700" spans="1:24" ht="12.75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</row>
    <row r="701" spans="1:24" ht="12.75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</row>
    <row r="702" spans="1:24" ht="12.75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</row>
    <row r="703" spans="1:24" ht="12.75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</row>
    <row r="704" spans="1:24" ht="12.75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</row>
    <row r="705" spans="1:24" ht="12.75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</row>
    <row r="706" spans="1:24" ht="12.75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</row>
    <row r="707" spans="1:24" ht="12.75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</row>
    <row r="708" spans="1:24" ht="12.75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</row>
    <row r="709" spans="1:24" ht="12.75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</row>
    <row r="710" spans="1:24" ht="12.75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</row>
    <row r="711" spans="1:24" ht="12.75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</row>
    <row r="712" spans="1:24" ht="12.75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</row>
    <row r="713" spans="1:24" ht="12.75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</row>
    <row r="714" spans="1:24" ht="12.75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</row>
    <row r="715" spans="1:24" ht="12.75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</row>
    <row r="716" spans="1:24" ht="12.75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</row>
    <row r="717" spans="1:24" ht="12.75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</row>
    <row r="718" spans="1:24" ht="12.75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</row>
    <row r="719" spans="1:24" ht="12.75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</row>
    <row r="720" spans="1:24" ht="12.75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</row>
    <row r="721" spans="1:24" ht="12.75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</row>
    <row r="722" spans="1:24" ht="12.75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</row>
    <row r="723" spans="1:24" ht="12.75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</row>
    <row r="724" spans="1:24" ht="12.75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</row>
    <row r="725" spans="1:24" ht="12.75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</row>
    <row r="726" spans="1:24" ht="12.75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</row>
    <row r="727" spans="1:24" ht="12.75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</row>
    <row r="728" spans="1:24" ht="12.75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</row>
    <row r="729" spans="1:24" ht="12.75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</row>
    <row r="730" spans="1:24" ht="12.75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</row>
    <row r="731" spans="1:24" ht="12.75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</row>
    <row r="732" spans="1:24" ht="12.75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</row>
    <row r="733" spans="1:24" ht="12.75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</row>
    <row r="734" spans="1:24" ht="12.75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</row>
    <row r="735" spans="1:24" ht="12.75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</row>
    <row r="736" spans="1:24" ht="12.75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</row>
    <row r="737" spans="1:24" ht="12.75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</row>
    <row r="738" spans="1:24" ht="12.75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</row>
    <row r="739" spans="1:24" ht="12.75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</row>
    <row r="740" spans="1:24" ht="12.75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</row>
    <row r="741" spans="1:24" ht="12.75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</row>
    <row r="742" spans="1:24" ht="12.75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</row>
    <row r="743" spans="1:24" ht="12.75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</row>
    <row r="744" spans="1:24" ht="12.75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</row>
    <row r="745" spans="1:24" ht="12.75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</row>
    <row r="746" spans="1:24" ht="12.75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</row>
    <row r="747" spans="1:24" ht="12.75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</row>
    <row r="748" spans="1:24" ht="12.75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</row>
    <row r="749" spans="1:24" ht="12.75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</row>
    <row r="750" spans="1:24" ht="12.75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</row>
    <row r="751" spans="1:24" ht="12.75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</row>
    <row r="752" spans="1:24" ht="12.75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</row>
    <row r="753" spans="1:24" ht="12.75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</row>
    <row r="754" spans="1:24" ht="12.75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</row>
    <row r="755" spans="1:24" ht="12.75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</row>
    <row r="756" spans="1:24" ht="12.75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</row>
    <row r="757" spans="1:24" ht="12.75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</row>
    <row r="758" spans="1:24" ht="12.75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</row>
    <row r="759" spans="1:24" ht="12.75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</row>
    <row r="760" spans="1:24" ht="12.75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</row>
    <row r="761" spans="1:24" ht="12.75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</row>
    <row r="762" spans="1:24" ht="12.75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</row>
    <row r="763" spans="1:24" ht="12.75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</row>
    <row r="764" spans="1:24" ht="12.75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</row>
    <row r="765" spans="1:24" ht="12.75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</row>
    <row r="766" spans="1:24" ht="12.75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</row>
    <row r="767" spans="1:24" ht="12.75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</row>
    <row r="768" spans="1:24" ht="12.75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</row>
    <row r="769" spans="1:24" ht="12.75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</row>
    <row r="770" spans="1:24" ht="12.75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</row>
    <row r="771" spans="1:24" ht="12.75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</row>
    <row r="772" spans="1:24" ht="12.75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</row>
    <row r="773" spans="1:24" ht="12.75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</row>
    <row r="774" spans="1:24" ht="12.75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</row>
    <row r="775" spans="1:24" ht="12.75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</row>
    <row r="776" spans="1:24" ht="12.75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</row>
    <row r="777" spans="1:24" ht="12.75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</row>
    <row r="778" spans="1:24" ht="12.75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</row>
    <row r="779" spans="1:24" ht="12.75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</row>
    <row r="780" spans="1:24" ht="12.75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</row>
    <row r="781" spans="1:24" ht="12.75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</row>
    <row r="782" spans="1:24" ht="12.75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</row>
    <row r="783" spans="1:24" ht="12.75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</row>
    <row r="784" spans="1:24" ht="12.75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</row>
    <row r="785" spans="1:24" ht="12.75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</row>
    <row r="786" spans="1:24" ht="12.75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</row>
    <row r="787" spans="1:24" ht="12.75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</row>
    <row r="788" spans="1:24" ht="12.75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</row>
    <row r="789" spans="1:24" ht="12.75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</row>
    <row r="790" spans="1:24" ht="12.75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</row>
    <row r="791" spans="1:24" ht="12.75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</row>
    <row r="792" spans="1:24" ht="12.75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</row>
    <row r="793" spans="1:24" ht="12.75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</row>
    <row r="794" spans="1:24" ht="12.75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</row>
    <row r="795" spans="1:24" ht="12.75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</row>
    <row r="796" spans="1:24" ht="12.75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</row>
    <row r="797" spans="1:24" ht="12.75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</row>
    <row r="798" spans="1:24" ht="12.75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</row>
    <row r="799" spans="1:24" ht="12.75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</row>
    <row r="800" spans="1:24" ht="12.75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</row>
    <row r="801" spans="1:24" ht="12.75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</row>
    <row r="802" spans="1:24" ht="12.75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</row>
    <row r="803" spans="1:24" ht="12.75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</row>
    <row r="804" spans="1:24" ht="12.75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</row>
    <row r="805" spans="1:24" ht="12.75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</row>
    <row r="806" spans="1:24" ht="12.75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</row>
    <row r="807" spans="1:24" ht="12.75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</row>
    <row r="808" spans="1:24" ht="12.75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</row>
    <row r="809" spans="1:24" ht="12.75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</row>
    <row r="810" spans="1:24" ht="12.75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</row>
    <row r="811" spans="1:24" ht="12.75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</row>
    <row r="812" spans="1:24" ht="12.75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</row>
    <row r="813" spans="1:24" ht="12.75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</row>
    <row r="814" spans="1:24" ht="12.75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</row>
    <row r="815" spans="1:24" ht="12.75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</row>
    <row r="816" spans="1:24" ht="12.75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</row>
    <row r="817" spans="1:24" ht="12.75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</row>
    <row r="818" spans="1:24" ht="12.75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</row>
    <row r="819" spans="1:24" ht="12.75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</row>
    <row r="820" spans="1:24" ht="12.75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</row>
    <row r="821" spans="1:24" ht="12.75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</row>
    <row r="822" spans="1:24" ht="12.75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</row>
    <row r="823" spans="1:24" ht="12.75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</row>
    <row r="824" spans="1:24" ht="12.75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</row>
    <row r="825" spans="1:24" ht="12.75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</row>
    <row r="826" spans="1:24" ht="12.75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</row>
    <row r="827" spans="1:24" ht="12.75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</row>
    <row r="828" spans="1:24" ht="12.75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</row>
    <row r="829" spans="1:24" ht="12.75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</row>
    <row r="830" spans="1:24" ht="12.75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</row>
    <row r="831" spans="1:24" ht="12.75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</row>
    <row r="832" spans="1:24" ht="12.75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</row>
    <row r="833" spans="1:24" ht="12.75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</row>
    <row r="834" spans="1:24" ht="12.75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</row>
    <row r="835" spans="1:24" ht="12.75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</row>
    <row r="836" spans="1:24" ht="12.75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</row>
    <row r="837" spans="1:24" ht="12.75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</row>
    <row r="838" spans="1:24" ht="12.75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</row>
    <row r="839" spans="1:24" ht="12.75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</row>
    <row r="840" spans="1:24" ht="12.75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</row>
    <row r="841" spans="1:24" ht="12.75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</row>
    <row r="842" spans="1:24" ht="12.75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</row>
    <row r="843" spans="1:24" ht="12.75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</row>
    <row r="844" spans="1:24" ht="12.75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</row>
    <row r="845" spans="1:24" ht="12.75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</row>
    <row r="846" spans="1:24" ht="12.75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</row>
    <row r="847" spans="1:24" ht="12.75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</row>
    <row r="848" spans="1:24" ht="12.75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</row>
    <row r="849" spans="1:24" ht="12.75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</row>
    <row r="850" spans="1:24" ht="12.75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</row>
    <row r="851" spans="1:24" ht="12.75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</row>
    <row r="852" spans="1:24" ht="12.75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</row>
    <row r="853" spans="1:24" ht="12.75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</row>
    <row r="854" spans="1:24" ht="12.75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</row>
    <row r="855" spans="1:24" ht="12.75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</row>
    <row r="856" spans="1:24" ht="12.75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</row>
    <row r="857" spans="1:24" ht="12.75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</row>
    <row r="858" spans="1:24" ht="12.75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</row>
    <row r="859" spans="1:24" ht="12.75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</row>
    <row r="860" spans="1:24" ht="12.75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</row>
    <row r="861" spans="1:24" ht="12.75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</row>
    <row r="862" spans="1:24" ht="12.75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</row>
    <row r="863" spans="1:24" ht="12.75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</row>
    <row r="864" spans="1:24" ht="12.75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</row>
    <row r="865" spans="1:24" ht="12.75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</row>
    <row r="866" spans="1:24" ht="12.75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</row>
    <row r="867" spans="1:24" ht="12.75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</row>
    <row r="868" spans="1:24" ht="12.75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</row>
    <row r="869" spans="1:24" ht="12.75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</row>
    <row r="870" spans="1:24" ht="12.75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</row>
    <row r="871" spans="1:24" ht="12.75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</row>
    <row r="872" spans="1:24" ht="12.75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</row>
    <row r="873" spans="1:24" ht="12.75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</row>
    <row r="874" spans="1:24" ht="12.75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</row>
    <row r="875" spans="1:24" ht="12.75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</row>
    <row r="876" spans="1:24" ht="12.75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</row>
    <row r="877" spans="1:24" ht="12.75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</row>
    <row r="878" spans="1:24" ht="12.75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</row>
    <row r="879" spans="1:24" ht="12.75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</row>
    <row r="880" spans="1:24" ht="12.75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</row>
    <row r="881" spans="1:24" ht="12.75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</row>
    <row r="882" spans="1:24" ht="12.75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</row>
    <row r="883" spans="1:24" ht="12.75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</row>
    <row r="884" spans="1:24" ht="12.75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</row>
    <row r="885" spans="1:24" ht="12.75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</row>
    <row r="886" spans="1:24" ht="12.75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</row>
    <row r="887" spans="1:24" ht="12.75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</row>
    <row r="888" spans="1:24" ht="12.75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</row>
    <row r="889" spans="1:24" ht="12.75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</row>
    <row r="890" spans="1:24" ht="12.75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</row>
    <row r="891" spans="1:24" ht="12.75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</row>
    <row r="892" spans="1:24" ht="12.75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</row>
    <row r="893" spans="1:24" ht="12.75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</row>
    <row r="894" spans="1:24" ht="12.75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</row>
    <row r="895" spans="1:24" ht="12.75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</row>
    <row r="896" spans="1:24" ht="12.75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</row>
    <row r="897" spans="1:24" ht="12.75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</row>
    <row r="898" spans="1:24" ht="12.75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</row>
    <row r="899" spans="1:24" ht="12.75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</row>
    <row r="900" spans="1:24" ht="12.75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</row>
    <row r="901" spans="1:24" ht="12.75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</row>
    <row r="902" spans="1:24" ht="12.75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</row>
    <row r="903" spans="1:24" ht="12.75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</row>
    <row r="904" spans="1:24" ht="12.75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</row>
    <row r="905" spans="1:24" ht="12.75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</row>
    <row r="906" spans="1:24" ht="12.75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</row>
    <row r="907" spans="1:24" ht="12.75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</row>
    <row r="908" spans="1:24" ht="12.75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</row>
    <row r="909" spans="1:24" ht="12.75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</row>
    <row r="910" spans="1:24" ht="12.75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</row>
    <row r="911" spans="1:24" ht="12.75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</row>
    <row r="912" spans="1:24" ht="12.75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</row>
    <row r="913" spans="1:24" ht="12.75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</row>
    <row r="914" spans="1:24" ht="12.75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</row>
    <row r="915" spans="1:24" ht="12.75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</row>
    <row r="916" spans="1:24" ht="12.75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</row>
    <row r="917" spans="1:24" ht="12.75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</row>
    <row r="918" spans="1:24" ht="12.75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</row>
    <row r="919" spans="1:24" ht="12.75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</row>
    <row r="920" spans="1:24" ht="12.75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</row>
    <row r="921" spans="1:24" ht="12.75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</row>
    <row r="922" spans="1:24" ht="12.75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</row>
    <row r="923" spans="1:24" ht="12.75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</row>
    <row r="924" spans="1:24" ht="12.75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</row>
    <row r="925" spans="1:24" ht="12.75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</row>
    <row r="926" spans="1:24" ht="12.75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</row>
    <row r="927" spans="1:24" ht="12.75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</row>
    <row r="928" spans="1:24" ht="12.75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</row>
    <row r="929" spans="1:24" ht="12.75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</row>
    <row r="930" spans="1:24" ht="12.75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</row>
    <row r="931" spans="1:24" ht="12.75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</row>
    <row r="932" spans="1:24" ht="12.75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</row>
    <row r="933" spans="1:24" ht="12.75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</row>
    <row r="934" spans="1:24" ht="12.75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</row>
    <row r="935" spans="1:24" ht="12.75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</row>
    <row r="936" spans="1:24" ht="12.75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</row>
    <row r="937" spans="1:24" ht="12.75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</row>
    <row r="938" spans="1:24" ht="12.75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</row>
    <row r="939" spans="1:24" ht="12.75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</row>
    <row r="940" spans="1:24" ht="12.75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</row>
    <row r="941" spans="1:24" ht="12.75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</row>
    <row r="942" spans="1:24" ht="12.75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</row>
    <row r="943" spans="1:24" ht="12.75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</row>
    <row r="944" spans="1:24" ht="12.75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</row>
    <row r="945" spans="1:24" ht="12.75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</row>
    <row r="946" spans="1:24" ht="12.75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</row>
    <row r="947" spans="1:24" ht="12.75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</row>
    <row r="948" spans="1:24" ht="12.75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</row>
    <row r="949" spans="1:24" ht="12.75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</row>
    <row r="950" spans="1:24" ht="12.75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</row>
    <row r="951" spans="1:24" ht="12.75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</row>
    <row r="952" spans="1:24" ht="12.75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</row>
    <row r="953" spans="1:24" ht="12.75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</row>
    <row r="954" spans="1:24" ht="12.75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</row>
    <row r="955" spans="1:24" ht="12.75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</row>
    <row r="956" spans="1:24" ht="12.75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</row>
    <row r="957" spans="1:24" ht="12.75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</row>
    <row r="958" spans="1:24" ht="12.75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</row>
    <row r="959" spans="1:24" ht="12.75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</row>
    <row r="960" spans="1:24" ht="12.75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</row>
    <row r="961" spans="1:24" ht="12.75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</row>
    <row r="962" spans="1:24" ht="12.75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</row>
    <row r="963" spans="1:24" ht="12.75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</row>
    <row r="964" spans="1:24" ht="12.75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</row>
    <row r="965" spans="1:24" ht="12.75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</row>
    <row r="966" spans="1:24" ht="12.75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</row>
    <row r="967" spans="1:24" ht="12.75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</row>
    <row r="968" spans="1:24" ht="12.75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</row>
    <row r="969" spans="1:24" ht="12.75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</row>
    <row r="970" spans="1:24" ht="12.75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</row>
    <row r="971" spans="1:24" ht="12.75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</row>
    <row r="972" spans="1:24" ht="12.75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</row>
    <row r="973" spans="1:24" ht="12.75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</row>
    <row r="974" spans="1:24" ht="12.75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</row>
    <row r="975" spans="1:24" ht="12.75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</row>
    <row r="976" spans="1:24" ht="12.75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</row>
    <row r="977" spans="1:24" ht="12.75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</row>
    <row r="978" spans="1:24" ht="12.75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</row>
    <row r="979" spans="1:24" ht="12.75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</row>
    <row r="980" spans="1:24" ht="12.75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</row>
    <row r="981" spans="1:24" ht="12.75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</row>
    <row r="982" spans="1:24" ht="12.75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</row>
    <row r="983" spans="1:24" ht="12.75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</row>
    <row r="984" spans="1:24" ht="12.75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</row>
    <row r="985" spans="1:24" ht="12.75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</row>
    <row r="986" spans="1:24" ht="12.75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</row>
    <row r="987" spans="1:24" ht="12.75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</row>
    <row r="988" spans="1:24" ht="12.75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</row>
    <row r="989" spans="1:24" ht="12.75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</row>
    <row r="990" spans="1:24" ht="12.75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</row>
    <row r="991" spans="1:24" ht="12.75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</row>
    <row r="992" spans="1:24" ht="12.75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</row>
    <row r="993" spans="1:24" ht="12.75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</row>
    <row r="994" spans="1:24" ht="12.75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</row>
    <row r="995" spans="1:24" ht="12.75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</row>
    <row r="996" spans="1:24" ht="12.75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</row>
    <row r="997" spans="1:24" ht="12.75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</row>
    <row r="998" spans="1:24" ht="12.75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</row>
    <row r="999" spans="1:24" ht="12.75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</row>
    <row r="1000" spans="1:24" ht="12.75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</row>
  </sheetData>
  <autoFilter ref="A2:Y79" xr:uid="{00000000-0009-0000-0000-000002000000}">
    <filterColumn colId="0">
      <colorFilter dxfId="0"/>
    </filterColumn>
  </autoFilter>
  <mergeCells count="4">
    <mergeCell ref="A1:C1"/>
    <mergeCell ref="D1:G1"/>
    <mergeCell ref="H1:R1"/>
    <mergeCell ref="S1:W1"/>
  </mergeCells>
  <dataValidations count="26">
    <dataValidation type="list" allowBlank="1" showInputMessage="1" showErrorMessage="1" prompt="Pick one: Fail-Open (tracked, unauthenticated) / Fail-Closed (dropped) / Degrade (flagged) / Unspecified / Not addressed / N/A" sqref="U3 U4:V4 U5:U17 U19:U22 U24:U25 U28:U34 U37:U44 U46:U53 U54:V54 U55:U62 U64:U71 U73:U79" xr:uid="{00000000-0002-0000-0200-000000000000}">
      <formula1>"Fail-Open (tracked, unauthenticated),Fail-Closed (dropped),Degrade (flagged),Unspecified,Not addressed,N/A"</formula1>
    </dataValidation>
    <dataValidation type="list" allowBlank="1" showInputMessage="1" prompt="Pick one, or type several separated by commas: Pre-loaded, Ground broadcast, Datalink, Out of band, Unspecified, N/A, Not addressed" sqref="I3 I5:I12 I14:I44 I46:I50 I52:I53 I55 I57:I64 I67:I79" xr:uid="{00000000-0002-0000-0200-000001000000}">
      <formula1>"Pre-loaded,Ground broadcast,Datalink,Out of band,Unspecified,N/A,Not addressed"</formula1>
    </dataValidation>
    <dataValidation type="list" allowBlank="1" showInputMessage="1" prompt="Pick one, or type several separated by commas: Aircraft, ANSP (Ground), Third Party, Satellite" sqref="F50" xr:uid="{00000000-0002-0000-0200-000002000000}">
      <formula1>"Aircraft,ANSP (Ground),Third Party,Satellite"</formula1>
    </dataValidation>
    <dataValidation type="list" allowBlank="1" showInputMessage="1" showErrorMessage="1" prompt="Pick one: ICAO / State of Registry / Operator / Vendor / ANSP / None / Unspecified / Not addressed" sqref="H50" xr:uid="{00000000-0002-0000-0200-000003000000}">
      <formula1>"ICAO,State of Registry,Operator,Vendor,ANSP,None,Unspecified,Not addressed"</formula1>
    </dataValidation>
    <dataValidation type="list" allowBlank="1" showInputMessage="1" showErrorMessage="1" prompt="Pick one: None / MOPS / SARP / Both / Not addressed" sqref="P3:P17 P19:P34 P36:P43 P45:P79" xr:uid="{00000000-0002-0000-0200-000004000000}">
      <formula1>"None,MOPS,SARP,Both,Not addressed"</formula1>
    </dataValidation>
    <dataValidation type="list" allowBlank="1" showInputMessage="1" prompt="Pick one, or type several separated by commas: Message, Transmitter, Position, None" sqref="E3:E77 D78:E78 E79" xr:uid="{00000000-0002-0000-0200-000005000000}">
      <formula1>"Message,Transmitter,Position,None"</formula1>
    </dataValidation>
    <dataValidation type="list" allowBlank="1" showInputMessage="1" showErrorMessage="1" prompt="Click and enter a value from the list of items" sqref="M3:M17 M19:M34 M36:M43 M44:P44 M46:M49 M51:M62 M64:M71 M73:M79" xr:uid="{00000000-0002-0000-0200-000006000000}">
      <formula1>"ANSP-owned,Crowdsourced,Satellite,Research Network (eg. OpenSky),Mixed,Single receiver (as tested),Not addressed,None"</formula1>
    </dataValidation>
    <dataValidation type="list" allowBlank="1" showInputMessage="1" prompt="Pick one, or type several separated by commas: None, ANSP-ANSP, ANSP-Third Party, Crowdsourced, Satellite-ANSP, Not addressed" sqref="T3:T17 J18:N18 P18:R18 T18:W18 T19:T22 T23:W23 T24:T25 T26:U27 T28:T34 T37:T44 T46:T62 T64:T71 T74:T79" xr:uid="{00000000-0002-0000-0200-000007000000}">
      <formula1>"None,ANSP-ANSP,ANSP-Third Party,Crowdsourced,Satellite-ANSP,Not addressed"</formula1>
    </dataValidation>
    <dataValidation type="list" allowBlank="1" showInputMessage="1" prompt="Pick one, or type several separated by commas: ICAO Address, Registration Mark, Flight Number, Track, Operator Identity, Pilot Identity, RF Fingerprint, None, Not addressed" sqref="S3:S34 S36:S79" xr:uid="{00000000-0002-0000-0200-000008000000}">
      <formula1>"ICAO Address,Registration Mark,Flight Number,Track,Operator Identity,Pilot Identity,RF Fingerprint,None,Not addressed"</formula1>
    </dataValidation>
    <dataValidation type="list" allowBlank="1" showInputMessage="1" showErrorMessage="1" prompt="Pick one: None / Bilateral ANSP agreement / Regional (eg. EUROCONTROL) / Crowdsourced / Commercial (Satellite) / Not addressed" sqref="N50" xr:uid="{00000000-0002-0000-0200-000009000000}">
      <formula1>"None,Bilateral ANSP agreement,Regional (eg. EUROCONTROL),Crowdsourced,Commercial (Satellite),Not addressed"</formula1>
    </dataValidation>
    <dataValidation type="list" allowBlank="1" showInputMessage="1" showErrorMessage="1" prompt="Click and enter a value from the list of items" sqref="O3:O43 O45:O49 O51:O71 O73:O79" xr:uid="{00000000-0002-0000-0200-00000A000000}">
      <formula1>"ANSP,State Registry,Vendor,Researcher,None,Not addressed,N/A"</formula1>
    </dataValidation>
    <dataValidation type="list" allowBlank="1" showInputMessage="1" showErrorMessage="1" prompt="Pick one: Single global RA (root) / Bridge CA / Bilateral / Not addressed / N/A" sqref="K3 K5:K12 K14:K17 K19:K44 K46:K50 K52:K53 K55 K57:K62 K64 K67:K71 K73:K75 K79" xr:uid="{00000000-0002-0000-0200-00000B000000}">
      <formula1>"Single global RA (root),Bridge CA,Bilateral,Not addressed,N/A"</formula1>
    </dataValidation>
    <dataValidation type="list" allowBlank="1" showInputMessage="1" showErrorMessage="1" prompt="Pick one: None / Ground-Only / Aircraft Software / Aircraft Hardware / New Waveform / Not addressed" sqref="G3:G79" xr:uid="{00000000-0002-0000-0200-00000C000000}">
      <formula1>"None,Ground-Only,Aircraft Software,Aircraft Hardware,New Waveform,Not addressed"</formula1>
    </dataValidation>
    <dataValidation type="list" allowBlank="1" showInputMessage="1" showErrorMessage="1" prompt="Pick one: ANSP / State Registry / Vendor / Researcher / None / Not addressed" sqref="O50" xr:uid="{00000000-0002-0000-0200-00000D000000}">
      <formula1>"ANSP,State Registry,Vendor,Researcher,None,Not addressed"</formula1>
    </dataValidation>
    <dataValidation type="list" allowBlank="1" showInputMessage="1" showErrorMessage="1" prompt="Click and enter a value from the list of items" sqref="H3 H4:K4 H5:H12 H13:K13 H14:H44 H45:N45 H46:H49 H51:K51 H52:H53 H54:K54 H55 H56:K56 H57:H64 H65:K66 H67:H79" xr:uid="{00000000-0002-0000-0200-00000E000000}">
      <formula1>"ICAO,State of Registry,Operator,Vendor,ANSP,None,Unspecified,Not addressed,N/A"</formula1>
    </dataValidation>
    <dataValidation type="list" allowBlank="1" showInputMessage="1" showErrorMessage="1" prompt="Click and enter a value from the list of items" sqref="N3:N17 N19:N34 N36:N43 N46:N49 N51:N62 N64:N71 N73:N79" xr:uid="{00000000-0002-0000-0200-00000F000000}">
      <formula1>"None,Bilateral ANSP agreement,Regional (eg. EUROCONTROL),Crowdsourced,Commercial (Satellite),Not addressed,Required but not addressed,N/A"</formula1>
    </dataValidation>
    <dataValidation type="list" allowBlank="1" showInputMessage="1" prompt="Click and enter a value from the list of items" sqref="F3:F49 F51:F79" xr:uid="{00000000-0002-0000-0200-000010000000}">
      <formula1>"Aircraft,ANSP (Ground),Third Party,Satellite,Not addressed"</formula1>
    </dataValidation>
    <dataValidation type="list" allowBlank="1" showInputMessage="1" showErrorMessage="1" prompt="Pick one: Domestic regulator / Foreign regulator via ITU / Criminal referral / None identified / Not addressed" sqref="R3:R17 R19:R34 T36:W36 R36:R44 R46:R62 R64:R79" xr:uid="{00000000-0002-0000-0200-000011000000}">
      <formula1>"Domestic regulator,Foreign regulator via ITU,Criminal referral,None identified,Not addressed"</formula1>
    </dataValidation>
    <dataValidation type="list" allowBlank="1" showInputMessage="1" showErrorMessage="1" prompt="Pick one: Drop target / Flag to controller (ATC) / Revert to radar / Query crew / Activate countermeasure / Unspecified / Not addressed" sqref="Q3:Q17 Q19:Q34 Q36:Q44 Q45:R45 T45:W45 Q46:Q62 Q64:Q79" xr:uid="{00000000-0002-0000-0200-000012000000}">
      <formula1>"Drop target,Flag to controller (ATC),Revert to radar,Query crew,Activate countermeasure,Unspecified,Not addressed"</formula1>
    </dataValidation>
    <dataValidation type="list" allowBlank="1" showInputMessage="1" prompt="Pick one, or type several separated by commas: GNSS Time, Ground network clock, Transponder clock, Zulu time, Not needed, Needed, but not addressed, Not addressed" sqref="L3:L17 L19:L34 L35:N35 P35:W35 L36:L44 L46:L71 L73:L76 K77:L78 L79" xr:uid="{00000000-0002-0000-0200-000013000000}">
      <formula1>"GNSS Time,Ground network clock,Transponder clock,Zulu time,Not needed,Needed, but not addressed,Not addressed"</formula1>
    </dataValidation>
    <dataValidation type="list" allowBlank="1" showInputMessage="1" showErrorMessage="1" prompt="Click and enter a value from the list of items" sqref="J3 J5:J12 J14:J17 J19:J44 J46:J49 J52:J53 J55 J57:J62 J63:K63 M63:N63 Q63:R63 J64 J67:J71 J72:O72 J73:J75 J76:K76 J77:J79" xr:uid="{00000000-0002-0000-0200-000014000000}">
      <formula1>"Broadcast CRL,Datalink push,Ground-only,Not addressed,N/A,Not needed"</formula1>
    </dataValidation>
    <dataValidation type="list" allowBlank="1" showInputMessage="1" showErrorMessage="1" prompt="Pick one: Yes / No / Not addressed" sqref="W3:W17 W19:W22 W24:W34 W37:W44 W46:W62 T72:U72 T73 W64:W79" xr:uid="{00000000-0002-0000-0200-000015000000}">
      <formula1>"Yes,No,Not addressed"</formula1>
    </dataValidation>
    <dataValidation type="list" allowBlank="1" showInputMessage="1" showErrorMessage="1" prompt="Pick one: ANSP-owned / Crowdsourced / Satellite / Research Network (eg. OpenSky) / Mixed / Single receiver (as tested) / Not addressed" sqref="M50" xr:uid="{00000000-0002-0000-0200-000016000000}">
      <formula1>"ANSP-owned,Crowdsourced,Satellite,Research Network (eg. OpenSky),Mixed,Single receiver (as tested),Not addressed"</formula1>
    </dataValidation>
    <dataValidation type="list" allowBlank="1" showInputMessage="1" prompt="Pick one, or type several separated by commas: MAC, Signature, TESLA, Certificate, Encryption, MLAT, Doppler, RF-Fingerprint, ML, Cross-Check, Blockchain" sqref="D3:D77 D79" xr:uid="{00000000-0002-0000-0200-000017000000}">
      <formula1>"MAC,Signature,TESLA,Certificate,Encryption,MLAT,Doppler,RF-Fingerprint,ML,Cross-Check,Blockchain"</formula1>
    </dataValidation>
    <dataValidation type="list" allowBlank="1" showInputMessage="1" showErrorMessage="1" prompt="Pick one: Fail-Open / Fail-Closed / Degrade / Unspecified / Not addressed / N/A" sqref="V3 V5:V17 V19:V22 V24:V34 V37:V44 V46:V53 V55:V62 T63:W63 V64:V79" xr:uid="{00000000-0002-0000-0200-000018000000}">
      <formula1>"Fail-Open,Fail-Closed,Degrade,Unspecified,Not addressed,N/A"</formula1>
    </dataValidation>
    <dataValidation type="list" allowBlank="1" showInputMessage="1" showErrorMessage="1" prompt="Pick one: Broadcast CRL / Datalink push / Ground-only / Not addressed / N/A" sqref="J50" xr:uid="{00000000-0002-0000-0200-000019000000}">
      <formula1>"Broadcast CRL,Datalink push,Ground-only,Not addressed,N/A"</formula1>
    </dataValidation>
  </dataValidations>
  <hyperlinks>
    <hyperlink ref="B3" r:id="rId1" xr:uid="{00000000-0004-0000-0200-000000000000}"/>
    <hyperlink ref="B4" r:id="rId2" xr:uid="{00000000-0004-0000-0200-000001000000}"/>
    <hyperlink ref="B5" r:id="rId3" xr:uid="{00000000-0004-0000-0200-000002000000}"/>
    <hyperlink ref="B6" r:id="rId4" xr:uid="{00000000-0004-0000-0200-000003000000}"/>
    <hyperlink ref="B7" r:id="rId5" xr:uid="{00000000-0004-0000-0200-000004000000}"/>
    <hyperlink ref="B8" r:id="rId6" xr:uid="{00000000-0004-0000-0200-000005000000}"/>
    <hyperlink ref="B9" r:id="rId7" xr:uid="{00000000-0004-0000-0200-000006000000}"/>
    <hyperlink ref="B10" r:id="rId8" xr:uid="{00000000-0004-0000-0200-000007000000}"/>
    <hyperlink ref="B11" r:id="rId9" xr:uid="{00000000-0004-0000-0200-000008000000}"/>
    <hyperlink ref="B12" r:id="rId10" xr:uid="{00000000-0004-0000-0200-000009000000}"/>
    <hyperlink ref="B13" r:id="rId11" xr:uid="{00000000-0004-0000-0200-00000A000000}"/>
    <hyperlink ref="B14" r:id="rId12" xr:uid="{00000000-0004-0000-0200-00000B000000}"/>
    <hyperlink ref="B15" r:id="rId13" xr:uid="{00000000-0004-0000-0200-00000C000000}"/>
    <hyperlink ref="B16" r:id="rId14" xr:uid="{00000000-0004-0000-0200-00000D000000}"/>
    <hyperlink ref="B17" r:id="rId15" xr:uid="{00000000-0004-0000-0200-00000E000000}"/>
    <hyperlink ref="B18" r:id="rId16" xr:uid="{00000000-0004-0000-0200-00000F000000}"/>
    <hyperlink ref="B19" r:id="rId17" xr:uid="{00000000-0004-0000-0200-000010000000}"/>
    <hyperlink ref="B20" r:id="rId18" xr:uid="{00000000-0004-0000-0200-000011000000}"/>
    <hyperlink ref="B21" r:id="rId19" xr:uid="{00000000-0004-0000-0200-000012000000}"/>
    <hyperlink ref="B22" r:id="rId20" xr:uid="{00000000-0004-0000-0200-000013000000}"/>
    <hyperlink ref="B23" r:id="rId21" xr:uid="{00000000-0004-0000-0200-000014000000}"/>
    <hyperlink ref="B24" r:id="rId22" xr:uid="{00000000-0004-0000-0200-000015000000}"/>
    <hyperlink ref="B25" r:id="rId23" xr:uid="{00000000-0004-0000-0200-000016000000}"/>
    <hyperlink ref="B26" r:id="rId24" xr:uid="{00000000-0004-0000-0200-000017000000}"/>
    <hyperlink ref="B27" r:id="rId25" xr:uid="{00000000-0004-0000-0200-000018000000}"/>
    <hyperlink ref="B28" r:id="rId26" xr:uid="{00000000-0004-0000-0200-000019000000}"/>
    <hyperlink ref="B29" r:id="rId27" xr:uid="{00000000-0004-0000-0200-00001A000000}"/>
    <hyperlink ref="B30" r:id="rId28" xr:uid="{00000000-0004-0000-0200-00001B000000}"/>
    <hyperlink ref="B31" r:id="rId29" xr:uid="{00000000-0004-0000-0200-00001C000000}"/>
    <hyperlink ref="B32" r:id="rId30" xr:uid="{00000000-0004-0000-0200-00001D000000}"/>
    <hyperlink ref="B33" r:id="rId31" xr:uid="{00000000-0004-0000-0200-00001E000000}"/>
    <hyperlink ref="B34" r:id="rId32" xr:uid="{00000000-0004-0000-0200-00001F000000}"/>
    <hyperlink ref="B35" r:id="rId33" xr:uid="{00000000-0004-0000-0200-000020000000}"/>
    <hyperlink ref="B36" r:id="rId34" xr:uid="{00000000-0004-0000-0200-000021000000}"/>
    <hyperlink ref="B37" r:id="rId35" xr:uid="{00000000-0004-0000-0200-000022000000}"/>
    <hyperlink ref="B38" r:id="rId36" xr:uid="{00000000-0004-0000-0200-000023000000}"/>
    <hyperlink ref="B39" r:id="rId37" xr:uid="{00000000-0004-0000-0200-000024000000}"/>
    <hyperlink ref="B40" r:id="rId38" xr:uid="{00000000-0004-0000-0200-000025000000}"/>
    <hyperlink ref="B41" r:id="rId39" xr:uid="{00000000-0004-0000-0200-000026000000}"/>
    <hyperlink ref="B42" r:id="rId40" xr:uid="{00000000-0004-0000-0200-000027000000}"/>
    <hyperlink ref="B43" r:id="rId41" xr:uid="{00000000-0004-0000-0200-000028000000}"/>
    <hyperlink ref="B44" r:id="rId42" xr:uid="{00000000-0004-0000-0200-000029000000}"/>
    <hyperlink ref="B45" r:id="rId43" xr:uid="{00000000-0004-0000-0200-00002A000000}"/>
    <hyperlink ref="B46" r:id="rId44" xr:uid="{00000000-0004-0000-0200-00002B000000}"/>
    <hyperlink ref="B47" r:id="rId45" xr:uid="{00000000-0004-0000-0200-00002C000000}"/>
    <hyperlink ref="B48" r:id="rId46" xr:uid="{00000000-0004-0000-0200-00002D000000}"/>
    <hyperlink ref="B49" r:id="rId47" xr:uid="{00000000-0004-0000-0200-00002E000000}"/>
    <hyperlink ref="B50" r:id="rId48" xr:uid="{00000000-0004-0000-0200-00002F000000}"/>
    <hyperlink ref="B51" r:id="rId49" xr:uid="{00000000-0004-0000-0200-000030000000}"/>
    <hyperlink ref="B52" r:id="rId50" xr:uid="{00000000-0004-0000-0200-000031000000}"/>
    <hyperlink ref="B53" r:id="rId51" xr:uid="{00000000-0004-0000-0200-000032000000}"/>
    <hyperlink ref="B54" r:id="rId52" xr:uid="{00000000-0004-0000-0200-000033000000}"/>
    <hyperlink ref="B55" r:id="rId53" xr:uid="{00000000-0004-0000-0200-000034000000}"/>
    <hyperlink ref="B56" r:id="rId54" xr:uid="{00000000-0004-0000-0200-000035000000}"/>
    <hyperlink ref="B57" r:id="rId55" xr:uid="{00000000-0004-0000-0200-000036000000}"/>
    <hyperlink ref="B58" r:id="rId56" xr:uid="{00000000-0004-0000-0200-000037000000}"/>
    <hyperlink ref="B59" r:id="rId57" xr:uid="{00000000-0004-0000-0200-000038000000}"/>
    <hyperlink ref="B60" r:id="rId58" xr:uid="{00000000-0004-0000-0200-000039000000}"/>
    <hyperlink ref="B61" r:id="rId59" xr:uid="{00000000-0004-0000-0200-00003A000000}"/>
    <hyperlink ref="B62" r:id="rId60" xr:uid="{00000000-0004-0000-0200-00003B000000}"/>
    <hyperlink ref="B63" r:id="rId61" xr:uid="{00000000-0004-0000-0200-00003C000000}"/>
    <hyperlink ref="B64" r:id="rId62" xr:uid="{00000000-0004-0000-0200-00003D000000}"/>
    <hyperlink ref="B65" r:id="rId63" xr:uid="{00000000-0004-0000-0200-00003E000000}"/>
    <hyperlink ref="B66" r:id="rId64" xr:uid="{00000000-0004-0000-0200-00003F000000}"/>
    <hyperlink ref="B67" r:id="rId65" xr:uid="{00000000-0004-0000-0200-000040000000}"/>
    <hyperlink ref="B68" r:id="rId66" xr:uid="{00000000-0004-0000-0200-000041000000}"/>
    <hyperlink ref="B69" r:id="rId67" xr:uid="{00000000-0004-0000-0200-000042000000}"/>
    <hyperlink ref="B70" r:id="rId68" xr:uid="{00000000-0004-0000-0200-000043000000}"/>
    <hyperlink ref="B71" r:id="rId69" xr:uid="{00000000-0004-0000-0200-000044000000}"/>
    <hyperlink ref="B72" r:id="rId70" xr:uid="{00000000-0004-0000-0200-000045000000}"/>
    <hyperlink ref="B73" r:id="rId71" xr:uid="{00000000-0004-0000-0200-000046000000}"/>
    <hyperlink ref="B74" r:id="rId72" xr:uid="{00000000-0004-0000-0200-000047000000}"/>
    <hyperlink ref="B75" r:id="rId73" xr:uid="{00000000-0004-0000-0200-000048000000}"/>
    <hyperlink ref="B76" r:id="rId74" xr:uid="{00000000-0004-0000-0200-000049000000}"/>
    <hyperlink ref="B77" r:id="rId75" xr:uid="{00000000-0004-0000-0200-00004A000000}"/>
    <hyperlink ref="B78" r:id="rId76" xr:uid="{00000000-0004-0000-0200-00004B000000}"/>
    <hyperlink ref="B79" r:id="rId77" xr:uid="{00000000-0004-0000-0200-00004C000000}"/>
  </hyperlinks>
  <pageMargins left="0.7" right="0.7" top="0.75" bottom="0.75" header="0.3" footer="0.3"/>
  <legacyDrawing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Aaditya Rengarajan</cp:lastModifiedBy>
  <dcterms:modified xsi:type="dcterms:W3CDTF">2026-10-28T15:26:18Z</dcterms:modified>
</cp:coreProperties>
</file>