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HU\Documents\Jupyter Notebook\CAPSTONE\Simulations\Simulation Results\"/>
    </mc:Choice>
  </mc:AlternateContent>
  <xr:revisionPtr revIDLastSave="0" documentId="13_ncr:1_{1F28B0A1-6980-4AAB-A7F7-4D63C283D1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-qubit" sheetId="2" r:id="rId1"/>
    <sheet name="3-qubit" sheetId="3" r:id="rId2"/>
    <sheet name="4-qubi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3" i="2"/>
</calcChain>
</file>

<file path=xl/sharedStrings.xml><?xml version="1.0" encoding="utf-8"?>
<sst xmlns="http://schemas.openxmlformats.org/spreadsheetml/2006/main" count="10" uniqueCount="10">
  <si>
    <t>Circuit Name</t>
  </si>
  <si>
    <t>Simulation - 1</t>
  </si>
  <si>
    <t>Simulation - 2</t>
  </si>
  <si>
    <t>Simulation - 3</t>
  </si>
  <si>
    <t>Average</t>
  </si>
  <si>
    <t>HRS Multiplier</t>
  </si>
  <si>
    <t>RGQFT Multiplier</t>
  </si>
  <si>
    <t>UT-Multiplier</t>
  </si>
  <si>
    <t>Modified UT-Multiplier</t>
  </si>
  <si>
    <t>SIMULATION of 2-QUBIT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</si>
</sst>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DB0B-C113-4F79-B197-988D4CC5FB77}">
  <dimension ref="A1:E6"/>
  <sheetViews>
    <sheetView tabSelected="1" workbookViewId="0">
      <selection activeCell="C13" sqref="C13"/>
    </sheetView>
  </sheetViews>
  <sheetFormatPr defaultRowHeight="14.4" x14ac:dyDescent="0.3"/>
  <cols>
    <col min="1" max="1" width="19.77734375" bestFit="1" customWidth="1"/>
    <col min="2" max="4" width="12.109375" bestFit="1" customWidth="1"/>
  </cols>
  <sheetData>
    <row r="1" spans="1:5" ht="15" thickBot="1" x14ac:dyDescent="0.35">
      <c r="A1" s="10" t="s">
        <v>9</v>
      </c>
      <c r="B1" s="11"/>
      <c r="C1" s="11"/>
      <c r="D1" s="11"/>
      <c r="E1" s="12"/>
    </row>
    <row r="2" spans="1:5" ht="15" thickBot="1" x14ac:dyDescent="0.35">
      <c r="A2" s="9" t="s">
        <v>0</v>
      </c>
      <c r="B2" s="6" t="s">
        <v>1</v>
      </c>
      <c r="C2" s="7" t="s">
        <v>2</v>
      </c>
      <c r="D2" s="7" t="s">
        <v>3</v>
      </c>
      <c r="E2" s="8" t="s">
        <v>4</v>
      </c>
    </row>
    <row r="3" spans="1:5" x14ac:dyDescent="0.3">
      <c r="A3" s="4" t="s">
        <v>5</v>
      </c>
      <c r="B3">
        <v>64</v>
      </c>
      <c r="C3">
        <v>79</v>
      </c>
      <c r="D3">
        <v>84</v>
      </c>
      <c r="E3" s="1">
        <f>AVERAGE(B3:D3)</f>
        <v>75.666666666666671</v>
      </c>
    </row>
    <row r="4" spans="1:5" x14ac:dyDescent="0.3">
      <c r="A4" s="4" t="s">
        <v>6</v>
      </c>
      <c r="B4">
        <v>232</v>
      </c>
      <c r="C4">
        <v>205</v>
      </c>
      <c r="D4">
        <v>196</v>
      </c>
      <c r="E4" s="1">
        <f t="shared" ref="E4:E6" si="0">AVERAGE(B4:D4)</f>
        <v>211</v>
      </c>
    </row>
    <row r="5" spans="1:5" x14ac:dyDescent="0.3">
      <c r="A5" s="4" t="s">
        <v>7</v>
      </c>
      <c r="B5">
        <v>475</v>
      </c>
      <c r="C5">
        <v>625</v>
      </c>
      <c r="D5">
        <v>548</v>
      </c>
      <c r="E5" s="1">
        <f t="shared" si="0"/>
        <v>549.33333333333337</v>
      </c>
    </row>
    <row r="6" spans="1:5" ht="15" thickBot="1" x14ac:dyDescent="0.35">
      <c r="A6" s="5" t="s">
        <v>8</v>
      </c>
      <c r="B6" s="2">
        <v>717</v>
      </c>
      <c r="C6" s="2">
        <v>653</v>
      </c>
      <c r="D6" s="2">
        <v>650</v>
      </c>
      <c r="E6" s="3">
        <f t="shared" si="0"/>
        <v>673.33333333333337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A991-F349-4D8A-BE02-FACB5EEB91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A212-1042-498A-AB63-C6746244E7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2-qubit</vt:lpstr>
      <vt:lpstr>3-qubit</vt:lpstr>
      <vt:lpstr>4-qubit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2015-06-05T18:17:20Z</dcterms:created>
  <dcterms:modified xsi:type="dcterms:W3CDTF">2023-01-25T18:26:30Z</dcterms:modified>
</cp:coreProperties>
</file>