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775" yWindow="-16320" windowWidth="29040" windowHeight="1572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_FilterDatabase" localSheetId="0" hidden="1">'Price Change Summary Report'!$A$8:$M$190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10572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36525"/>
          <a:ext cx="1426872" cy="9991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O190"/>
  <sheetViews>
    <sheetView tabSelected="1" zoomScale="55" zoomScaleNormal="55" workbookViewId="0">
      <pane ySplit="8" topLeftCell="A138" activePane="bottomLeft" state="frozen"/>
      <selection pane="bottomLeft" activeCell="F8" sqref="F8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O8" t="inlineStr">
        <is>
          <t>Price Ratio %</t>
        </is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  <c r="O9">
        <f>(J9/I9)*100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  <c r="O10">
        <f>(J10/I10)*100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  <c r="O11">
        <f>(J11/I11)*100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  <c r="O12">
        <f>(J12/I12)*100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  <c r="O13">
        <f>(J13/I13)*100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  <c r="O14">
        <f>(J14/I14)*100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  <c r="O15">
        <f>(J15/I15)*100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  <c r="O16">
        <f>(J16/I16)*100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  <c r="O17">
        <f>(J17/I17)*100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  <c r="O18">
        <f>(J18/I18)*100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  <c r="O19">
        <f>(J19/I19)*100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  <c r="O20">
        <f>(J20/I20)*100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  <c r="O21">
        <f>(J21/I21)*100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  <c r="O22">
        <f>(J22/I22)*100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  <c r="O23">
        <f>(J23/I23)*100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  <c r="O24">
        <f>(J24/I24)*100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  <c r="O25">
        <f>(J25/I25)*100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  <c r="O26">
        <f>(J26/I26)*100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  <c r="O27">
        <f>(J27/I27)*100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  <c r="O28">
        <f>(J28/I28)*100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  <c r="O29">
        <f>(J29/I29)*100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  <c r="O30">
        <f>(J30/I30)*100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  <c r="O31">
        <f>(J31/I31)*100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  <c r="O32">
        <f>(J32/I32)*100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  <c r="O33">
        <f>(J33/I33)*100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  <c r="O34">
        <f>(J34/I34)*100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  <c r="O35">
        <f>(J35/I35)*100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  <c r="O36">
        <f>(J36/I36)*100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  <c r="O37">
        <f>(J37/I37)*100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  <c r="O38">
        <f>(J38/I38)*100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  <c r="O39">
        <f>(J39/I39)*100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  <c r="O40">
        <f>(J40/I40)*100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  <c r="O41">
        <f>(J41/I41)*100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  <c r="O42">
        <f>(J42/I42)*100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  <c r="O43">
        <f>(J43/I43)*100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  <c r="O44">
        <f>(J44/I44)*100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  <c r="O45">
        <f>(J45/I45)*100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  <c r="O46">
        <f>(J46/I46)*100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  <c r="O47">
        <f>(J47/I47)*100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  <c r="O48">
        <f>(J48/I48)*100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  <c r="O49">
        <f>(J49/I49)*100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  <c r="O50">
        <f>(J50/I50)*100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  <c r="O51">
        <f>(J51/I51)*100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  <c r="O52">
        <f>(J52/I52)*100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  <c r="O53">
        <f>(J53/I53)*100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  <c r="O54">
        <f>(J54/I54)*100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  <c r="O55">
        <f>(J55/I55)*100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  <c r="O56">
        <f>(J56/I56)*100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  <c r="O57">
        <f>(J57/I57)*100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  <c r="O58">
        <f>(J58/I58)*100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  <c r="O59">
        <f>(J59/I59)*100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  <c r="O60">
        <f>(J60/I60)*100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  <c r="O61">
        <f>(J61/I61)*100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  <c r="O62">
        <f>(J62/I62)*100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  <c r="O63">
        <f>(J63/I63)*100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  <c r="O64">
        <f>(J64/I64)*100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  <c r="O65">
        <f>(J65/I65)*100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  <c r="O66">
        <f>(J66/I66)*100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  <c r="O67">
        <f>(J67/I67)*100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  <c r="O68">
        <f>(J68/I68)*100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  <c r="O69">
        <f>(J69/I69)*100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  <c r="O70">
        <f>(J70/I70)*100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  <c r="O71">
        <f>(J71/I71)*100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  <c r="O72">
        <f>(J72/I72)*100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  <c r="O73">
        <f>(J73/I73)*100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  <c r="O74">
        <f>(J74/I74)*100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  <c r="O75">
        <f>(J75/I75)*100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  <c r="O76">
        <f>(J76/I76)*100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  <c r="O77">
        <f>(J77/I77)*100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  <c r="O78">
        <f>(J78/I78)*100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  <c r="O79">
        <f>(J79/I79)*100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  <c r="O80">
        <f>(J80/I80)*100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  <c r="O81">
        <f>(J81/I81)*100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  <c r="O82">
        <f>(J82/I82)*100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  <c r="O83">
        <f>(J83/I83)*100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  <c r="O84">
        <f>(J84/I84)*100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  <c r="O85">
        <f>(J85/I85)*100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  <c r="O86">
        <f>(J86/I86)*100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  <c r="O87">
        <f>(J87/I87)*100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  <c r="O88">
        <f>(J88/I88)*100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  <c r="O89">
        <f>(J89/I89)*100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  <c r="O90">
        <f>(J90/I90)*100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  <c r="O91">
        <f>(J91/I91)*100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  <c r="O92">
        <f>(J92/I92)*100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  <c r="O93">
        <f>(J93/I93)*100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  <c r="O94">
        <f>(J94/I94)*100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  <c r="O95">
        <f>(J95/I95)*100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  <c r="O96">
        <f>(J96/I96)*100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  <c r="O97">
        <f>(J97/I97)*100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  <c r="O98">
        <f>(J98/I98)*100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  <c r="O99">
        <f>(J99/I99)*100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  <c r="O100">
        <f>(J100/I100)*100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  <c r="O101">
        <f>(J101/I101)*100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  <c r="O102">
        <f>(J102/I102)*100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  <c r="O103">
        <f>(J103/I103)*100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  <c r="O104">
        <f>(J104/I104)*100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  <c r="O105">
        <f>(J105/I105)*100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  <c r="O106">
        <f>(J106/I106)*100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  <c r="O107">
        <f>(J107/I107)*100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  <c r="O108">
        <f>(J108/I108)*100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  <c r="O109">
        <f>(J109/I109)*100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  <c r="O110">
        <f>(J110/I110)*100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  <c r="O111">
        <f>(J111/I111)*100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  <c r="O112">
        <f>(J112/I112)*100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  <c r="O113">
        <f>(J113/I113)*100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  <c r="O114">
        <f>(J114/I114)*100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  <c r="O115">
        <f>(J115/I115)*100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  <c r="O116">
        <f>(J116/I116)*100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  <c r="O117">
        <f>(J117/I117)*100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  <c r="O118">
        <f>(J118/I118)*100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  <c r="O119">
        <f>(J119/I119)*100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  <c r="O120">
        <f>(J120/I120)*100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  <c r="O121">
        <f>(J121/I121)*100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  <c r="O122">
        <f>(J122/I122)*100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  <c r="O123">
        <f>(J123/I123)*100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  <c r="O124">
        <f>(J124/I124)*100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  <c r="O125">
        <f>(J125/I125)*100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  <c r="O126">
        <f>(J126/I126)*100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  <c r="O127">
        <f>(J127/I127)*100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  <c r="O128">
        <f>(J128/I128)*100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  <c r="O129">
        <f>(J129/I129)*100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  <c r="O130">
        <f>(J130/I130)*100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  <c r="O131">
        <f>(J131/I131)*100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  <c r="O132">
        <f>(J132/I132)*100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  <c r="O133">
        <f>(J133/I133)*100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  <c r="O134">
        <f>(J134/I134)*100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  <c r="O135">
        <f>(J135/I135)*100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  <c r="O136">
        <f>(J136/I136)*100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  <c r="O137">
        <f>(J137/I137)*100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  <c r="O138">
        <f>(J138/I138)*100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  <c r="O139">
        <f>(J139/I139)*100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  <c r="O140">
        <f>(J140/I140)*100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  <c r="O141">
        <f>(J141/I141)*100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  <c r="O142">
        <f>(J142/I142)*100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  <c r="O143">
        <f>(J143/I143)*100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  <c r="O144">
        <f>(J144/I144)*100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  <c r="O145">
        <f>(J145/I145)*100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  <c r="O146">
        <f>(J146/I146)*100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  <c r="O147">
        <f>(J147/I147)*100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  <c r="O148">
        <f>(J148/I148)*100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  <c r="O149">
        <f>(J149/I149)*100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  <c r="O150">
        <f>(J150/I150)*100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  <c r="O151">
        <f>(J151/I151)*100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  <c r="O152">
        <f>(J152/I152)*100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  <c r="O153">
        <f>(J153/I153)*100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  <c r="O154">
        <f>(J154/I154)*100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  <c r="O155">
        <f>(J155/I155)*100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  <c r="O156">
        <f>(J156/I156)*100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  <c r="O157">
        <f>(J157/I157)*100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  <c r="O158">
        <f>(J158/I158)*100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  <c r="O159">
        <f>(J159/I159)*100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  <c r="O160">
        <f>(J160/I160)*100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  <c r="O161">
        <f>(J161/I161)*100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  <c r="O162">
        <f>(J162/I162)*100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  <c r="O163">
        <f>(J163/I163)*100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  <c r="O164">
        <f>(J164/I164)*100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  <c r="O165">
        <f>(J165/I165)*100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  <c r="O166">
        <f>(J166/I166)*100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  <c r="O167">
        <f>(J167/I167)*100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  <c r="O168">
        <f>(J168/I168)*100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  <c r="O169">
        <f>(J169/I169)*100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  <c r="O170">
        <f>(J170/I170)*100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  <c r="O171">
        <f>(J171/I171)*100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  <c r="O172">
        <f>(J172/I172)*100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  <c r="O173">
        <f>(J173/I173)*100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  <c r="O174">
        <f>(J174/I174)*100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  <c r="O175">
        <f>(J175/I175)*100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  <c r="O176">
        <f>(J176/I176)*100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  <c r="O177">
        <f>(J177/I177)*100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  <c r="O178">
        <f>(J178/I178)*100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  <c r="O179">
        <f>(J179/I179)*100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  <c r="O180">
        <f>(J180/I180)*100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  <c r="O181">
        <f>(J181/I181)*100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  <c r="O182">
        <f>(J182/I182)*100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  <c r="O183">
        <f>(J183/I183)*100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  <c r="O184">
        <f>(J184/I184)*100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  <c r="O185">
        <f>(J185/I185)*100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  <c r="O186">
        <f>(J186/I186)*100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  <c r="O187">
        <f>(J187/I187)*100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  <c r="O188">
        <f>(J188/I188)*100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  <c r="O189">
        <f>(J189/I189)*100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  <c r="O190">
        <f>(J190/I190)*100</f>
        <v/>
      </c>
    </row>
  </sheetData>
  <autoFilter ref="A8:M190"/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2025-11-17T15:48:35Z</dcterms:modified>
  <cp:lastModifiedBy>Fernandes, Clayton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