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15713\Desktop\Datasets\csv_xlsx\"/>
    </mc:Choice>
  </mc:AlternateContent>
  <xr:revisionPtr revIDLastSave="0" documentId="13_ncr:1_{25AFA95B-AF80-4E56-960C-6F9AA8F9C72B}" xr6:coauthVersionLast="47" xr6:coauthVersionMax="47" xr10:uidLastSave="{00000000-0000-0000-0000-000000000000}"/>
  <bookViews>
    <workbookView xWindow="-96" yWindow="-96" windowWidth="23232" windowHeight="12552" activeTab="2" xr2:uid="{C21930CA-70BD-42A0-98CF-7518B34F38EB}"/>
  </bookViews>
  <sheets>
    <sheet name="cert list" sheetId="1" r:id="rId1"/>
    <sheet name="Sheet2" sheetId="3" r:id="rId2"/>
    <sheet name="names" sheetId="4" r:id="rId3"/>
  </sheets>
  <definedNames>
    <definedName name="_xlnm._FilterDatabase" localSheetId="0" hidden="1">'cert list'!$A$1:$H$100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<sst xmlns="http://schemas.openxmlformats.org/spreadsheetml/2006/main" count="577" uniqueCount="537">
  <si>
    <t>Cost</t>
  </si>
  <si>
    <t>Number of Holders</t>
  </si>
  <si>
    <t>Cert Name</t>
  </si>
  <si>
    <t>CISSP (Certified Information Systems Security Professional)</t>
  </si>
  <si>
    <t>CISA (Certified Information Systems Auditor)</t>
  </si>
  <si>
    <t>CISM (Certified Information Security Manager)</t>
  </si>
  <si>
    <t>Security+</t>
  </si>
  <si>
    <t>CASP (CompTIA Advanced Security Practitioner)</t>
  </si>
  <si>
    <t>CEH (Certified Ethical Hacker)</t>
  </si>
  <si>
    <t>GSEC (GIAC Security Essentials Certification)</t>
  </si>
  <si>
    <t>SSCP (Systems Security Certified Practitioner)</t>
  </si>
  <si>
    <t>GCIH (GIAC Certified Incident Handler)</t>
  </si>
  <si>
    <t>OSCP (Offensive Security Professional)</t>
  </si>
  <si>
    <t>AWS Certified Security</t>
  </si>
  <si>
    <t>CopmTIA Pen Test+</t>
  </si>
  <si>
    <t>CRISC (Certified in Risk and Information Systems Control)</t>
  </si>
  <si>
    <t>CCSP (Certified Cloud Security Professional)</t>
  </si>
  <si>
    <t>CySA (Cybersecurity Analyst)</t>
  </si>
  <si>
    <t>HCISPP (HealthCare Information Security and Privacy Practitioner)</t>
  </si>
  <si>
    <t>CCSK (Certificate of Cloud Security Knowledge)</t>
  </si>
  <si>
    <t>GPEN (GIAC Penetration Tester)</t>
  </si>
  <si>
    <t>ECSA (EC-Certified Security Analyst)</t>
  </si>
  <si>
    <t>CCFP (Certified Cyber Forensics Professional)</t>
  </si>
  <si>
    <t>CAP (Certified Authorized Professionals)</t>
  </si>
  <si>
    <t>CCS (Cisco Cybersecurity Specialist)</t>
  </si>
  <si>
    <t>CCNA (Cisco Certified Network Administrator)</t>
  </si>
  <si>
    <t>JNCIP (Juniper Networks Certified Professional Security)</t>
  </si>
  <si>
    <t>CIPM (Certified Information Privacy Manager)</t>
  </si>
  <si>
    <t>CCISO (Certified Chief Information Security Officer)</t>
  </si>
  <si>
    <t>GSE (GIAC Security Expert)</t>
  </si>
  <si>
    <t>GCFA (GIAC Certified Forensics Analyst)</t>
  </si>
  <si>
    <t>GCIA (GIAC Certified Intrusion Analyst)</t>
  </si>
  <si>
    <t>GSLC (GIAC Security Leadership Certification)</t>
  </si>
  <si>
    <t>CCNP (Cisco Certified Network Professional)</t>
  </si>
  <si>
    <t>CCSP (Cisco Certified Security Professional)</t>
  </si>
  <si>
    <t>CIPP (Certified Information Privacy Professionals)</t>
  </si>
  <si>
    <t>CSSLP (Certified Secure Software Lifecycle Professional)</t>
  </si>
  <si>
    <t>ITPM (Insider Threat Program Manager)</t>
  </si>
  <si>
    <t>ITVA (Insider Threat Vulnerability Assessment)</t>
  </si>
  <si>
    <t>ITPE (Insider Threat Program Evaluator)</t>
  </si>
  <si>
    <t>CND (Certified Network Defender)</t>
  </si>
  <si>
    <t>CNDA (Certified Network Defense Architect)</t>
  </si>
  <si>
    <t>ECES (Certified Encryption Specialist)</t>
  </si>
  <si>
    <t>CHFI (Computer Hacking Forensic Investigator)</t>
  </si>
  <si>
    <t>LPT (Licensed Penetration Tester)</t>
  </si>
  <si>
    <t>ECSP (Certified Secure Programmer)</t>
  </si>
  <si>
    <t>EDRP (Disaster Recovery Professionals)</t>
  </si>
  <si>
    <t>CSCU (Certified Secure Computer User)</t>
  </si>
  <si>
    <t>ECSS (Certified Security Specialist)</t>
  </si>
  <si>
    <t>CEPT (Certified Expert Penetration Tester)</t>
  </si>
  <si>
    <t>CASS (Certified Application Security Specialist)</t>
  </si>
  <si>
    <t>CSSA ( Certified SCADA Security Architect)</t>
  </si>
  <si>
    <t>CPT (Certified Penetration Tester)</t>
  </si>
  <si>
    <t>CDRP (Certified Data Recovery Professionals)</t>
  </si>
  <si>
    <t>CCFE (Certified Computer Forensics Examiner)</t>
  </si>
  <si>
    <t>CGEIT (Certified in the Governance of Enterprise IT)</t>
  </si>
  <si>
    <t>CSX, CSX-P (Cybersecurity Nexus)</t>
  </si>
  <si>
    <t>CCII (Certified Cyber Intelligence Investigator)</t>
  </si>
  <si>
    <t>CCTA (Certified Counter Intelligence Threat Analyst)</t>
  </si>
  <si>
    <t>CCIP (Certified Cyber Intelligence Professional)</t>
  </si>
  <si>
    <t>CECI (Certified Expert in Cyber Investigations)</t>
  </si>
  <si>
    <t>SMIA (Certified Social Media Intelligence Analyst)</t>
  </si>
  <si>
    <t>CSMIE (Certified Social Media Intelligence Expert)</t>
  </si>
  <si>
    <t>OSCP (Offensive Security Certified Professional)</t>
  </si>
  <si>
    <t>OSWP (Offensive Security Wireless Professional)</t>
  </si>
  <si>
    <t>OSCE (Offensive Security Certified Expert)</t>
  </si>
  <si>
    <t>OSEE (Offensive Security Exploitation Expert)</t>
  </si>
  <si>
    <t>OSWE (Offensive Security Web Expert)</t>
  </si>
  <si>
    <t>CISSO (Certified Information Systems Security Officer)</t>
  </si>
  <si>
    <t>CPTE (Certified Penetration Testing Engineer)</t>
  </si>
  <si>
    <t>CPTC (Certified Penetration Testing Consultant)</t>
  </si>
  <si>
    <t>CDRE (Certified Disaster Recovery Engineer)</t>
  </si>
  <si>
    <t>CDFE (Certified Digital Forensics Examiner)</t>
  </si>
  <si>
    <t>CNFE (Certified Network Forensics Examiner)</t>
  </si>
  <si>
    <t>CSWAE (Certified Secure Web Applications Engineer)</t>
  </si>
  <si>
    <t>CSWAC (Certified Secure Web Applications Consultant)</t>
  </si>
  <si>
    <t>CIHE (Certified Incident Handling Engineer)</t>
  </si>
  <si>
    <t>CWSE (Certified Wireless Security Engineer)</t>
  </si>
  <si>
    <t>CVA (Certified Vulnerability Assessor)</t>
  </si>
  <si>
    <t>CSLO (Certified Security Leadership Officer)</t>
  </si>
  <si>
    <t>CPEH (Certified Professional Ethical Hacker)</t>
  </si>
  <si>
    <t>CISSM (Certified Information Systems Security Manager)</t>
  </si>
  <si>
    <t>CISSA (Certified Information Systems Security Auditor)</t>
  </si>
  <si>
    <t>CISRM (Certified Information Systems Risk Manager)</t>
  </si>
  <si>
    <t>ISCAP (Information Systems Certification and Accreditation Professional)</t>
  </si>
  <si>
    <t>CSP (Certified Security Principles)</t>
  </si>
  <si>
    <t>CSAP (Certified Security Awareness Principles)</t>
  </si>
  <si>
    <t>CVE (Certified Virtualization Engineer)</t>
  </si>
  <si>
    <t>CVSE (Certified Virtualization Security Engineer)</t>
  </si>
  <si>
    <t>CCSC (Certified Cloud Security Consultant)</t>
  </si>
  <si>
    <t>CVDE (Certified Virtual Desktop Engineer)</t>
  </si>
  <si>
    <t>CISS (Certified IPv6 Security Specialist)</t>
  </si>
  <si>
    <t>CVFE (Certified Virtualization Forensics Examiner)</t>
  </si>
  <si>
    <t>CCSO (Certified Cloud Security Officer)</t>
  </si>
  <si>
    <t>CVCP (Certified Virtualization and Cloud Principles)</t>
  </si>
  <si>
    <t>CISMS-LA (Certified Information Security Management Systems Lead Auditor)</t>
  </si>
  <si>
    <t>CISMS-LI (Certified Information Security Management Systems Lead Implementer)</t>
  </si>
  <si>
    <t xml:space="preserve"> </t>
  </si>
  <si>
    <t>Time (hrs)</t>
  </si>
  <si>
    <t>40-50</t>
  </si>
  <si>
    <t>70-75</t>
  </si>
  <si>
    <t>40-60</t>
  </si>
  <si>
    <t>35-40</t>
  </si>
  <si>
    <t xml:space="preserve">PCSE (Google Cloud Certified, Professional Cloud Security Engineer) </t>
  </si>
  <si>
    <t>50-60</t>
  </si>
  <si>
    <t>100-150</t>
  </si>
  <si>
    <t>CREA (Certified Reverse Engineering Analyst)</t>
  </si>
  <si>
    <t>Avg Salary of Recipient</t>
  </si>
  <si>
    <t>Knowledge</t>
  </si>
  <si>
    <t>Skills</t>
  </si>
  <si>
    <t xml:space="preserve">Abilities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</si>
  <si>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K0027: Knowledge of organization's enterprise information security architecture. 
K0028: Knowledge of organization's evaluation and validation requirements.
K0033: Knowledge of host/network access control mechanisms (e.g., access control list, capabilities lists). 
K0036: Knowledge of human-computer interaction principles.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K0084: Knowledge of structured analysis principles and methods.
K0089: Knowledge of systems diagnostic tools and fault identification techniques.
K0093: Knowledge of telecommunications concepts (e.g., Communications channel, Systems Link Budgeting, Spectral efficiency, Multiplexing). 
K0098: Knowledge of the cyber defense Service Provider reporting structure and processes within one’s own organization.
K0101: Knowledge of the organization’s enterprise information technology (IT) goals and objectives.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K0126: Knowledge of Supply Chain Risk Management Practices (NIST SP 800-161)
K0139: Knowledge of interpreted and compiled computer languages.
K0142: Knowledge of collection management processes, capabilities, and limitations.
K0143: Knowledge of front-end collection systems, including traffic collection, filtering, and selection.
K0146: Knowledge of the organization's core business/mission processes.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K0199: Knowledge of security architecture concepts and enterprise architecture reference models (e.g., Zachman, Federal Enterprise Architecture [FEA]).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K0290: Knowledge of systems security testing and evaluation methods.
K0295: Knowledge of confidentiality, integrity, and availability principles.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K0349: Knowledge of website types, administration, functions, and content management system (CMS).
K0353: Knowledge of possible circumstances that would result in changing collection management authorities. 
K0357: Knowledge of analytical constructs and their use in assessing the operational environment.
K0361: Knowledge of asset availability, capabilities and limitations.
K0362: Knowledge of attack methods and techniques (DDoS, brute force, spoofing, etc.).
K0364: Knowledge of available databases and tools necessary to assess appropriate collection tasking.
K0377: Knowledge of classification and control markings standards, policies and procedures.
K0380: Knowledge of collaborative tools and environments.
K0382: Knowledge of collection capabilities and limitations.
K0383: Knowledge of collection capabilities, accesses, performance specifications, and constraints utilized to satisfy collection plan.
K0386: Knowledge of collection management tools.
K0387: Knowledge of collection planning process and collection plan.
K0390: Knowledge of collection strategies.
K0392: Knowledge of common computer/network infections (virus, Trojan, etc.) and methods of infection (ports, attachments, etc.).
K0395: Knowledge of computer networking fundamentals (i.e., basic computer components of a network, types of networks, etc.).
K0401: Knowledge of criteria for evaluating collection products.
K0404: Knowledge of current collection requirements.
K0405: Knowledge of current computer-based intrusion sets.
K0409: Knowledge of cyber intelligence/information collection capabilities and repositories.
K0410: Knowledge of cyber laws and their effect on Cyber planning.
K0412: Knowledge of cyber lexicon/terminology
K0417: Knowledge of data communications terminology (e.g., networking protocols, Ethernet, IP, encryption, optical devices, removable media).
K0419: Knowledge of database administration and maintenance.
K0425: Knowledge of different organization objectives at all levels, including subordinate, lateral and higher.
K0427: Knowledge of encryption algorithms and cyber capabilities/tools (e.g., SSL, PGP).
K0431: Knowledge of evolving/emerging communications technologies.
K0435: Knowledge of fundamental cyber concepts, principles, limitations, and effects.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K0448: Knowledge of how to establish priorities for resources.
K0449: Knowledge of how to extract, analyze, and use metadata.
K0453: Knowledge of indications and warning.
K0454: Knowledge of information needs.
K0457: Knowledge of intelligence confidence levels.
K0458: Knowledge of intelligence disciplines.
K0460: Knowledge of intelligence preparation of the environment and similar processes.
K0464: Knowledge of intelligence support to planning, execution, and assessment.
K0465: Knowledge of internal and external partner cyber operations capabilities and tools.
K0467: Knowledge of internal and external partner organization capabilities and limitations (those with tasking, collection, processing, exploitation and dissemination responsibilities).
K0469: Knowledge of internal tactics to anticipate and/or emulate threat capabilities and actions.
K0471: Knowledge of Internet network addressing (IP addresses, classless inter-domain routing, TCP/UDP port numbering).
K0474: Knowledge of key cyber threat actors and their equities.
K0475: Knowledge of key factors of the operational environment and threat.
K0477: Knowledge of leadership's Intent and objectives.
K0480: Knowledge of malware.
K0482: Knowledge of methods for ascertaining collection asset posture and availability.
K0492: Knowledge of non-traditional collection methodologies.
K0495: Knowledge of ongoing and future operations.
K0496: Knowledge of operational asset constraints.
K0498: Knowledge of operational planning processes.
K0503: Knowledge of organization formats of resource and asset readiness reporting, its operational relevance and intelligence collection impact.
K0505: Knowledge of organization objectives and associated demand on collection management.
K0507: Knowledge of organization or partner exploitation of digital networks.
K0511: Knowledge of organizational hierarchy and cyber decision-making processes.
K0513: Knowledge of organizational priorities, legal authorities and requirements submission processes.
K0516: Knowledge of physical and logical network devices and infrastructure to include hubs, switches, routers, firewalls, etc.
K0521: Knowledge of priority information, how it is derived, where it is published, how to access, etc.
K0522: Knowledge of production exploitation and dissemination needs and architectures.
K0526: Knowledge of research strategies and knowledge management.
K0527: Knowledge of risk management and mitigation strategies.
K0533: Knowledge of specific target identifiers, and their usage.
K0542: Knowledge of target development (i.e., concepts, roles, responsibilities, products, etc.).
K0549: Knowledge of target vetting and validation procedures.
K0551: Knowledge of targeting cycles.
K0552: Knowledge of tasking mechanisms.
K0553: Knowledge of tasking processes for organic and subordinate collection assets.
K0554: Knowledge of tasking, collection, processing, exploitation and dissemination.
K0558: Knowledge of the available tools and applications associated with collection requirements and collection management.
K0560: Knowledge of the basic structure, architecture, and design of modern communication networks.
K0561: Knowledge of the basics of network security (e.g., encryption, firewalls, authentication, honey pots, perimeter protection).
K0562: Knowledge of the capabilities and limitations of new and emerging collection capabilities, accesses and/or processes.
K0563: Knowledge of the capabilities, limitations and tasking methodologies of internal and external collections as they apply to planned cyber activities.
K0565: Knowledge of the common networking and routing protocols (e.g. TCP/IP), services (e.g., web, mail, DNS), and how they interact to provide network communications.
K0569: Knowledge of the existent tasking, collection, processing, exploitation and dissemination architecture.
K0570: Knowledge of the factors of threat that could impact collection operations.
K0577: Knowledge of the intelligence frameworks, processes, and related systems.
K0579: Knowledge of the organization, roles and responsibilities of higher, lower and adjacent sub-elements.
K0580: Knowledge of the organization’s established format for collection plan.
K0581: Knowledge of the organization’s planning, operations and targeting cycles.
K0583: Knowledge of the organizational plans/directives/guidance that describe objectives.
K0584: Knowledge of the organizational policies/procedures for temporary transfer of collection authority.
K0587: Knowledge of the POC’s, databases, tools and applications necessary to establish environment preparation and surveillance products.
K0588: Knowledge of the priority information requirements from subordinate, lateral and higher levels of the organization.
K0596: Knowledge of the request for information process.
K0598: Knowledge of the structure and intent of organization specific plans, guidance and authorizations.
K0601: Knowledge of the systems/architecture/communications used for coordination.
K0603: Knowledge of the ways in which targets or threats use the Internet.
K0604: Knowledge of threat and/or target systems.
K0605: Knowledge of tipping, cueing, mixing, and redundancy.
K0610: Knowledge of virtualization products (VMware, Virtual PC).
K0612: Knowledge of what constitutes a “threat” to a network.
K0613: Knowledge of who the organization’s operational planners are, how and where they can be contacted, and what are their expectations.
K0614: Knowledge of wireless technologies (e.g., cellular, satellite, GSM) to include the basic structure, architecture, and design of modern wireless communications systems.
K0622: Knowledge of controls related to the use, processing, storage, and transmission of data.
K0624: Knowledge of Application Security Risks (e.g. Open Web Application Security Project Top 10 list) </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</si>
  <si>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S0034: Skill in discerning the protection needs (i.e., security controls) of information systems and networks.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S0189: Skill in assessing and/or estimating effects generated during and after cyber operations.
S0194: Skill in conducting non-attributable research.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S0229: Skill in identifying cyber threats which may jeopardize organization and/or partner interests.
S0238: Skill in information prioritization as it relates to operations.
S0249: Skill in preparing and presenting briefings.
S0254: Skill in providing analysis to aid writing phased after action reports.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S0304: Skill to access information on current assets available, usage.
S0305: Skill to access the databases where plans/directives/guidance are maintained.
S0311: Skill to apply the capabilities, limitations and tasking methodologies of available platforms, sensors, architectures and apparatus as they apply to organization objectives.
S0313: Skill to articulate a needs statement/requirement and integrate new and emerging collection capabilities, accesses and/or processes into collection operations.
S0316: Skill to associate Intelligence gaps to priority information requirements and observables.
S0317: Skill to compare indicators/observables with requirements.
S0324: Skill to determine feasibility of collection.
S0325: Skill to develop a collection plan that clearly shows the discipline that can be used to collect the information needed.
S0327: Skill to ensure that the collection strategy leverages all available resources.
S0328: Skill to evaluate factors of the operational environment to objectives, and information requirements.
S0330: Skill to evaluate the capabilities, limitations and tasking methodologies of organic, theater, national, coalition and other collection capabilities.
S0332: Skill to extract information from available tools and applications associated with collection requirements and collection operations management.
S0334: Skill to identify and apply tasking, collection, processing, exploitation and dissemination to associated collection disciplines.
S0335: Skill to identify Intelligence gaps.
S0336: Skill to identify when priority information requirements are satisfied.
S0339: Skill to interpret readiness reporting, its operational relevance and intelligence collection impact.
S0342: Skill to optimize collection system performance through repeated adjustment, testing, and re-adjustment.
S0344: Skill to prepare and deliver reports, presentations and briefings, to include using visual aids or presentation technology.
S0347: Skill to review performance specifications and historical information about collection assets.
S0351: Skill to translate the capabilities, limitations and tasking methodologies of organic, theater, national, coalition and other collection capabilities.
S0352: Skill to use collaborative tools and environments.
S0360: Skill to analyze and assess internal and external partner cyber operations capabilities and tools.
S0362: Skill to analyze and assess internal and external partner organization capabilities and limitations (those with tasking, collection, processing, exploitation and dissemination responsibilities).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t>
  </si>
  <si>
    <t>A0010: Ability to analyze malware.
A0013: Ability to communicate complex information, concepts, or ideas in a confident and well-organized manner through verbal, written, and/or visual means.
A0015: Ability to conduct vulnerability scans and recognize vulnerabilities in security systems.
A0028: Ability to assess and forecast manpower requirements to meet organizational objectives.
A0033: Ability to develop policy, plans, and strategy in compliance with laws, regulations, policies, and standards in support of organizational cyber activities.
A0066: Ability to accurately and completely source all data used in intelligence, assessment and/or planning products.
A0069: Ability to apply collaborative skills and strategies.
A0070: Ability to apply critical reading/thinking skills.
A0072: Ability to clearly articulate intelligence requirements into well-formulated research questions and data tracking variables for inquiry tracking purposes.
A0076: Ability to coordinate and collaborate with analysts regarding surveillance requirements and essential information development.
A0077: Ability to coordinate cyber operations with other organization functions or support activities.
A0078: Ability to coordinate, collaborate and disseminate information to subordinate, lateral and higher-level organizations.
A0079: Ability to correctly employ each organization or element into the collection plan and matrix.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A0091: Ability to identify intelligence gaps.
A0094: Ability to interpret and apply laws, regulations, policies, and guidance relevant to organization cyber objectives.
A0101: Ability to recognize and mitigate cognitive biases which may affect analysis.
A0102: Ability to recognize and mitigate deception in reporting and analysis.
A0106: Ability to think critically.
A0107: Ability to think like threat actors.
A0108: Ability to understand objectives and effects.
A0109: Ability to utilize multiple intelligence sources across all intelligence disciplines.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A0170: Ability to identify critical infrastructure systems with information communication technology that were designed without system security considerations.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</si>
  <si>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K0072: Knowledge of resource management principles and techniques.
K0084: Knowledge of structured analysis principles and methods.
K0089: Knowledge of systems diagnostic tools and fault identification techniques.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K0101: Knowledge of the organization’s enterprise information technology (IT) goals and objectives.
K0106: Knowledge of what constitutes a network attack and a network attack’s relationship to both threats and vulnerabilities. 
K0120: Knowledge of how information needs and collection requirements are translated, tracked, and prioritized across the extended enterprise.
K0126: Knowledge of Supply Chain Risk Management Practices (NIST SP 800-161)
K0127: Knowledge of the nature and function of the relevant information structure (e.g., National Information Infrastructure).
K0146: Knowledge of the organization's core business/mission processes.
K0147: Knowledge of emerging security issues, risks, and vulnerabilities.
K0154: Knowledge of supply chain risk management standards, processes, and practices.
K0165: Knowledge of risk threat assessment.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K0194: Knowledge of Cloud-based knowledge management technologies and concepts related to security, governance, procurement, and administration. 
K0195: Knowledge of data classification standards and methodologies based on sensitivity and other risk factors. 
K0199: Knowledge of security architecture concepts and enterprise architecture reference models (e.g., Zachman, Federal Enterprise Architecture [FEA]).
K0203: Knowledge of security models (e.g., Bell-LaPadula model, Biba integrity model, Clark-Wilson integrity model).
K0228: Knowledge of taxonomy and semantic ontology theory.
K0234: Knowledge of full spectrum cyber capabilities (e.g., defense, attack, exploitation).
K0235: Knowledge of how to leverage research and development centers, think tanks, academic research, and industry systems. 
K0248: Knowledge of strategic theory and practice.
K0257: Knowledge of information technology (IT) acquisition/procurement requirements.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K0270: Knowledge of the acquisition/procurement life cycle process.
K0283: Knowledge of use cases related to collaboration and content synchronization across platforms (e.g., Mobile, PC, Cloud).
K0287: Knowledge of an organization's information classification program and procedures for information compromise.
K0295: Knowledge of confidentiality, integrity, and availability principles.
K0296: Knowledge of capabilities, applications, and potential vulnerabilities of network equipment including hubs, routers, switches, bridges, servers, transmission media, and related hardware.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K0314: Knowledge of industry technologies’ potential cybersecurity vulnerabilities. 
K0315: Knowledge of the principal methods, procedures, and techniques of gathering information and producing, reporting, and sharing information.
K0322: Knowledge of embedded systems.
K0335: Knowledge of current and emerging cyber technologies.
K0338: Knowledge of data mining techniques.
K0342: Knowledge of penetration testing principles, tools, and techniques.
K0420: Knowledge of database theory.
K0622: Knowledge of controls related to the use, processing, storage, and transmission of data.
K0624: Knowledge of Application Security Risks (e.g. Open Web Application Security Project Top 10 list) 
K0628: Knowledge of cyber competitions as a way of developing skills by providing hands-on experience in simulated, real-world situations.</t>
  </si>
  <si>
    <t>S0011: Skill in conducting information searches.
S0012: Skill in conducting knowledge mapping (e.g., map of knowledge repositories).
S0018: Skill in creating policies that reflect system security objectives.
S0034: Skill in discerning the protection needs (i.e., security controls) of information systems and networks.
S0049: Skill in the measuring and reporting of intellectual capital.
S0055: Skill in using knowledge management technologies.
S0176: Skill in administrative planning activities, to include preparation of functional and specific support plans, preparing and managing correspondence, and staffing procedures.
S0250: Skill in preparing plans and related correspondence.
S0356: Skill in communicating with all levels of management including Board members (e.g., interpersonal skills, approachability, effective listening skills, appropriate use of style and language for the audience).
S0357: Skill to anticipate new security threats.
S0358: Skill to remain aware of evolving technical infrastructures.
S0359: Skill to use critical thinking to analyze organizational patterns and relationships.
S0367: Skill to apply cybersecurity and privacy principles to organizational requirements (relevant to confidentiality, integrity, availability, authentication, non-repudiation).
S0372: Skill to translate, track, and prioritize information needs and intelligence collection requirements across the extended enterprise.</t>
  </si>
  <si>
    <t xml:space="preserve">A0002: Ability to match the appropriate knowledge repository technology for a given application or environment.
A0003: Ability to determine the validity of technology trend data.
A0028: Ability to assess and forecast manpower requirements to meet organizational objectives.
A0033: Ability to develop policy, plans, and strategy in compliance with laws, regulations, policies, and standards in support of organizational cyber activities.
A0037: Ability to leverage best practices and lessons learned of external organizations and academic institutions dealing with cyber issues.
A0039: Ability to oversee the development and update of the life cycle cost estimate.
A0070: Ability to apply critical reading/thinking skills.
A0077: Ability to coordinate cyber operations with other organization functions or support activities.
A0085: Ability to exercise judgment when policies are not well-defined.
A0090: Ability to identify external partners with common cyber operations interests.
A0094: Ability to interpret and apply laws, regulations, policies, and guidance relevant to organization cyber objectives.
A0105: Ability to tailor technical and planning information to a customer’s level of understanding.
A0106: Ability to think critically.
A0111: Ability to work across departments and business units to implement organization’s privacy principles and programs, and align privacy objectives with security objectives.
A0116: Ability to prioritize and allocate cybersecurity resources correctly and efficiently.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A0129: Ability to ensure information security management processes are integrated with strategic and operational planning processes. 
A0130: Ability to ensure that senior officials within the organization provide information security for the information and systems that support the operations and assets under their control.
A0170: Ability to identify critical infrastructure systems with information communication technology that were designed without system security considerations. </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</si>
  <si>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</si>
  <si>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</si>
  <si>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t>
  </si>
  <si>
    <t>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A0013: Ability to communicate complex information, concepts, or ideas in a confident and well-organized manner through verbal, written, and/or visual means.
A0015: Ability to conduct vulnerability scans and recognize vulnerabilities in security systems.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A0038: Ability to optimize systems to meet enterprise performance requirements.
A0051: Ability to execute technology integration processes.
A0055: Ability to operate common network tools (e.g., ping, traceroute, nslookup).
A0060: Ability to build architectures and frameworks.
A0062: Ability to monitor measures or indicators of system performance and availability.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A0072: Ability to clearly articulate intelligence requirements into well-formulated research questions and data tracking variables for inquiry tracking purposes.
A0074: Ability to collaborate effectively with others.
A0077: Ability to coordinate cyber operations with other organization functions or support activities.
A0080: Ability to develop or recommend analytic approaches or solutions to problems and situations for which information is incomplete or for which no precedent exists.
A0081: Ability to develop or recommend planning solutions to problems and situations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A0091: Ability to identify intelligence gaps.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A0101: Ability to recognize and mitigate cognitive biases which may affect analysis.
A0102: Ability to recognize and mitigate deception in reporting and analysis.
A0105: Ability to tailor technical and planning information to a customer’s level of understanding.
A0106: Ability to think critically.
A0107: Ability to think like threat actors.
A0109: Ability to utilize multiple intelligence sources across all intelligence disciplines.
A0123: Ability to apply cybersecurity and privacy principles to organizational requirements (relevant to confidentiality, integrity, availability, authentication, non-repudiation). 
A0124: Ability to establish and maintain automated security control assessments
A0160: Ability to translate, track, and prioritize information needs and intelligence collection requirements across the extended enterprise.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</si>
  <si>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S0005: Skill in applying and incorporating information technologies into proposed solutions.
S0016: Skill in configuring and optimizing software.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S0031: Skill in developing and applying security system access controls.
S0033: Skill in diagnosing connectivity problems.
S0036: Skill in evaluating the adequacy of security designs.
S0043: Skill in maintaining directory services. (e.g., Microsoft Active Directory, LDAP, etc.).
S0050: Skill in design modeling and building use cases (e.g., unified modeling language).
S0060: Skill in writing code in a currently supported programming language (e.g., Java, 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S0122: Skill in the use of design methods.
S0141: Skill in assessing security systems designs.
S0143: Skill in conducting system/server planning, management, and maintenance.
S0144: Skill in correcting physical and technical problems that impact system/server performance.
S0147: Skill in assessing security controls based on cybersecurity principles and tenets. (e.g., CIS CSC, NIST SP 800-53, Cybersecurity Framework, etc.).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S0167: Skill in recognizing vulnerabilities in security systems. (e.g., vulnerability and compliance scanning).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S0213: Skill in documenting and communicating complex technical and programmatic information.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S0250: Skill in preparing plans and related correspondence.
S0256: Skill in providing understanding of target or threat systems through the identification and link analysis of physical, functional, or behavioral relationships.
S0272: Skill in reviewing and editing intelligence products from various sources for cyber operations.
S0273: Skill in reviewing and editing plans.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</si>
  <si>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K0015: Knowledge of computer algorithms. 
K0018: Knowledge of encryption algorithms 
K0019: Knowledge of cryptography and cryptographic key management concepts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K0036: Knowledge of human-computer interaction principles.
K0037: Knowledge of Security Assessment and Authorization process.
K0040: Knowledge of vulnerability information dissemination sources (e.g., alerts, advisories, errata, and bulletins). 
K0043: Knowledge of industry-standard and organizationally accepted analysis principles and methods.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K0050: Knowledge of local area and wide area networking principles and concepts including bandwidth management. 
K0052: Knowledge of mathematics (e.g. logarithms, trigonometry, linear algebra, calculus, statistics, and operational analysis).
K0053: Knowledge of measures or indicators of system performance and availability.
K0056: Knowledge of network access, identity, and access management (e.g., public key infrastructure, Oauth, OpenID, SAML, SPML). 
K0058: Knowledge of network traffic analysis methods.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K0064: Knowledge of performance tuning tools and techniques.
K0074: Knowledge of key concepts in security management (e.g., Release Management, Patch Management).
K0075: Knowledge of security system design tools, methods, and techniques.
K0077: Knowledge of server and client operating systems.
K0082: Knowledge of software engineering.
K0088: Knowledge of systems administration concepts.
K0091: Knowledge of systems testing and evaluation methods.
K0093: Knowledge of telecommunications concepts (e.g., Communications channel, Systems Link Budgeting, Spectral efficiency, Multiplexing).
K0100: Knowledge of the enterprise information technology (IT) architecture.
K0102: Knowledge of the systems engineering process.
K0103: Knowledge of the type and frequency of routine hardware maintenance. 
K0104: Knowledge of Virtual Private Network (VPN) security.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K0120: Knowledge of how information needs and collection requirements are translated, tracked, and prioritized across the extended enterprise.
K0130: Knowledge of virtualization technologies and virtual machine development and maintenance.
K0158: Knowledge of organizational information technology (IT) user security policies (e.g., account creation, password rules, access control).
K0167: Knowledge of system administration, network, and operating system hardening techniques.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K0260: Knowledge of Personally Identifiable Information (PII) data security standards. 
K0261: Knowledge of Payment Card Industry (PCI) data security standards. 
K0262: Knowledge of Personal Health Information (PHI) data security standards. 
K0263: Knowledge of information technology (IT) risk management policies, requirements, and procedures. 
K0264: Knowledge of program protection planning (e.g. information technology (IT) supply chain security/risk management policies, anti-tampering techniques, and requirements).
K0266: Knowledge of how to evaluate the trustworthiness of the supplier and/or product. 
K0267: Knowledge of laws, policies, procedures, or governance relevant to cybersecurity for critical infrastructures.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K0275: Knowledge of configuration management techniques.
K0276: Knowledge of security management.
K0280: Knowledge of systems engineering theories, concepts, and methods.
K0281: Knowledge of information technology (IT) service catalogues.
K0284: Knowledge of developing and applying user credential management system.
K0285: Knowledge of implementing enterprise key escrow systems to support data-at-rest encryption.
K0286: Knowledge of N-tiered typologies (e.g. including server and client operating systems).
K0287: Knowledge of an organization's information classification program and procedures for information compromise.
K0289: Knowledge of system/server diagnostic tools and fault identification techniques.
K0290: Knowledge of systems security testing and evaluation methods.
K0291: Knowledge of the enterprise information technology (IT) architectural concepts and patterns (e.g., baseline, validated design, and target architectures.) 
K0293: Knowledge of integrating the organization’s goals and objectives into the architecture.
K0297: Knowledge of countermeasure design for identified security risks.
K0299: Knowledge in determining how a security system should work (including its resilience and dependability capabilities) and how changes in conditions, operations, or the environment will affect these outcomes.
K0318: Knowledge of operating system command-line tools.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K0339: Knowledge of how to use network analysis tools to identify vulnerabilities.
K0346: Knowledge of principles and methods for integrating system components.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K0409: Knowledge of cyber intelligence/information collection capabilities and repositories.
K0411: Knowledge of cyber laws and legal considerations and their effect on cyber planning.
K0414: Knowledge of cyber operations support or enabling processes.
K0415: Knowledge of cyber operations terminology/lexicon.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K0455: Knowledge of information security concepts, facilitating technologies and methods.
K0456: Knowledge of intelligence capabilities and limitations.
K0458: Knowledge of intelligence disciplines.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K0469: Knowledge of internal tactics to anticipate and/or emulate threat capabilities and actions.
K0471: Knowledge of Internet network addressing (IP addresses, classless inter-domain routing, TCP/UDP port numbering).
K0480: Knowledge of malware.
K0487: Knowledge of network security (e.g., encryption, firewalls, authentication, honey pots, perimeter protection).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K0516: Knowledge of physical and logical network devices and infrastructure to include hubs, switches, routers, firewalls, etc.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</si>
  <si>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A0121: Ability to design incident response for cloud service models.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A0170: Ability to identify critical infrastructure systems with information communication technology that were designed without system security considerations.
A0177: Ability to recognize the unique aspects of the Communications Security (COMSEC) environment and hierarchy.</t>
  </si>
  <si>
    <t>S0003: Skill of identifying, capturing, containing, and reporting malware.
S0007: Skill in applying host/network access controls (e.g., access control list).
S0027: Skill in determining how a security system should work (including its resilience and dependability capabilities) and how changes in conditions, operations, or the environment will affect these outcomes.
S0034: Skill in discerning the protection needs (i.e., security controls) of information systems and networks.
S0047: Skill in preserving evidence integrity according to standard operating procedures or national standards.
S0053: Skill in tuning sensors.
S0054: Skill in using incident handling methodologies.
S0059: Skill in using Virtual Private Network (VPN) devices and encryption.
S0062: Skill in analyzing memory dumps to extract information.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S0138: Skill in using Public-Key Infrastructure (PKI) encryption and digital signature capabilities into applications (e.g., S/MIME email, SSL traffic).
S0173: Skill in using security event correlation tools.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S0365: Skill to design incident response for cloud service models.
S0367: Skill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</si>
  <si>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K0018: Knowledge of encryption algorithms
K0019: Knowledge of cryptography and cryptographic key management concepts
K0021: Knowledge of data backup and recovery. 
K0026: Knowledge of business continuity and disaster recovery continuity of operations plans.
K0027: Knowledge of organization's enterprise information security architecture. 
K0028: Knowledge of organization's evaluation and validation requirements.
K0033: Knowledge of host/network access control mechanisms (e.g., access control list, capabilities lists). 
K0034: Knowledge of network services and protocols interactions that provide network communications.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K0041: Knowledge of incident categories, incident responses, and timelines for responses.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K0048: Knowledge of Risk Management Framework (RMF) requirements. 
K0049: Knowledge of information technology (IT) security principles and methods (e.g., firewalls, demilitarized zones, encryption).
K0051: Knowledge of low-level computer languages (e.g., assembly languages).
K0054: Knowledge of current industry methods for evaluating, implementing, and disseminating information technology (IT) security assessment, monitoring, detection, and remediation tools and procedures utilizing standards-based concepts and capabilities.
K0058: Knowledge of network traffic analysis methods. 
K0059: Knowledge of new and emerging information technology (IT) and cybersecurity technologies.
K0061: Knowledge of how traffic flows across the network (e.g., Transmission Control Protocol [TCP] and Internet Protocol [IP], Open System Interconnection Model [OSI], Information Technology Infrastructure Library, current version [ITIL]).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K0090: Knowledge of system life cycle management principles, including software security and usability.
K0101: Knowledge of the organization’s enterprise information technology (IT) goals and objectives.
K0104: Knowledge of Virtual Private Network (VPN) security.
K0106: Knowledge of what constitutes a network attack and a network attack’s relationship to both threats and vulnerabilities. 
K0109: Knowledge of physical computer components and architectures, including the functions of various components and peripherals (e.g., CPUs, Network Interface Cards, data storage).
K0121: Knowledge of information security program management and project management principles and techniques.
K0126: Knowledge of Supply Chain Risk Management Practices (NIST SP 800-161)
K0135: Knowledge of web filtering technologies.
K0142: Knowledge of collection management processes, capabilities, and limitations.
K0146: Knowledge of the organization's core business/mission processes.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K0163: Knowledge of critical information technology (IT) procurement requirements.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K0205: Knowledge of basic system, network, and OS hardening techniques.
K0221: Knowledge of OSI model and underlying network protocols (e.g., TCP/IP).
K0224: Knowledge of system administration concepts for operating systems such as but not limited to Unix/Linux, IOS, Android, and Windows operating systems.
K0230: Knowledge of cloud service models and how those models can limit incident response.
K0258: Knowledge of test procedures, principles, and methodologies (e.g., Capabilities and Maturity Model Integration (CMMI)).
K0259: Knowledge of malware analysis concepts and methodologies.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K0285: Knowledge of implementing enterprise key escrow systems to support data-at-rest encryption.
K0287: Knowledge of an organization's information classification program and procedures for information compromise.
K0295: Knowledge of confidentiality, integrity, and availability principles.
K0322: Knowledge of embedded systems.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K0342: Knowledge of penetration testing principles, tools, and techniques.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K0622: Knowledge of controls related to the use, processing, storage, and transmission of data.
K0624: Knowledge of Application Security Risks (e.g. Open Web Application Security Project Top 10 list)</t>
  </si>
  <si>
    <t>A0004: Ability to develop curriculum that speaks to the topic at the appropriate level for the target audience.
A0010: Ability to analyze malware.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A0028: Ability to assess and forecast manpower requirements to meet organizational objectives.
A0032: Ability to develop curriculum for use within a virtual environment.
A0033: Ability to develop policy, plans, and strategy in compliance with laws, regulations, policies, and standards in support of organizational cyber activities.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A0066: Ability to accurately and completely source all data used in intelligence, assessment and/or planning products.
A0070: Ability to apply critical reading/thinking skills.
A0077: Ability to coordinate cyber operations with other organization functions or support activities.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A0105: Ability to tailor technical and planning information to a customer’s level of understanding.
A0106: Ability to think critically.
A0111: Ability to work across departments and business units to implement organization’s privacy principles and programs, and align privacy objectives with security objectives.
A0112: Ability to monitor advancements in information privacy technologies to ensure organizational adaptation and compliance.
A0114: Ability to develop or procure curriculum that speaks to the topic at the appropriate level for the target.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A0170: Ability to identify critical infrastructure systems with information communication technology that were designed without system security considerations.
A0171: Ability to conduct training and education needs assessment.</t>
  </si>
  <si>
    <t>S0007: Skill in applying host/network access controls (e.g., access control list).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S0034: Skill in discerning the protection needs (i.e., security controls) of information systems and networks.
S0036: Skill in evaluating the adequacy of security designs.
S0053: Skill in tuning sensors.
S0054: Skill in using incident handling methodologies.
S0057: Skill in using protocol analyzers.
S0059: Skill in using Virtual Private Network (VPN) devices and encryption.
S0062: Skill in analyzing memory dumps to extract information.
S0063: Skill in collecting data from a variety of cyber defense resources.
S0064: Skill in developing and executing technical training programs and curricula.
S0066: Skill in identifying gaps in technical capabilities.
S0070: Skill in talking to others to convey information effectively.
S0077: Skill in securing network communications.
S0078: Skill in recognizing and categorizing types of vulnerabilities and associated attacks.
S0079: Skill in protecting a network against malware. (e.g., NIPS, anti-malware, restrict/prevent external devices, spam filters).
S0096: Skill in reading and interpreting signatures (e.g., snort).
S0102: Skill in applying technical delivery capabilities.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S0147: Skill in assessing security controls based on cybersecurity principles and tenets. (e.g., CIS CSC, NIST SP 800-53, Cybersecurity Framework, etc.). 
S0156: Skill in performing packet-level analysis.
S0166: Skill in identifying gaps in technical delivery capabilities.
S0167: Skill in recognizing vulnerabilities in security systems. (e.g., vulnerability and compliance scanning). 
S0169: Skill in conducting trend analysis.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S0296: Skill in utilizing feedback to improve processes, products, and services.
S0298: Skill in verifying the integrity of all files. (e.g., checksums, Exclusive OR, secure hashes, check constraints, etc.). 
S0299: Skill in wireless network target analysis, templating, and geolocation.
S0363: Skill to analyze and assess internal and external partner reporting.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</si>
  <si>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K0021: Knowledge of data backup and recovery.
K0024: Knowledge of database systems. 
K0027: Knowledge of organization's enterprise information security architecture. 
K0028: Knowledge of organization's evaluation and validation requirements.
K0033: Knowledge of host/network access control mechanisms (e.g., access control list, capabilities lists).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K0048: Knowledge of Risk Management Framework (RMF) requirements.
K0049: Knowledge of information technology (IT) security principles and methods (e.g., firewalls, demilitarized zones, encryption). 
K0051: Knowledge of low-level computer languages (e.g., assembly languages).
K0054: Knowledge of current industry methods for evaluating, implementing, and disseminating information technology (IT) security assessment, monitoring, detection, and remediation tools and procedures utilizing standards-based concepts and capabilities.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K0062: Knowledge of packet-level analysis.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K0084: Knowledge of structured analysis principles and methods.
K0089: Knowledge of systems diagnostic tools and fault identification techniques.
K0093: Knowledge of telecommunications concepts (e.g., Communications channel, Systems Link Budgeting, Spectral efficiency, Multiplexing). 
K0098: Knowledge of the cyber defense Service Provider reporting structure and processes within one’s own organization.
K0101: Knowledge of the organization’s enterprise information technology (IT) goals and objectives.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K0109: Knowledge of physical computer components and architectures, including the functions of various components and peripherals (e.g., CPUs, Network Interface Cards, data storage).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K0124: Knowledge of multiple cognitive domains and tools and methods applicable for learning in each domain.
K0126: Knowledge of Supply Chain Risk Management Practices (NIST SP 800-161)
K0135: Knowledge of web filtering technologies.
K0139: Knowledge of interpreted and compiled computer languages.
K0142: Knowledge of collection management processes, capabilities, and limitations.
K0143: Knowledge of front-end collection systems, including traffic collection, filtering, and selection.
K0146: Knowledge of the organization's core business/mission processes.
K0147: Knowledge of emerging security issues, risks, and vulnerabilities.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K0199: Knowledge of security architecture concepts and enterprise architecture reference models (e.g., Zachman, Federal Enterprise Architecture [FEA]).
K0203: Knowledge of security models (e.g., Bell-LaPadula model, Biba integrity model, Clark-Wilson integrity model).
K0204: Knowledge of learning assessment techniques (rubrics, evaluation plans, tests, quizzes).
K0205: Knowledge of basic system, network, and OS hardening techniques.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K0221: Knowledge of OSI model and underlying network protocols (e.g., TCP/IP).
K0222: Knowledge of relevant laws, legal authorities, restrictions, and regulations pertaining to cyber defense activities.
K0224: Knowledge of system administration concepts for operating systems such as but not limited to Unix/Linux, IOS, Android, and Windows operating systems.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K0258: Knowledge of test procedures, principles, and methodologies (e.g., Capabilities and Maturity Model Integration (CMMI)).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K0290: Knowledge of systems security testing and evaluation methods.
K0295: Knowledge of confidentiality, integrity, and availability principles.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K0339: Knowledge of how to use network analysis tools to identify vulnerabilities.
K0342: Knowledge of penetration testing principles, tools, and techniques.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K0622: Knowledge of controls related to the use, processing, storage, and transmission of data.
K0624: Knowledge of Application Security Risks (e.g. Open Web Application Security Project Top 10 list)
K0628: Knowledge of cyber competitions as a way of developing skills by providing hands-on experience in simulated, real-world situations.</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</si>
  <si>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A0070: Ability to apply critical reading/thinking skills.
A0085: Ability to exercise judgment when policies are not well-defined.
A0105: Ability to tailor technical and planning information to a customer’s level of understanding.
A0106: Ability to think critically.
A0116: Ability to prioritize and allocate cybersecurity resources correctly and efficiently.
A0129: Ability to ensure information security management processes are integrated with strategic and operational planning processes. 
A0130: Ability to ensure that senior officials within the organization provide information security for the information and systems that support the operations and assets under their control.
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A0074: Ability to collaborate effectively with others.
A0081: Ability to develop or recommend planning solutions to problems and situations for which no precedent exists.
A0082: Ability to effectively collaborate via virtual teams.
A0089: Ability to function in a collaborative environment, seeking continuous consultation with other analysts and experts—both internal and external to the organization—to leverage analytical and technical expertise.
A0096: Ability to interpret and understand complex and rapidly evolving concepts.
A0098: Ability to participate as a member of planning teams, coordination groups, and task forces as necessary.
A0160: Ability to translate, track, and prioritize information needs and intelligence collection requirements across the extended enterprise.
A0003: Ability to determine the validity of technology trend data.
A0037: Ability to leverage best practices and lessons learned of external organizations and academic institutions dealing with cyber issues.</t>
  </si>
  <si>
    <t>S0018: Skill in creating policies that reflect system security objectives.
S0034: Skill in discerning the protection needs (i.e., security controls) of information systems and networks.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S0356: Skill in communicating with all levels of management including Board members (e.g., interpersonal skills, approachability, effective listening skills, appropriate use of style and language for the audience).
S0357: Skill to anticipate new security threats.
S0358: Skill to remain aware of evolving technical infrastructures.
S0359: Skill to use critical thinking to analyze organizational patterns and relationships.
S0360: Skill to analyze and assess internal and external partner cyber operations capabilities and tools.
S0367: Skill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</si>
  <si>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K0036: Knowledge of human-computer interaction principles.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K0106: Knowledge of what constitutes a network attack and a network attack’s relationship to both threats and vulnerabilities.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K0126: Knowledge of Supply Chain Risk Management Practices (NIST SP 800-161) 
K0127: Knowledge of the nature and function of the relevant information structure (e.g., National Information Infrastructure).
K0146: Knowledge of the organization's core business/mission processes.
K0147: Knowledge of emerging security issues, risks, and vulnerabilities.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K0234: Knowledge of full spectrum cyber capabilities (e.g., defense, attack, exploitation). 
K0248: Knowledge of strategic theory and practice.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K0296: Knowledge of capabilities, applications, and potential vulnerabilities of network equipment including hubs, routers, switches, bridges, servers, transmission media, and related hardware.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K0314: Knowledge of industry technologies’ potential cybersecurity vulnerabilities.
K0322: Knowledge of embedded systems.
K0335: Knowledge of current and emerging cyber technologies.
K0342: Knowledge of penetration testing principles, tools, and techniques.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K0622: Knowledge of controls related to the use, processing, storage, and transmission of data. 
K0624: Knowledge of Application Security Risks (e.g. Open Web Application Security Project Top 10 list)
K0628: Knowledge of cyber competitions as a way of developing skills by providing hands-on experience in simulated, real-world situations.</t>
  </si>
  <si>
    <t>Abilities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</si>
  <si>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A0172: Ability to set up a physical or logical sub-networks that separates an internal local area network (LAN) from other untrusted networks. </t>
  </si>
  <si>
    <t>K0007: Knowledge of authentication, authorization, and access control methods. 
K0013: Knowledge of cyber defense and vulnerability assessment tools and their capabilities. 
K0033: Knowledge of host/network access control mechanisms (e.g., access control list, capabilities lists). 
K0046: Knowledge of intrusion detection methodologies and techniques for detecting host and network-based intrusions.
K0058: Knowledge of network traffic analysis methods.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K0190: Knowledge of encryption methodologies. 
K0191: Signature implementation impact for viruses, malware, and attacks. 
K0192: Knowledge of Windows/Unix ports and services. 
K0221: Knowledge of OSI model and underlying network protocols (e.g., TCP/IP).
K0222: Knowledge of relevant laws, legal authorities, restrictions, and regulations pertaining to cyber defense activities.
K0300: Knowledge of network mapping and recreating network topologies.
K0301: Knowledge of packet-level analysis using appropriate tools (e.g., Wireshark, tcpdump).
K0303: Knowledge of the use of sub-netting tools.
K0318: Knowledge of operating system command-line tools. 
K0324: Knowledge of Intrusion Detection System (IDS)/Intrusion Prevention System (IPS) tools and applications.
K0026: Knowledge of business continuity and disaster recovery continuity of operations plans. 
K0042: Knowledge of incident response and handling methodologies. 
K0090: Knowledge of system life cycle management principles, including software security and usability.
K0121: Knowledge of information security program management and project management principles and techniques.
K0163: Knowledge of critical information technology (IT) procurement requirements.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K0199: Knowledge of security architecture concepts and enterprise architecture reference models (e.g., Zachman, Federal Enterprise Architecture [FEA]).
K0295: Knowledge of confidentiality, integrity, and availability principles.
K0342: Knowledge of penetration testing principles, tools, and techniques.
K0622: Knowledge of controls related to the use, processing, storage, and transmission of data. 
K0624: Knowledge of Application Security Risks (e.g. Open Web Application Security Project Top 10 list) 
K0015: Knowledge of computer algorithms. 
K0018: Knowledge of encryption algorithms 
K0019: Knowledge of cryptography and cryptographic key management concepts 
K0036: Knowledge of human-computer interaction principles.
K0040: Knowledge of vulnerability information dissemination sources (e.g., alerts, advisories, errata, and bulletins). 
K0049: Knowledge of information technology (IT) security principles and methods (e.g., firewalls, demilitarized zones, encryption). 
K0260: Knowledge of Personally Identifiable Information (PII) data security standards. 
K0261: Knowledge of Payment Card Industry (PCI) data security standards. 
K0262: Knowledge of Personal Health Information (PHI) data security standards. 
K0263: Knowledge of information technology (IT) risk management policies, requirements, and procedures. 
K0266: Knowledge of how to evaluate the trustworthiness of the supplier and/or product. 
K0267: Knowledge of laws, policies, procedures, or governance relevant to cybersecurity for critical infrastructures.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K0290: Knowledge of systems security testing and evaluation methods.
K0297: Knowledge of countermeasure design for identified security risks.
K0339: Knowledge of how to use network analysis tools to identify vulnerabilities.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</si>
  <si>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S0020: Skill in developing and deploying signatures.
S0025: Skill in detecting host and network based intrusions via intrusion detection technologies (e.g., Snort).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S0156: Skill in performing packet-level analysis.
S0169: Skill in conducting trend analysis.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S0034: Skill in discerning the protection needs (i.e., security controls) of information systems and networks.
S0031: Skill in developing and applying security system access controls.
S0036: Skill in evaluating the adequacy of security designs.
S0141: Skill in assessing security systems designs.
S0147: Skill in assessing security controls based on cybersecurity principles and tenets. (e.g., CIS CSC, NIST SP 800-53, Cybersecurity Framework, etc.). 
S0167: Skill in recognizing vulnerabilities in security systems. (e.g., vulnerability and compliance scanning).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</si>
  <si>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r>
      <t>A0028:</t>
    </r>
    <r>
      <rPr>
        <sz val="5"/>
        <color rgb="FF1B1B1B"/>
        <rFont val="Roboto"/>
      </rPr>
      <t> Ability to assess and forecast manpower requirements to meet organizational objectives.</t>
    </r>
  </si>
  <si>
    <r>
      <t>A0033:</t>
    </r>
    <r>
      <rPr>
        <sz val="5"/>
        <color rgb="FF1B1B1B"/>
        <rFont val="Roboto"/>
      </rPr>
      <t> Ability to develop policy, plans, and strategy in compliance with laws, regulations, policies, and standards in support of organizational cyber activities.</t>
    </r>
  </si>
  <si>
    <r>
      <t>A0077:</t>
    </r>
    <r>
      <rPr>
        <sz val="5"/>
        <color rgb="FF1B1B1B"/>
        <rFont val="Roboto"/>
      </rPr>
      <t> Ability to coordinate cyber operations with other organization functions or support activities.</t>
    </r>
  </si>
  <si>
    <r>
      <t>A0090:</t>
    </r>
    <r>
      <rPr>
        <sz val="5"/>
        <color rgb="FF1B1B1B"/>
        <rFont val="Roboto"/>
      </rPr>
      <t> Ability to identify external partners with common cyber operations interests.</t>
    </r>
  </si>
  <si>
    <r>
      <t>A0094:</t>
    </r>
    <r>
      <rPr>
        <sz val="5"/>
        <color rgb="FF1B1B1B"/>
        <rFont val="Roboto"/>
      </rPr>
      <t> Ability to interpret and apply laws, regulations, policies, and guidance relevant to organization cyber objectives.</t>
    </r>
  </si>
  <si>
    <r>
      <t>A0111:</t>
    </r>
    <r>
      <rPr>
        <sz val="5"/>
        <color rgb="FF1B1B1B"/>
        <rFont val="Roboto"/>
      </rPr>
      <t> Ability to work across departments and business units to implement organization’s privacy principles and programs, and align privacy objectives with security objectives.</t>
    </r>
  </si>
  <si>
    <r>
      <t>A0117:</t>
    </r>
    <r>
      <rPr>
        <sz val="5"/>
        <color rgb="FF1B1B1B"/>
        <rFont val="Roboto"/>
      </rPr>
      <t> Ability to relate strategy, business, and technology in the context of organizational dynamics.</t>
    </r>
  </si>
  <si>
    <r>
      <t>A0118:</t>
    </r>
    <r>
      <rPr>
        <sz val="5"/>
        <color rgb="FF1B1B1B"/>
        <rFont val="Roboto"/>
      </rPr>
      <t> Ability to understand technology, management, and leadership issues related to organization processes and problem solving.</t>
    </r>
  </si>
  <si>
    <r>
      <t>A0119:</t>
    </r>
    <r>
      <rPr>
        <sz val="5"/>
        <color rgb="FF1B1B1B"/>
        <rFont val="Roboto"/>
      </rPr>
      <t> Ability to understand the basic concepts and issues related to cyber and its organizational impact.</t>
    </r>
  </si>
  <si>
    <r>
      <t>A0123:</t>
    </r>
    <r>
      <rPr>
        <sz val="5"/>
        <color rgb="FF1B1B1B"/>
        <rFont val="Roboto"/>
      </rPr>
      <t> Ability to apply cybersecurity and privacy principles to organizational requirements (relevant to confidentiality, integrity, availability, authentication, non-repudiation). </t>
    </r>
  </si>
  <si>
    <r>
      <t>K0001:</t>
    </r>
    <r>
      <rPr>
        <sz val="5"/>
        <color rgb="FF1B1B1B"/>
        <rFont val="Roboto"/>
      </rPr>
      <t> Knowledge of computer networking concepts and protocols, and network security methodologies. </t>
    </r>
  </si>
  <si>
    <r>
      <t>K0002:</t>
    </r>
    <r>
      <rPr>
        <sz val="5"/>
        <color rgb="FF1B1B1B"/>
        <rFont val="Roboto"/>
      </rPr>
      <t> Knowledge of risk management processes (e.g., methods for assessing and mitigating risk). </t>
    </r>
  </si>
  <si>
    <r>
      <t>K0003:</t>
    </r>
    <r>
      <rPr>
        <sz val="5"/>
        <color rgb="FF1B1B1B"/>
        <rFont val="Roboto"/>
      </rPr>
      <t> Knowledge of laws, regulations, policies, and ethics as they relate to cybersecurity and privacy. </t>
    </r>
  </si>
  <si>
    <r>
      <t>K0004:</t>
    </r>
    <r>
      <rPr>
        <sz val="5"/>
        <color rgb="FF1B1B1B"/>
        <rFont val="Roboto"/>
      </rPr>
      <t> Knowledge of cybersecurity and privacy principles. </t>
    </r>
  </si>
  <si>
    <r>
      <t>K0005:</t>
    </r>
    <r>
      <rPr>
        <sz val="5"/>
        <color rgb="FF1B1B1B"/>
        <rFont val="Roboto"/>
      </rPr>
      <t> Knowledge of cyber threats and vulnerabilities. </t>
    </r>
  </si>
  <si>
    <r>
      <t>K0006:</t>
    </r>
    <r>
      <rPr>
        <sz val="5"/>
        <color rgb="FF1B1B1B"/>
        <rFont val="Roboto"/>
      </rPr>
      <t> Knowledge of specific operational impacts of cybersecurity lapses. </t>
    </r>
  </si>
  <si>
    <r>
      <t>K0013:</t>
    </r>
    <r>
      <rPr>
        <sz val="5"/>
        <color rgb="FF1B1B1B"/>
        <rFont val="Roboto"/>
      </rPr>
      <t> Knowledge of cyber defense and vulnerability assessment tools and their capabilities. </t>
    </r>
  </si>
  <si>
    <r>
      <t>K0019:</t>
    </r>
    <r>
      <rPr>
        <sz val="5"/>
        <color rgb="FF1B1B1B"/>
        <rFont val="Roboto"/>
      </rPr>
      <t> Knowledge of cryptography and cryptographic key management concepts </t>
    </r>
  </si>
  <si>
    <r>
      <t>K0027:</t>
    </r>
    <r>
      <rPr>
        <sz val="5"/>
        <color rgb="FF1B1B1B"/>
        <rFont val="Roboto"/>
      </rPr>
      <t> Knowledge of organization's enterprise information security architecture. </t>
    </r>
  </si>
  <si>
    <r>
      <t>K0028:</t>
    </r>
    <r>
      <rPr>
        <sz val="5"/>
        <color rgb="FF1B1B1B"/>
        <rFont val="Roboto"/>
      </rPr>
      <t> Knowledge of organization's evaluation and validation requirements. </t>
    </r>
  </si>
  <si>
    <r>
      <t>K0037:</t>
    </r>
    <r>
      <rPr>
        <sz val="5"/>
        <color rgb="FF1B1B1B"/>
        <rFont val="Roboto"/>
      </rPr>
      <t> Knowledge of Security Assessment and Authorization process. </t>
    </r>
  </si>
  <si>
    <r>
      <t>K0038:</t>
    </r>
    <r>
      <rPr>
        <sz val="5"/>
        <color rgb="FF1B1B1B"/>
        <rFont val="Roboto"/>
      </rPr>
      <t> Knowledge of cybersecurity and privacy principles used to manage risks related to the use, processing, storage, and transmission of information or data.</t>
    </r>
  </si>
  <si>
    <r>
      <t>K0040:</t>
    </r>
    <r>
      <rPr>
        <sz val="5"/>
        <color rgb="FF1B1B1B"/>
        <rFont val="Roboto"/>
      </rPr>
      <t> Knowledge of vulnerability information dissemination sources (e.g., alerts, advisories, errata, and bulletins). </t>
    </r>
  </si>
  <si>
    <r>
      <t>K0044:</t>
    </r>
    <r>
      <rPr>
        <sz val="5"/>
        <color rgb="FF1B1B1B"/>
        <rFont val="Roboto"/>
      </rPr>
      <t> Knowledge of cybersecurity and privacy principles and organizational requirements (relevant to confidentiality, integrity, availability, authentication, non-repudiation). </t>
    </r>
  </si>
  <si>
    <r>
      <t>K0048:</t>
    </r>
    <r>
      <rPr>
        <sz val="5"/>
        <color rgb="FF1B1B1B"/>
        <rFont val="Roboto"/>
      </rPr>
      <t> Knowledge of Risk Management Framework (RMF) requirements. </t>
    </r>
  </si>
  <si>
    <r>
      <t>K0049:</t>
    </r>
    <r>
      <rPr>
        <sz val="5"/>
        <color rgb="FF1B1B1B"/>
        <rFont val="Roboto"/>
      </rPr>
      <t> Knowledge of information technology (IT) security principles and methods (e.g., firewalls, demilitarized zones, encryption). </t>
    </r>
  </si>
  <si>
    <r>
      <t>K0054:</t>
    </r>
    <r>
      <rPr>
        <sz val="5"/>
        <color rgb="FF1B1B1B"/>
        <rFont val="Roboto"/>
      </rPr>
      <t> Knowledge of current industry methods for evaluating, implementing, and disseminating information technology (IT) security assessment, monitoring, detection, and remediation tools and procedures utilizing standards-based concepts and capabilities. </t>
    </r>
  </si>
  <si>
    <r>
      <t>K0059:</t>
    </r>
    <r>
      <rPr>
        <sz val="5"/>
        <color rgb="FF1B1B1B"/>
        <rFont val="Roboto"/>
      </rPr>
      <t> Knowledge of new and emerging information technology (IT) and cybersecurity technologies. </t>
    </r>
  </si>
  <si>
    <r>
      <t>K0070:</t>
    </r>
    <r>
      <rPr>
        <sz val="5"/>
        <color rgb="FF1B1B1B"/>
        <rFont val="Roboto"/>
      </rPr>
      <t> Knowledge of system and application security threats and vulnerabilities (e.g., buffer overflow, mobile code, cross-site scripting, Procedural Language/Structured Query Language [PL/SQL] and injections, race conditions, covert channel, replay, return-oriented attacks, malicious code).</t>
    </r>
  </si>
  <si>
    <r>
      <t>K0084:</t>
    </r>
    <r>
      <rPr>
        <sz val="5"/>
        <color rgb="FF1B1B1B"/>
        <rFont val="Roboto"/>
      </rPr>
      <t> Knowledge of structured analysis principles and methods.</t>
    </r>
  </si>
  <si>
    <r>
      <t>K0089:</t>
    </r>
    <r>
      <rPr>
        <sz val="5"/>
        <color rgb="FF1B1B1B"/>
        <rFont val="Roboto"/>
      </rPr>
      <t> Knowledge of systems diagnostic tools and fault identification techniques.</t>
    </r>
  </si>
  <si>
    <r>
      <t>K0101:</t>
    </r>
    <r>
      <rPr>
        <sz val="5"/>
        <color rgb="FF1B1B1B"/>
        <rFont val="Roboto"/>
      </rPr>
      <t> Knowledge of the organization’s enterprise information technology (IT) goals and objectives.</t>
    </r>
  </si>
  <si>
    <r>
      <t>K0126:</t>
    </r>
    <r>
      <rPr>
        <sz val="5"/>
        <color rgb="FF1B1B1B"/>
        <rFont val="Roboto"/>
      </rPr>
      <t> Knowledge of Supply Chain Risk Management Practices (NIST SP 800-161) </t>
    </r>
  </si>
  <si>
    <r>
      <t>K0146:</t>
    </r>
    <r>
      <rPr>
        <sz val="5"/>
        <color rgb="FF1B1B1B"/>
        <rFont val="Roboto"/>
      </rPr>
      <t> Knowledge of the organization's core business/mission processes.</t>
    </r>
  </si>
  <si>
    <r>
      <t>K0168:</t>
    </r>
    <r>
      <rPr>
        <sz val="5"/>
        <color rgb="FF1B1B1B"/>
        <rFont val="Roboto"/>
      </rPr>
      <t> Knowledge of applicable laws, statutes (e.g., in Titles 10, 18, 32, 50 in U.S. Code), Presidential Directives, executive branch guidelines, and/or administrative/criminal legal guidelines and procedures.</t>
    </r>
  </si>
  <si>
    <r>
      <t>K0169:</t>
    </r>
    <r>
      <rPr>
        <sz val="5"/>
        <color rgb="FF1B1B1B"/>
        <rFont val="Roboto"/>
      </rPr>
      <t> Knowledge of information technology (IT) supply chain security and supply chain risk management policies, requirements, and procedures. </t>
    </r>
  </si>
  <si>
    <r>
      <t>K0170:</t>
    </r>
    <r>
      <rPr>
        <sz val="5"/>
        <color rgb="FF1B1B1B"/>
        <rFont val="Roboto"/>
      </rPr>
      <t> Knowledge of critical infrastructure systems with information communication technology that were designed without system security considerations. </t>
    </r>
  </si>
  <si>
    <r>
      <t>K0179:</t>
    </r>
    <r>
      <rPr>
        <sz val="5"/>
        <color rgb="FF1B1B1B"/>
        <rFont val="Roboto"/>
      </rPr>
      <t> Knowledge of network security architecture concepts including topology, protocols, components, and principles (e.g., application of defense-in-depth). </t>
    </r>
  </si>
  <si>
    <r>
      <t>K0199:</t>
    </r>
    <r>
      <rPr>
        <sz val="5"/>
        <color rgb="FF1B1B1B"/>
        <rFont val="Roboto"/>
      </rPr>
      <t> Knowledge of security architecture concepts and enterprise architecture reference models (e.g., Zachman, Federal Enterprise Architecture [FEA]).</t>
    </r>
  </si>
  <si>
    <r>
      <t>K0203:</t>
    </r>
    <r>
      <rPr>
        <sz val="5"/>
        <color rgb="FF1B1B1B"/>
        <rFont val="Roboto"/>
      </rPr>
      <t> Knowledge of security models (e.g., Bell-LaPadula model, Biba integrity model, Clark-Wilson integrity model).</t>
    </r>
  </si>
  <si>
    <r>
      <t>K0260:</t>
    </r>
    <r>
      <rPr>
        <sz val="5"/>
        <color rgb="FF1B1B1B"/>
        <rFont val="Roboto"/>
      </rPr>
      <t> Knowledge of Personally Identifiable Information (PII) data security standards. </t>
    </r>
  </si>
  <si>
    <r>
      <t>K0261:</t>
    </r>
    <r>
      <rPr>
        <sz val="5"/>
        <color rgb="FF1B1B1B"/>
        <rFont val="Roboto"/>
      </rPr>
      <t> Knowledge of Payment Card Industry (PCI) data security standards. </t>
    </r>
  </si>
  <si>
    <r>
      <t>K0262:</t>
    </r>
    <r>
      <rPr>
        <sz val="5"/>
        <color rgb="FF1B1B1B"/>
        <rFont val="Roboto"/>
      </rPr>
      <t> Knowledge of Personal Health Information (PHI) data security standards. </t>
    </r>
  </si>
  <si>
    <r>
      <t>K0267:</t>
    </r>
    <r>
      <rPr>
        <sz val="5"/>
        <color rgb="FF1B1B1B"/>
        <rFont val="Roboto"/>
      </rPr>
      <t> Knowledge of laws, policies, procedures, or governance relevant to cybersecurity for critical infrastructures. </t>
    </r>
  </si>
  <si>
    <r>
      <t>K0295:</t>
    </r>
    <r>
      <rPr>
        <sz val="5"/>
        <color rgb="FF1B1B1B"/>
        <rFont val="Roboto"/>
      </rPr>
      <t> Knowledge of confidentiality, integrity, and availability principles.</t>
    </r>
  </si>
  <si>
    <r>
      <t>K0322:</t>
    </r>
    <r>
      <rPr>
        <sz val="5"/>
        <color rgb="FF1B1B1B"/>
        <rFont val="Roboto"/>
      </rPr>
      <t> Knowledge of embedded systems.</t>
    </r>
  </si>
  <si>
    <r>
      <t>K0342:</t>
    </r>
    <r>
      <rPr>
        <sz val="5"/>
        <color rgb="FF1B1B1B"/>
        <rFont val="Roboto"/>
      </rPr>
      <t> Knowledge of penetration testing principles, tools, and techniques.</t>
    </r>
  </si>
  <si>
    <r>
      <t>K0622:</t>
    </r>
    <r>
      <rPr>
        <sz val="5"/>
        <color rgb="FF1B1B1B"/>
        <rFont val="Roboto"/>
      </rPr>
      <t> Knowledge of controls related to the use, processing, storage, and transmission of data. </t>
    </r>
  </si>
  <si>
    <r>
      <t>S0034:</t>
    </r>
    <r>
      <rPr>
        <sz val="5"/>
        <color rgb="FF1B1B1B"/>
        <rFont val="Roboto"/>
      </rPr>
      <t> Skill in discerning the protection needs (i.e., security controls) of information systems and networks.</t>
    </r>
  </si>
  <si>
    <r>
      <t>K0624:</t>
    </r>
    <r>
      <rPr>
        <sz val="5"/>
        <color rgb="FF1B1B1B"/>
        <rFont val="Roboto"/>
      </rPr>
      <t> Knowledge of Application Security Risks (e.g. Open Web Application Security Project Top 10 list)</t>
    </r>
  </si>
  <si>
    <r>
      <t>S0138:</t>
    </r>
    <r>
      <rPr>
        <sz val="5"/>
        <color rgb="FF1B1B1B"/>
        <rFont val="Roboto"/>
      </rPr>
      <t> Skill in using Public-Key Infrastructure (PKI) encryption and digital signature capabilities into applications (e.g., S/MIME email, SSL traffic).</t>
    </r>
  </si>
  <si>
    <r>
      <t>A0013:</t>
    </r>
    <r>
      <rPr>
        <sz val="5"/>
        <color rgb="FF1B1B1B"/>
        <rFont val="Roboto"/>
      </rPr>
      <t> Ability to communicate complex information, concepts, or ideas in a confident and well-organized manner through verbal, written, and/or visual means.</t>
    </r>
  </si>
  <si>
    <r>
      <t>A0015:</t>
    </r>
    <r>
      <rPr>
        <sz val="5"/>
        <color rgb="FF1B1B1B"/>
        <rFont val="Roboto"/>
      </rPr>
      <t> Ability to conduct vulnerability scans and recognize vulnerabilities in security systems.</t>
    </r>
  </si>
  <si>
    <r>
      <t>A0019:</t>
    </r>
    <r>
      <rPr>
        <sz val="5"/>
        <color rgb="FF1B1B1B"/>
        <rFont val="Roboto"/>
      </rPr>
      <t> Ability to produce technical documentation.</t>
    </r>
  </si>
  <si>
    <r>
      <t>A0089:</t>
    </r>
    <r>
      <rPr>
        <sz val="5"/>
        <color rgb="FF1B1B1B"/>
        <rFont val="Roboto"/>
      </rPr>
      <t> Ability to function in a collaborative environment, seeking continuous consultation with other analysts and experts—both internal and external to the organization—to leverage analytical and technical expertise.</t>
    </r>
  </si>
  <si>
    <r>
      <t>K0018:</t>
    </r>
    <r>
      <rPr>
        <sz val="5"/>
        <color rgb="FF1B1B1B"/>
        <rFont val="Roboto"/>
      </rPr>
      <t> Knowledge of encryption algorithms </t>
    </r>
  </si>
  <si>
    <r>
      <t>K0090:</t>
    </r>
    <r>
      <rPr>
        <sz val="5"/>
        <color rgb="FF1B1B1B"/>
        <rFont val="Roboto"/>
      </rPr>
      <t> Knowledge of system life cycle management principles, including software security and usability.</t>
    </r>
  </si>
  <si>
    <r>
      <t>K0287:</t>
    </r>
    <r>
      <rPr>
        <sz val="5"/>
        <color rgb="FF1B1B1B"/>
        <rFont val="Roboto"/>
      </rPr>
      <t> Knowledge of an organization's information classification program and procedures for information compromise. </t>
    </r>
  </si>
  <si>
    <t xml:space="preserve">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A0021: Ability to use and understand complex mathematical concepts (e.g., discrete math).
A0001: Ability to identify systemic security issues based on the analysis of vulnerability and configuration data.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A0012: Ability to ask clarifying questions.
A0013: Ability to communicate complex information, concepts, or ideas in a confident and well-organized manner through verbal, written, and/or visual means.
A0015: Ability to conduct vulnerability scans and recognize vulnerabilities in security systems.
A0019: Ability to produce technical documentation.
A0026: Ability to analyze test data.
A0040: Ability to translate data and test results into evaluative conclusions.
A0048: Ability to apply network security architecture concepts including topology, protocols, components, and principles (e.g., application of defense-in-depth).
A0049: Ability to apply secure system design tools, methods and techniques.
A0050: Ability to apply system design tools, methods, and techniques, including automated systems analysis and design tools.
A0056: Ability to ensure security practices are followed throughout the acquisition process.
A0061: Ability to design architectures and frameworks.
A0074: Ability to collaborate effectively with others.
A0089: Ability to function in a collaborative environment, seeking continuous consultation with other analysts and experts—both internal and external to the organization—to leverage analytical and technical expertise.
A0098: Ability to participate as a member of planning teams, coordination groups, and task forces as necessary.
A0108: Ability to understand objectives and effects.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t>
  </si>
  <si>
    <t>K0013: Knowledge of cyber defense and vulnerability assessment tools and their capabilities. 
K0019: Knowledge of cryptography and cryptographic key management concepts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K0101: Knowledge of the organization’s enterprise information technology (IT) goals and objectives.
K0146: Knowledge of the organization's core business/mission processes.
K0168: Knowledge of applicable laws, statutes (e.g., in Titles 10, 18, 32, 50 in U.S. Code), Presidential Directives, executive branch guidelines, and/or administrative/criminal legal guidelines and procedures.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K0624: Knowledge of Application Security Risks (e.g. Open Web Application Security Project Top 10 list) 
K0014: Knowledge of complex data structures. 
K0016: Knowledge of computer programming principles 
K0039: Knowledge of cybersecurity and privacy principles and methods that apply to software development. 
K0051: Knowledge of low-level computer languages (e.g., assembly languages).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K0079: Knowledge of software debugging principles.
K0080: Knowledge of software design tools, methods, and techniques.
K0105: Knowledge of web services (e.g., service-oriented architecture, Simple Object Access Protocol, and web service description language). 
K0140: Knowledge of secure coding techniques.
K0152: Knowledge of software related information technology (IT) security principles and methods (e.g., modularization, layering, abstraction, data hiding, simplicity/minimization).
K0153: Knowledge of software quality assurance process.
K0154: Knowledge of supply chain risk management standards, processes, and practices.
K0178: Knowledge of secure software deployment methodologies, tools, and practices.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K0342: Knowledge of penetration testing principles, tools, and techniques.
K0343: Knowledge of root cause analysis techniques.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K0015: Knowledge of computer algorithms. 
K0018: Knowledge of encryption algorithms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K0032: Knowledge of resiliency and redundancy. 
K0035: Knowledge of installation, integration, and optimization of system components.
K0036: Knowledge of human-computer interaction principles.
K0044: Knowledge of cybersecurity and privacy principles and organizational requirements (relevant to confidentiality, integrity, availability, authentication, non-repudiation). 
K0045: Knowledge of information security systems engineering principles (NIST SP 800-160). 
K0049: Knowledge of information technology (IT) security principles and methods (e.g., firewalls, demilitarized zones, encryption). 
K0050: Knowledge of local area and wide area networking principles and concepts including bandwidth management. 
K0052: Knowledge of mathematics (e.g. logarithms, trigonometry, linear algebra, calculus, statistics, and operational analysis). 
K0055: Knowledge of microprocessors.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K0065: Knowledge of policy-based and risk adaptive access controls.
K0066: Knowledge of Privacy Impact Assessments.
K0067: Knowledge of process engineering concepts.
K0073: Knowledge of secure configuration management techniques.
K0081: Knowledge of software development models (e.g., Waterfall Model, Spiral Model).
K0082: Knowledge of software engineering.
K0084: Knowledge of structured analysis principles and methods.
K0086: Knowledge of system design tools, methods, and techniques, including automated systems analysis and design tools.
K0087: Knowledge of system software and organizational design standards, policies, and authorized approaches (e.g., International Organization for Standardization [ISO] guidelines) relating to system design.
K0090: Knowledge of system life cycle management principles, including software security and usability.
K0091: Knowledge of systems testing and evaluation methods.
K0093: Knowledge of telecommunications concepts (e.g., Communications channel, Systems Link Budgeting, Spectral efficiency, Multiplexing). 
K0102: Knowledge of the systems engineering process.
K0126: Knowledge of Supply Chain Risk Management Practices (NIST SP 800-161) 
K0139: Knowledge of interpreted and compiled computer languages.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K0276: Knowledge of security management.
K0287: Knowledge of an organization's information classification program and procedures for information compromise. 
K0297: Knowledge of countermeasure design for identified security risks.
K0308: Knowledge of cryptology.
K0322: Knowledge of embedded systems.
K0325: Knowledge of Information Theory (e.g., source coding, channel coding, algorithm complexity theory, and data compression).
K0332: Knowledge of network protocols such as TCP/IP, Dynamic Host Configuration, Domain Name System (DNS), and directory services.
K0333: Knowledge of network design processes, to include understanding of security objectives, operational objectives, and trade-offs.
K0336: Knowledge of access authentication methods.</t>
  </si>
  <si>
    <t xml:space="preserve">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S0001: Skill in conducting vulnerability scans and recognizing vulnerabilities in security systems.
S0022: Skill in designing countermeasures to identified security risks.
S0023: Skill in designing security controls based on cybersecurity principles and tenets.
S0024: Skill in designing the integration of hardware and software solutions.
S0031: Skill in developing and applying security system access controls.
S0034: Skill in discerning the protection needs (i.e., security controls) of information systems and networks.
S0036: Skill in evaluating the adequacy of security designs.
S0085: Skill in conducting audits or reviews of technical systems.
S0145: Skill in integrating and applying policies that meet system security objectives.
S0160: Skill in the use of design modeling (e.g., unified modeling language).
S0367: Skill to apply cybersecurity and privacy principles to organizational requirements (relevant to confidentiality, integrity, availability, authentication, non-repudiation). </t>
  </si>
  <si>
    <r>
      <t>A0162:</t>
    </r>
    <r>
      <rPr>
        <sz val="5"/>
        <color rgb="FF1B1B1B"/>
        <rFont val="Roboto"/>
      </rPr>
      <t> Ability to recognize the unique aspects of the Communications Security (COMSEC) environment and hierarchy. </t>
    </r>
  </si>
  <si>
    <r>
      <t>A0163:</t>
    </r>
    <r>
      <rPr>
        <sz val="5"/>
        <color rgb="FF1B1B1B"/>
        <rFont val="Roboto"/>
      </rPr>
      <t> Ability to interpret Communications Security (COMSEC) terminology, guidelines and procedures. </t>
    </r>
  </si>
  <si>
    <r>
      <t>A0164:</t>
    </r>
    <r>
      <rPr>
        <sz val="5"/>
        <color rgb="FF1B1B1B"/>
        <rFont val="Roboto"/>
      </rPr>
      <t> Ability to identify the roles and responsibilities for appointed Communications Security (COMSEC) personnel. </t>
    </r>
  </si>
  <si>
    <r>
      <t>A0165:</t>
    </r>
    <r>
      <rPr>
        <sz val="5"/>
        <color rgb="FF1B1B1B"/>
        <rFont val="Roboto"/>
      </rPr>
      <t> Ability to manage Communications Security (COMSEC) material accounting, control and use procedure. </t>
    </r>
  </si>
  <si>
    <r>
      <t>A0166:</t>
    </r>
    <r>
      <rPr>
        <sz val="5"/>
        <color rgb="FF1B1B1B"/>
        <rFont val="Roboto"/>
      </rPr>
      <t> Ability to identify types of Communications Security (COMSEC) Incidents and how they’re reported </t>
    </r>
  </si>
  <si>
    <r>
      <t>A0167:</t>
    </r>
    <r>
      <rPr>
        <sz val="5"/>
        <color rgb="FF1B1B1B"/>
        <rFont val="Roboto"/>
      </rPr>
      <t> Ability to recognize the importance of auditing Communications Security (COMSEC) material and accounts. </t>
    </r>
  </si>
  <si>
    <r>
      <t>A0168:</t>
    </r>
    <r>
      <rPr>
        <sz val="5"/>
        <color rgb="FF1B1B1B"/>
        <rFont val="Roboto"/>
      </rPr>
      <t> Ability to Identify the requirements of In-Process accounting for Communications Security (COMSEC) </t>
    </r>
  </si>
  <si>
    <r>
      <t>A0177:</t>
    </r>
    <r>
      <rPr>
        <sz val="5"/>
        <color rgb="FF1B1B1B"/>
        <rFont val="Roboto"/>
      </rPr>
      <t> Ability to recognize the unique aspects of the Communications Security (COMSEC) environment and hierarchy.</t>
    </r>
  </si>
  <si>
    <r>
      <t>K0026:</t>
    </r>
    <r>
      <rPr>
        <sz val="5"/>
        <color rgb="FF1B1B1B"/>
        <rFont val="Roboto"/>
      </rPr>
      <t> Knowledge of business continuity and disaster recovery continuity of operations plans. </t>
    </r>
  </si>
  <si>
    <r>
      <t>K0042:</t>
    </r>
    <r>
      <rPr>
        <sz val="5"/>
        <color rgb="FF1B1B1B"/>
        <rFont val="Roboto"/>
      </rPr>
      <t> Knowledge of incident response and handling methodologies. </t>
    </r>
  </si>
  <si>
    <r>
      <t>K0121:</t>
    </r>
    <r>
      <rPr>
        <sz val="5"/>
        <color rgb="FF1B1B1B"/>
        <rFont val="Roboto"/>
      </rPr>
      <t> Knowledge of information security program management and project management principles and techniques.</t>
    </r>
  </si>
  <si>
    <r>
      <t>K0163:</t>
    </r>
    <r>
      <rPr>
        <sz val="5"/>
        <color rgb="FF1B1B1B"/>
        <rFont val="Roboto"/>
      </rPr>
      <t> Knowledge of critical information technology (IT) procurement requirements.</t>
    </r>
  </si>
  <si>
    <r>
      <t>K0285:</t>
    </r>
    <r>
      <rPr>
        <sz val="5"/>
        <color rgb="FF1B1B1B"/>
        <rFont val="Roboto"/>
      </rPr>
      <t> Knowledge of implementing enterprise key escrow systems to support data-at-rest encryption.</t>
    </r>
  </si>
  <si>
    <r>
      <t>K0622:</t>
    </r>
    <r>
      <rPr>
        <sz val="5"/>
        <color rgb="FF1B1B1B"/>
        <rFont val="Roboto"/>
      </rPr>
      <t> Knowledge of controls related to the use, processing, storage, and transmission of data.</t>
    </r>
  </si>
  <si>
    <r>
      <t>S0027:</t>
    </r>
    <r>
      <rPr>
        <sz val="5"/>
        <color rgb="FF1B1B1B"/>
        <rFont val="Roboto"/>
      </rPr>
      <t> Skill in determining how a security system should work (including its resilience and dependability capabilities) and how changes in conditions, operations, or the environment will affect these outcomes.</t>
    </r>
  </si>
  <si>
    <r>
      <t>S0059:</t>
    </r>
    <r>
      <rPr>
        <sz val="5"/>
        <color rgb="FF1B1B1B"/>
        <rFont val="Roboto"/>
      </rPr>
      <t> Skill in using Virtual Private Network (VPN) devices and encryption.</t>
    </r>
  </si>
  <si>
    <r>
      <t>A0004:</t>
    </r>
    <r>
      <rPr>
        <sz val="5"/>
        <color rgb="FF1B1B1B"/>
        <rFont val="Roboto"/>
      </rPr>
      <t> Ability to develop curriculum that speaks to the topic at the appropriate level for the target audience.</t>
    </r>
  </si>
  <si>
    <r>
      <t>A0018:</t>
    </r>
    <r>
      <rPr>
        <sz val="5"/>
        <color rgb="FF1B1B1B"/>
        <rFont val="Roboto"/>
      </rPr>
      <t> Ability to prepare and present briefings.</t>
    </r>
  </si>
  <si>
    <r>
      <t>A0022:</t>
    </r>
    <r>
      <rPr>
        <sz val="5"/>
        <color rgb="FF1B1B1B"/>
        <rFont val="Roboto"/>
      </rPr>
      <t> Ability to apply principles of adult learning.</t>
    </r>
  </si>
  <si>
    <r>
      <t>A0024:</t>
    </r>
    <r>
      <rPr>
        <sz val="5"/>
        <color rgb="FF1B1B1B"/>
        <rFont val="Roboto"/>
      </rPr>
      <t> Ability to develop clear directions and instructional materials.</t>
    </r>
  </si>
  <si>
    <r>
      <t>A0032:</t>
    </r>
    <r>
      <rPr>
        <sz val="5"/>
        <color rgb="FF1B1B1B"/>
        <rFont val="Roboto"/>
      </rPr>
      <t> Ability to develop curriculum for use within a virtual environment.</t>
    </r>
  </si>
  <si>
    <r>
      <t>A0054:</t>
    </r>
    <r>
      <rPr>
        <sz val="5"/>
        <color rgb="FF1B1B1B"/>
        <rFont val="Roboto"/>
      </rPr>
      <t> Ability to apply the Instructional System Design (ISD) methodology.</t>
    </r>
  </si>
  <si>
    <r>
      <t>A0055:</t>
    </r>
    <r>
      <rPr>
        <sz val="5"/>
        <color rgb="FF1B1B1B"/>
        <rFont val="Roboto"/>
      </rPr>
      <t> Ability to operate common network tools (e.g., ping, traceroute, nslookup).</t>
    </r>
  </si>
  <si>
    <r>
      <t>A0057:</t>
    </r>
    <r>
      <rPr>
        <sz val="5"/>
        <color rgb="FF1B1B1B"/>
        <rFont val="Roboto"/>
      </rPr>
      <t> Ability to tailor curriculum that speaks to the topic at the appropriate level for the target audience.</t>
    </r>
  </si>
  <si>
    <r>
      <t>A0058:</t>
    </r>
    <r>
      <rPr>
        <sz val="5"/>
        <color rgb="FF1B1B1B"/>
        <rFont val="Roboto"/>
      </rPr>
      <t> Ability to execute OS command line (e.g., ipconfig, netstat, dir, nbtstat).</t>
    </r>
  </si>
  <si>
    <r>
      <t>A0063:</t>
    </r>
    <r>
      <rPr>
        <sz val="5"/>
        <color rgb="FF1B1B1B"/>
        <rFont val="Roboto"/>
      </rPr>
      <t> Ability to operate different electronic communication systems and methods (e.g., e-mail, VOIP, IM, web forums, Direct Video Broadcasts).</t>
    </r>
  </si>
  <si>
    <r>
      <t>A0070:</t>
    </r>
    <r>
      <rPr>
        <sz val="5"/>
        <color rgb="FF1B1B1B"/>
        <rFont val="Roboto"/>
      </rPr>
      <t> Ability to apply critical reading/thinking skills.</t>
    </r>
  </si>
  <si>
    <r>
      <t>A0083:</t>
    </r>
    <r>
      <rPr>
        <sz val="5"/>
        <color rgb="FF1B1B1B"/>
        <rFont val="Roboto"/>
      </rPr>
      <t> Ability to evaluate information for reliability, validity, and relevance.</t>
    </r>
  </si>
  <si>
    <r>
      <t>A0105:</t>
    </r>
    <r>
      <rPr>
        <sz val="5"/>
        <color rgb="FF1B1B1B"/>
        <rFont val="Roboto"/>
      </rPr>
      <t> Ability to tailor technical and planning information to a customer’s level of understanding.</t>
    </r>
  </si>
  <si>
    <r>
      <t>A0106:</t>
    </r>
    <r>
      <rPr>
        <sz val="5"/>
        <color rgb="FF1B1B1B"/>
        <rFont val="Roboto"/>
      </rPr>
      <t> Ability to think critically.</t>
    </r>
  </si>
  <si>
    <r>
      <t>A0112:</t>
    </r>
    <r>
      <rPr>
        <sz val="5"/>
        <color rgb="FF1B1B1B"/>
        <rFont val="Roboto"/>
      </rPr>
      <t> Ability to monitor advancements in information privacy technologies to ensure organizational adaptation and compliance.</t>
    </r>
  </si>
  <si>
    <r>
      <t>A0114:</t>
    </r>
    <r>
      <rPr>
        <sz val="5"/>
        <color rgb="FF1B1B1B"/>
        <rFont val="Roboto"/>
      </rPr>
      <t> Ability to develop or procure curriculum that speaks to the topic at the appropriate level for the target.</t>
    </r>
  </si>
  <si>
    <r>
      <t>K0124:</t>
    </r>
    <r>
      <rPr>
        <sz val="5"/>
        <color rgb="FF1B1B1B"/>
        <rFont val="Roboto"/>
      </rPr>
      <t> Knowledge of multiple cognitive domains and tools and methods applicable for learning in each domain. </t>
    </r>
  </si>
  <si>
    <r>
      <t>K0147:</t>
    </r>
    <r>
      <rPr>
        <sz val="5"/>
        <color rgb="FF1B1B1B"/>
        <rFont val="Roboto"/>
      </rPr>
      <t> Knowledge of emerging security issues, risks, and vulnerabilities.</t>
    </r>
  </si>
  <si>
    <r>
      <t>K0204:</t>
    </r>
    <r>
      <rPr>
        <sz val="5"/>
        <color rgb="FF1B1B1B"/>
        <rFont val="Roboto"/>
      </rPr>
      <t> Knowledge of learning assessment techniques (rubrics, evaluation plans, tests, quizzes). </t>
    </r>
  </si>
  <si>
    <r>
      <t>K0208:</t>
    </r>
    <r>
      <rPr>
        <sz val="5"/>
        <color rgb="FF1B1B1B"/>
        <rFont val="Roboto"/>
      </rPr>
      <t> Knowledge of computer based training and e-learning services.</t>
    </r>
  </si>
  <si>
    <r>
      <t>K0213:</t>
    </r>
    <r>
      <rPr>
        <sz val="5"/>
        <color rgb="FF1B1B1B"/>
        <rFont val="Roboto"/>
      </rPr>
      <t> Knowledge of instructional design and evaluation models (e.g., ADDIE, Smith/Ragan model, Gagne’s Events of Instruction, Kirkpatrick’s model of evaluation).</t>
    </r>
  </si>
  <si>
    <r>
      <t>K0216:</t>
    </r>
    <r>
      <rPr>
        <sz val="5"/>
        <color rgb="FF1B1B1B"/>
        <rFont val="Roboto"/>
      </rPr>
      <t> Knowledge of learning levels (i.e., Bloom’s Taxonomy of learning).</t>
    </r>
  </si>
  <si>
    <r>
      <t>K0217:</t>
    </r>
    <r>
      <rPr>
        <sz val="5"/>
        <color rgb="FF1B1B1B"/>
        <rFont val="Roboto"/>
      </rPr>
      <t> Knowledge of Learning Management Systems and their use in managing learning.</t>
    </r>
  </si>
  <si>
    <r>
      <t>K0220:</t>
    </r>
    <r>
      <rPr>
        <sz val="5"/>
        <color rgb="FF1B1B1B"/>
        <rFont val="Roboto"/>
      </rPr>
      <t> Knowledge of modes of learning (e.g., rote learning, observation).</t>
    </r>
  </si>
  <si>
    <r>
      <t>K0239:</t>
    </r>
    <r>
      <rPr>
        <sz val="5"/>
        <color rgb="FF1B1B1B"/>
        <rFont val="Roboto"/>
      </rPr>
      <t> Knowledge of media production, communication, and dissemination techniques and methods, including alternative ways to inform via written, oral, and visual media.</t>
    </r>
  </si>
  <si>
    <r>
      <t>K0243:</t>
    </r>
    <r>
      <rPr>
        <sz val="5"/>
        <color rgb="FF1B1B1B"/>
        <rFont val="Roboto"/>
      </rPr>
      <t> Knowledge of organizational training and education policies, processes, and procedures.</t>
    </r>
  </si>
  <si>
    <r>
      <t>K0245:</t>
    </r>
    <r>
      <rPr>
        <sz val="5"/>
        <color rgb="FF1B1B1B"/>
        <rFont val="Roboto"/>
      </rPr>
      <t> Knowledge of principles and processes for conducting training and education needs assessment.</t>
    </r>
  </si>
  <si>
    <r>
      <t>K0246:</t>
    </r>
    <r>
      <rPr>
        <sz val="5"/>
        <color rgb="FF1B1B1B"/>
        <rFont val="Roboto"/>
      </rPr>
      <t> Knowledge of relevant concepts, procedures, software, equipment, and technology applications.</t>
    </r>
  </si>
  <si>
    <r>
      <t>K0250:</t>
    </r>
    <r>
      <rPr>
        <sz val="5"/>
        <color rgb="FF1B1B1B"/>
        <rFont val="Roboto"/>
      </rPr>
      <t> Knowledge of Test &amp; Evaluation processes for learners. </t>
    </r>
  </si>
  <si>
    <r>
      <t>K0252:</t>
    </r>
    <r>
      <rPr>
        <sz val="5"/>
        <color rgb="FF1B1B1B"/>
        <rFont val="Roboto"/>
      </rPr>
      <t> Knowledge of training and education principles and methods for curriculum design, teaching and instruction for individuals and groups, and the measurement of training and education effects.</t>
    </r>
  </si>
  <si>
    <r>
      <t>S0064:</t>
    </r>
    <r>
      <rPr>
        <sz val="5"/>
        <color rgb="FF1B1B1B"/>
        <rFont val="Roboto"/>
      </rPr>
      <t> Skill in developing and executing technical training programs and curricula.</t>
    </r>
  </si>
  <si>
    <r>
      <t>S0066:</t>
    </r>
    <r>
      <rPr>
        <sz val="5"/>
        <color rgb="FF1B1B1B"/>
        <rFont val="Roboto"/>
      </rPr>
      <t> Skill in identifying gaps in technical capabilities.</t>
    </r>
  </si>
  <si>
    <r>
      <t>S0070:</t>
    </r>
    <r>
      <rPr>
        <sz val="5"/>
        <color rgb="FF1B1B1B"/>
        <rFont val="Roboto"/>
      </rPr>
      <t> Skill in talking to others to convey information effectively.</t>
    </r>
  </si>
  <si>
    <r>
      <t>S0102:</t>
    </r>
    <r>
      <rPr>
        <sz val="5"/>
        <color rgb="FF1B1B1B"/>
        <rFont val="Roboto"/>
      </rPr>
      <t> Skill in applying technical delivery capabilities.</t>
    </r>
  </si>
  <si>
    <r>
      <t>S0166:</t>
    </r>
    <r>
      <rPr>
        <sz val="5"/>
        <color rgb="FF1B1B1B"/>
        <rFont val="Roboto"/>
      </rPr>
      <t> Skill in identifying gaps in technical delivery capabilities.</t>
    </r>
  </si>
  <si>
    <r>
      <t>S0296:</t>
    </r>
    <r>
      <rPr>
        <sz val="5"/>
        <color rgb="FF1B1B1B"/>
        <rFont val="Roboto"/>
      </rPr>
      <t> Skill in utilizing feedback to improve processes, products, and services.</t>
    </r>
  </si>
  <si>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A0118: Ability to understand technology, management, and leadership issues related to organization processes and problem solving.
A0119: Ability to understand the basic concepts and issues related to cyber and its organizational impact.
A0171: Ability to conduct training and education needs assessment. </t>
  </si>
  <si>
    <t xml:space="preserve">K0018: Knowledge of encryption algorithms 
K0026: Knowledge of business continuity and disaster recovery continuity of operations plans. 
K0042: Knowledge of incident response and handling methodologies. 
K0090: Knowledge of system life cycle management principles, including software security and usability.
K0121: Knowledge of information security program management and project management principles and techniques.
K0163: Knowledge of critical information technology (IT) procurement requirements.
K0285: Knowledge of implementing enterprise key escrow systems to support data-at-rest encryption.
K0622: Knowledge of controls related to the use, processing, storage, and transmission of data.
K0072: Knowledge of resource management principles and techniques.
K0120: Knowledge of how information needs and collection requirements are translated, tracked, and prioritized across the extended enterprise.
K0154: Knowledge of supply chain risk management standards, processes, and practices.
K0165: Knowledge of risk threat assessment.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K0059: Knowledge of new and emerging information technology (IT) and cybersecurity technologies. 
K0124: Knowledge of multiple cognitive domains and tools and methods applicable for learning in each domain. 
K0146: Knowledge of the organization's core business/mission processes.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 </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</si>
  <si>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</si>
  <si>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 xml:space="preserve">A0013: Ability to communicate complex information, concepts, or ideas in a confident and well-organized manner through verbal, written, and/or visual means.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A0108: Ability to understand objectives and effects.
A0109: Ability to utilize multiple intelligence sources across all intelligence disciplines.
A0069: Ability to apply collaborative skills and strategies.
A0070: Ability to apply critical reading/thinking skills.
A0076: Ability to coordinate and collaborate with analysts regarding surveillance requirements and essential information development.
A0078: Ability to coordinate, collaborate and disseminate information to subordinate, lateral and higher-level organizations.
A0079: Ability to correctly employ each organization or element into the collection plan and matrix.
A0010: Ability to analyze malware.
A0015: Ability to conduct vulnerability scans and recognize vulnerabilities in security systems.
A0066: Ability to accurately and completely source all data used in intelligence, assessment and/or planning products.
A0128: Ability to apply techniques for detecting host and network-based intrusions using intrusion detection technologies.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t>
  </si>
  <si>
    <t xml:space="preserve">K0108: Knowledge of concepts, terminology, and operations of a wide range of communications media (computer and telephone networks, satellite, fiber, wireless). 
K0349: Knowledge of website types, administration, functions, and content management system (CMS). 
K0357: Knowledge of analytical constructs and their use in assessing the operational environment.
K0362: Knowledge of attack methods and techniques (DDoS, brute force, spoofing, etc.).
K0377: Knowledge of classification and control markings standards, policies and procedures. 
K0409: Knowledge of cyber intelligence/information collection capabilities and repositories.
K0410: Knowledge of cyber laws and their effect on Cyber planning.
K0436: Knowledge of fundamental cyber operations concepts, terminology/lexicon (i.e., environment preparation, cyber-attack, cyber defense), principles, capabilities, limitations, and effects.
K0437: Knowledge of general Supervisory control and data acquisition (SCADA) system components. 
K0457: Knowledge of intelligence confidence levels.
K0458: Knowledge of intelligence disciplines.
K0460: Knowledge of intelligence preparation of the environment and similar processes.
K0464: Knowledge of intelligence support to planning, execution, and assessment.
K0465: Knowledge of internal and external partner cyber operations capabilities and tools.
K0469: Knowledge of internal tactics to anticipate and/or emulate threat capabilities and actions.
K0507: Knowledge of organization or partner exploitation of digital networks.
K0511: Knowledge of organizational hierarchy and cyber decision-making processes.
K0533: Knowledge of specific target identifiers, and their usage.
K0542: Knowledge of target development (i.e., concepts, roles, responsibilities, products, etc.).
K0549: Knowledge of target vetting and validation procedures.
K0551: Knowledge of targeting cycles.
K0556: Knowledge of telecommunications fundamentals.
K0577: Knowledge of the intelligence frameworks, processes, and related systems.
K0598: Knowledge of the structure and intent of organization specific plans, guidance and authorizations.
K0603: Knowledge of the ways in which targets or threats use the Internet.
K0604: Knowledge of threat and/or target systems.
K0614: Knowledge of wireless technologies (e.g., cellular, satellite, GSM) to include the basic structure, architecture, and design of modern wireless communications systems.
K0036: Knowledge of human-computer interaction principles.
K0109: Knowledge of physical computer components and architectures, including the functions of various components and peripherals (e.g., CPUs, Network Interface Cards, data storage). 
K0353: Knowledge of possible circumstances that would result in changing collection management authorities. 
K0361: Knowledge of asset availability, capabilities and limitations.
K0364: Knowledge of available databases and tools necessary to assess appropriate collection tasking.
K0380: Knowledge of collaborative tools and environments.
K0382: Knowledge of collection capabilities and limitations.
K0383: Knowledge of collection capabilities, accesses, performance specifications, and constraints utilized to satisfy collection plan.
K0386: Knowledge of collection management tools.
K0387: Knowledge of collection planning process and collection plan.
K0390: Knowledge of collection strategies.
K0392: Knowledge of common computer/network infections (virus, Trojan, etc.) and methods of infection (ports, attachments, etc.).
K0395: Knowledge of computer networking fundamentals (i.e., basic computer components of a network, types of networks, etc.).
K0401: Knowledge of criteria for evaluating collection products.
K0404: Knowledge of current collection requirements.
K0405: Knowledge of current computer-based intrusion sets.
K0412: Knowledge of cyber lexicon/terminology
K0417: Knowledge of data communications terminology (e.g., networking protocols, Ethernet, IP, encryption, optical devices, removable media).
K0419: Knowledge of database administration and maintenance.
K0425: Knowledge of different organization objectives at all levels, including subordinate, lateral and higher.
K0427: Knowledge of encryption algorithms and cyber capabilities/tools (e.g., SSL, PGP).
K0431: Knowledge of evolving/emerging communications technologies.
K0435: Knowledge of fundamental cyber concepts, principles,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K0448: Knowledge of how to establish priorities for resources.
K0449: Knowledge of how to extract, analyze, and use metadata.
K0453: Knowledge of indications and warning.
K0454: Knowledge of information needs.
K0467: Knowledge of internal and external partner organization capabilities and limitations (those with tasking, collection, processing, exploitation and dissemination responsibilities).
K0471: Knowledge of Internet network addressing (IP addresses, classless inter-domain routing, TCP/UDP port numbering).
K0474: Knowledge of key cyber threat actors and their equities.
K0475: Knowledge of key factors of the operational environment and threat.
K0477: Knowledge of leadership's Intent and objectives.
K0480: Knowledge of malware.
K0482: Knowledge of methods for ascertaining collection asset posture and availability.
K0492: Knowledge of non-traditional collection methodologies.
K0495: Knowledge of ongoing and future operations.
K0496: Knowledge of operational asset constraints.
K0498: Knowledge of operational planning processes.
K0503: Knowledge of organization formats of resource and asset readiness reporting, its operational relevance and intelligence collection impact.
K0505: Knowledge of organization objectives and associated demand on collection management.
K0513: Knowledge of organizational priorities, legal authorities and requirements submission processes.
K0516: Knowledge of physical and logical network devices and infrastructure to include hubs, switches, routers, firewalls, etc.
K0521: Knowledge of priority information, how it is derived, where it is published, how to access, etc.
K0522: Knowledge of production exploitation and dissemination needs and architectures.
K0526: Knowledge of research strategies and knowledge management.
K0527: Knowledge of risk management and mitigation strategies.
K0552: Knowledge of tasking mechanisms.
K0553: Knowledge of tasking processes for organic and subordinate collection assets.
K0554: Knowledge of tasking, collection, processing, exploitation and dissemination.
K0558: Knowledge of the available tools and applications associated with collection requirements and collection management.
K0560: Knowledge of the basic structure, architecture, and design of modern communication networks.
K0561: Knowledge of the basics of network security (e.g., encryption, firewalls, authentication, honey pots, perimeter protection).
K0562: Knowledge of the capabilities and limitations of new and emerging collection capabilities, accesses and/or processes.
K0563: Knowledge of the capabilities, limitations and tasking methodologies of internal and external collections as they apply to planned cyber activities.
K0565: Knowledge of the common networking and routing protocols (e.g. TCP/IP), services (e.g., web, mail, DNS), and how they interact to provide network communications.
K0569: Knowledge of the existent tasking, collection, processing, exploitation and dissemination architecture.
K0570: Knowledge of the factors of threat that could impact collection operations.
K0579: Knowledge of the organization, roles and responsibilities of higher, lower and adjacent sub-elements.
K0580: Knowledge of the organization’s established format for collection plan.
K0581: Knowledge of the organization’s planning, operations and targeting cycles.
K0583: Knowledge of the organizational plans/directives/guidance that describe objectives.
K0584: Knowledge of the organizational policies/procedures for temporary transfer of collection authority.
K0587: Knowledge of the POC’s, databases, tools and applications necessary to establish environment preparation and surveillance products.
K0588: Knowledge of the priority information requirements from subordinate, lateral and higher levels of the organization.
K0596: Knowledge of the request for information process.
K0601: Knowledge of the systems/architecture/communications used for coordination.
K0605: Knowledge of tipping, cueing, mixing, and redundancy.
K0610: Knowledge of virtualization products (VMware, Virtual PC).
K0612: Knowledge of what constitutes a “threat” to a network.
K0613: Knowledge of who the organization’s operational planners are, how and where they can be contacted, and what are their expectations.
K0007: Knowledge of authentication, authorization, and access control methods. 
K0015: Knowledge of computer algorithms. 
K0018: Knowledge of encryption algorithms 
K0024: Knowledge of database systems. 
K0033: Knowledge of host/network access control mechanisms (e.g., access control list, capabilities lists). 
K0042: Knowledge of incident response and handling methodologies. 
K0046: Knowledge of intrusion detection methodologies and techniques for detecting host and network-based intrusions.
K0056: Knowledge of network access, identity, and access management (e.g., public key infrastructure, Oauth, OpenID, SAML, SPML). 
K0058: Knowledge of network traffic analysis methods.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K0221: Knowledge of OSI model and underlying network protocols (e.g., TCP/IP).
K0222: Knowledge of relevant laws, legal authorities, restrictions, and regulations pertaining to cyber defense activities.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t>
  </si>
  <si>
    <t xml:space="preserve">S0189: Skill in assessing and/or estimating effects generated during and after cyber operations.
S0194: Skill in conducting non-attributable research.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S0229: Skill in identifying cyber threats which may jeopardize organization and/or partner interests.
S0249: Skill in preparing and presenting briefings.
S0254: Skill in providing analysis to aid writing phased after action reports.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S0360: Skill to analyze and assess internal and external partner cyber operations capabilities and tools. 
S0238: Skill in information prioritization as it relates to operations.
S0304: Skill to access information on current assets available, usage.
S0305: Skill to access the databases where plans/directives/guidance are maintained.
S0311: Skill to apply the capabilities, limitations and tasking methodologies of available platforms, sensors, architectures and apparatus as they apply to organization objectives.
S0313: Skill to articulate a needs statement/requirement and integrate new and emerging collection capabilities, accesses and/or processes into collection operations.
S0316: Skill to associate Intelligence gaps to priority information requirements and observables.
S0317: Skill to compare indicators/observables with requirements.
S0324: Skill to determine feasibility of collection.
S0325: Skill to develop a collection plan that clearly shows the discipline that can be used to collect the information needed.
S0327: Skill to ensure that the collection strategy leverages all available resources.
S0328: Skill to evaluate factors of the operational environment to objectives, and information requirements.
S0330: Skill to evaluate the capabilities, limitations and tasking methodologies of organic, theater, national, coalition and other collection capabilities.
S0332: Skill to extract information from available tools and applications associated with collection requirements and collection operations management.
S0334: Skill to identify and apply tasking, collection, processing, exploitation and dissemination to associated collection disciplines.
S0335: Skill to identify Intelligence gaps.
S0336: Skill to identify when priority information requirements are satisfied.
S0339: Skill to interpret readiness reporting, its operational relevance and intelligence collection impact.
S0342: Skill to optimize collection system performance through repeated adjustment, testing, and re-adjustment.
S0344: Skill to prepare and deliver reports, presentations and briefings, to include using visual aids or presentation technology.
S0347: Skill to review performance specifications and historical information about collection assets.
S0351: Skill to translate the capabilities, limitations and tasking methodologies of organic, theater, national, coalition and other collection capabilities.
S0352: Skill to use collaborative tools and environments.
S0362: Skill to analyze and assess internal and external partner organization capabilities and limitations (those with tasking, collection, processing, exploitation and dissemination responsibilities).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S0370: Skill to use cyber defense Service Provider reporting structure and processes within one’s own organization. 
S0034: Skill in discerning the protection needs (i.e., security controls) of information systems and networks.
S0367: Skill to apply cybersecurity and privacy principles to organizational requirements (relevant to confidentiality, integrity, availability, authentication, non-repudiation). </t>
  </si>
  <si>
    <r>
      <t>K0194:</t>
    </r>
    <r>
      <rPr>
        <sz val="5"/>
        <color rgb="FF1B1B1B"/>
        <rFont val="Roboto"/>
      </rPr>
      <t> Knowledge of Cloud-based knowledge management technologies and concepts related to security, governance, procurement, and administration. </t>
    </r>
  </si>
  <si>
    <r>
      <t>K0095:</t>
    </r>
    <r>
      <rPr>
        <sz val="5"/>
        <color rgb="FF1B1B1B"/>
        <rFont val="Roboto"/>
      </rPr>
      <t> Knowledge of the capabilities and functionality associated with various technologies for organizing and managing information (e.g., databases, bookmarking engines).</t>
    </r>
  </si>
  <si>
    <r>
      <t>K0420:</t>
    </r>
    <r>
      <rPr>
        <sz val="5"/>
        <color rgb="FF1B1B1B"/>
        <rFont val="Roboto"/>
      </rPr>
      <t> Knowledge of database theory.</t>
    </r>
  </si>
  <si>
    <t>A0025: Ability to accurately define incidents, problems, and events in the trouble ticketing system.
A0034: Ability to develop, update, and/or maintain standard operating procedures (SOPs).
A0122: Ability to design capabilities to find solutions to less common and more complex system problems. 
A0029: Ability to build complex data structures and high-level programming languages.
A0035: Ability to dissect a problem and examine the interrelationships between data that may appear unrelated.
A0036: Ability to identify basic common coding flaws at a high level.
A0041: Ability to use data visualization tools (e.g., Flare, HighCharts, AmCharts, D3.js, Processing, Google Visualization API, Tableau, Raphael.js).
A0066: Ability to accurately and completely source all data used in intelligence, assessment and/or planning products.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</si>
  <si>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K0088: Knowledge of systems administration concepts.
K0109: Knowledge of physical computer components and architectures, including the functions of various components and peripherals (e.g., CPUs, Network Interface Cards, data storage).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K0116: Knowledge of file extensions (e.g., .dll, .bat, .zip, .pcap, .gzip).
K0194: Knowledge of Cloud-based knowledge management technologies and concepts related to security, governance, procurement, and administration. 
K0224: Knowledge of system administration concepts for operating systems such as but not limited to Unix/Linux, IOS, Android, and Windows operating systems. 
K0237: Knowledge of industry best practices for service desk.
K0242: Knowledge of organizational security policies.
K0247: Knowledge of remote access processes, tools, and capabilities related to customer support.
K0292: Knowledge of the operations and processes for incident, problem, and event management.
K0294: Knowledge of IT system operation, maintenance, and security needed to keep equipment functioning properly.
K0302: Knowledge of the basic operation of computers.
K0317: Knowledge of procedures used for documenting and querying reported incidents, problems, and events.
K0330: Knowledge of successful capabilities to identify the solutions to less common and more complex system problems.
K0015: Knowledge of computer algorithms. 
K0016: Knowledge of computer programming principles 
K0020: Knowledge of data administration and data standardization policies. 
K0022: Knowledge of data mining and data warehousing principles. 
K0023: Knowledge of database management systems, query languages, table relationships, and views. 
K0025: Knowledge of digital rights management. 
K0031: Knowledge of enterprise messaging systems and associated software.
K0051: Knowledge of low-level computer languages (e.g., assembly languages). 
K0065: Knowledge of policy-based and risk adaptive access controls.
K0068: Knowledge of programming language structures and logic.
K0069: Knowledge of query languages such as SQL (structured query language).
K0083: Knowledge of sources, characteristics, and uses of the organization’s data assets.
K0095: Knowledge of the capabilities and functionality associated with various technologies for organizing and managing information (e.g., databases, bookmarking engines).
K0129: Knowledge of command-line tools (e.g., mkdir, mv, ls, passwd, grep). 
K0139: Knowledge of interpreted and compiled computer languages.
K0140: Knowledge of secure coding techniques.
K0193: Knowledge of advanced data remediation security features in databases. 
K0197: Knowledge of database access application programming interfaces (e.g., Java Database Connectivity [JDBC]). 
K0229: Knowledge of applications that can log errors, exceptions, and application faults and logging.
K0236: Knowledge of how to utilize Hadoop, Java, Python, SQL, Hive, and PIG to explore data.
K0238: Knowledge of machine learning theory and principles.
K0420: Knowledge of database theory.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K0050: Knowledge of local area and wide area networking principles and concepts including bandwidth management. 
K0053: Knowledge of measures or indicators of system performance and availability.
K0071: Knowledge of remote access technology concepts.
K0076: Knowledge of server administration and systems engineering theories, concepts, and methods.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K0201: Knowledge of symmetric key rotation techniques and concepts.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K0013: Knowledge of cyber defense and vulnerability assessment tools and their capabilities. 
K0019: Knowledge of cryptography and cryptographic key management concepts 
K0038: Knowledge of cybersecurity and privacy principles used to manage risks related to the use, processing, storage, and transmission of information or data.
K0040: Knowledge of vulnerability information dissemination sources (e.g., alerts, advisories, errata, and bulletins).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K0199: Knowledge of security architecture concepts and enterprise architecture reference models (e.g., Zachman, Federal Enterprise Architecture [FEA]).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K0342: Knowledge of penetration testing principles, tools, and techniques.
K0622: Knowledge of controls related to the use, processing, storage, and transmission of data.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</si>
  <si>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S0039: Skill in identifying possible causes of degradation of system performance or availability and initiating actions needed to mitigate this degradation.
S0058: Skill in using the appropriate tools for repairing software, hardware, and peripheral equipment of a system.
S0142: Skill in conducting research for troubleshooting novel client-level problems.
S0159: Skill in configuring and validating network workstations and peripherals in accordance with approved standards and/or specifications.
S0365: Skill to design incident response for cloud service models. 
S0013: Skill in conducting queries and developing algorithms to analyze data structures.
S0017: Skill in creating and utilizing mathematical or statistical models.
S0028: Skill in developing data dictionaries.
S0029: Skill in developing data models.
S0037: Skill in generating queries and reports.
S0088: Skill in using binary analysis tools (e.g., Hexedit, command code xxd, hexdump).
S0089: Skill in one-way hash functions (e.g., Secure Hash Algorithm [SHA], Message Digest Algorithm [MD5]).
S0094: Skill in reading Hexadecimal data.
S0095: Skill in identifying common encoding techniques (e.g., Exclusive Disjunction [XOR], American Standard Code for Information Interchange [ASCII], Unicode, Base64, Uuencode, Uniform Resource Locator [URL] encode).
S0103: Skill in assessing the predictive power and subsequent generalizability of a model.
S0106: Skill in data pre-processing (e.g., imputation, dimensionality reduction, normalization, transformation, extraction, filtering, smoothing).
S0109: Skill in identifying hidden patterns or relationships.
S0113: Skill in performing format conversions to create a standard representation of the data.
S0114: Skill in performing sensitivity analysis.
S0118: Skill in developing machine understandable semantic ontologies.
S0119: Skill in Regression Analysis (e.g., Hierarchical Stepwise, Generalized Linear Model, Ordinary Least Squares, Tree-Based Methods, Logistic).
S0123: Skill in transformation analytics (e.g., aggregation, enrichment, processing).
S0125: Skill in using basic descriptive statistics and techniques (e.g., normality, model distribution, scatter plots).
S0126: Skill in using data analysis tools (e.g., Excel, STATA SAS, SPSS).
S0127: Skill in using data mapping tools.
S0129: Skill in using outlier identification and removal techniques.
S0130: Skill in writing scripts using R, Python, PIG, HIVE, SQL, etc.
S0160: Skill in the use of design modeling (e.g., unified modeling language).
S0202: Skill in data mining techniques (e.g., searching file systems) and analysis.
S0369: Skill to identify sources, characteristics, and uses of the organization’s data assets.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S0034: Skill in discerning the protection needs (i.e., security controls) of information systems and networks.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</si>
  <si>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t xml:space="preserve">A0010: Ability to analyze malware.
A0066: Ability to accurately and completely source all data used in intelligence, assessment and/or planning products.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A0118: Ability to understand technology, management, and leadership issues related to organization processes and problem solving.
A0119: Ability to understand the basic concepts and issues related to cyber and its organizational impact.
A0171: Ability to conduct training and education needs assessment. </t>
  </si>
  <si>
    <t xml:space="preserve">K0007: Knowledge of authentication, authorization, and access control methods. 
K0015: Knowledge of computer algorithms. 
K0018: Knowledge of encryption algorithms
K0024: Knowledge of database systems. 
K0046: Knowledge of intrusion detection methodologies and techniques for detecting host and network-based intrusions.
K0056: Knowledge of network access, identity, and access management (e.g., public key infrastructure, Oauth, OpenID, SAML, SPML). 
K0060: Knowledge of operating systems.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K0143: Knowledge of front-end collection systems, including traffic collection, filtering, and selection.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K0221: Knowledge of OSI model and underlying network protocols (e.g., TCP/IP).
K0222: Knowledge of relevant laws, legal authorities, restrictions, and regulations pertaining to cyber defense activities.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K0339: Knowledge of how to use network analysis tools to identify vulnerabilities.
K0624: Knowledge of Application Security Risks (e.g. Open Web Application Security Project Top 10 list)
K0033: Knowledge of host/network access control mechanisms (e.g., access control list, capabilities lists). 
K0042: Knowledge of incident response and handling methodologies. 
K0058: Knowledge of network traffic analysis methods. 
K0061: Knowledge of how traffic flows across the network (e.g., Transmission Control Protocol [TCP] and Internet Protocol [IP], Open System Interconnection Model [OSI], Information Technology Infrastructure Library, current version [ITIL]).
K0062: Knowledge of packet-level analysis.
K0104: Knowledge of Virtual Private Network (VPN) security.
K0106: Knowledge of what constitutes a network attack and a network attack’s relationship to both threats and vulnerabilities. 
K0135: Knowledge of web filtering technologies.
K0157: Knowledge of cyber defense and information security policies, procedures, and regulations.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K0059: Knowledge of new and emerging information technology (IT) and cybersecurity technologies. 
K0124: Knowledge of multiple cognitive domains and tools and methods applicable for learning in each domain. 
K0146: Knowledge of the organization's core business/mission processes.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 </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</si>
  <si>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S0370: Skill to use cyber defense Service Provider reporting structure and processes within one’s own organization. 
S0007: Skill in applying host/network access controls (e.g., access control list).
S0053: Skill in tuning sensors.
S0054: Skill in using incident handling methodologies.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</si>
  <si>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A0005: Ability to decrypt digital data collections.
A0043: Ability to conduct forensic analyses in and for both Windows and Unix/Linux environments.
A0174: Ability to Find and navigate the dark web using the TOR network to locate markets and forums. 
A0175: Ability to examine digital media on multiple operating system platforms. 
A0010: Ability to analyze malware.
A0015: Ability to conduct vulnerability scans and recognize vulnerabilities in security systems.
A0066: Ability to accurately and completely source all data used in intelligence, assessment and/or planning products.
A0159: Ability to interpret the information collected by network tools (e.g. Nslookup, Ping, and Traceroute). 
A0123: Ability to apply cybersecurity and privacy principles to organizational requirements (relevant to confidentiality, integrity, availability, authentication, non-repudiation). 
A0121: Ability to design incident response for cloud service models. 
A0128: Ability to apply techniques for detecting host and network-based intrusions using intrusion detection technologies.</t>
  </si>
  <si>
    <t xml:space="preserve">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
K0070: Knowledge of system and application security threats and vulnerabilities (e.g., buffer overflow, mobile code, cross-site scripting, Procedural Language/Structured Query Language [PL/SQL] and injections, race conditions, covert channel, replay, return-oriented attacks, malicious code).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K0040: Knowledge of vulnerability information dissemination sources (e.g., alerts, advisories, errata, and bulletins). 
K0049: Knowledge of information technology (IT) security principles and methods (e.g., firewalls, demilitarized zones, encryption). 
K0056: Knowledge of network access, identity, and access management (e.g., public key infrastructure, Oauth, OpenID, SAML, SPML). 
K0059: Knowledge of new and emerging information technology (IT) and cybersecurity technologies. 
K0060: Knowledge of operating systems.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K0160: Knowledge of the common attack vectors on the network layer.
K0168: Knowledge of applicable laws, statutes (e.g., in Titles 10, 18, 32, 50 in U.S. Code), Presidential Directives, executive branch guidelines, and/or administrative/criminal legal guidelines and procedures.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K0303: Knowledge of the use of sub-netting tools.
K0318: Knowledge of operating system command-line tools. 
K0322: Knowledge of embedded systems.
K0339: Knowledge of how to use network analysis tools to identify vulnerabilities.
K0342: Knowledge of penetration testing principles, tools, and techniques.
K0624: Knowledge of Application Security Risks (e.g. Open Web Application Security Project Top 10 list)
K0044: Knowledge of cybersecurity and privacy principles and organizational requirements (relevant to confidentiality, integrity, availability, authentication, non-repudiation). 
K0061: Knowledge of how traffic flows across the network (e.g., Transmission Control Protocol [TCP] and Internet Protocol [IP], Open System Interconnection Model [OSI], Information Technology Infrastructure Library, current version [ITIL]).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K0334: Knowledge of network traffic analysis (tools, methodologies, processes).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K0026: Knowledge of business continuity and disaster recovery continuity of operations plans. 
K0033: Knowledge of host/network access control mechanisms (e.g., access control list, capabilities lists). 
K0034: Knowledge of network services and protocols interactions that provide network communications. 
K0041: Knowledge of incident categories, incident responses, and timelines for responses. 
K0042: Knowledge of incident response and handling methodologies. 
K0046: Knowledge of intrusion detection methodologies and techniques for detecting host and network-based intrusions.
K0058: Knowledge of network traffic analysis methods.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K0221: Knowledge of OSI model and underlying network protocols (e.g., TCP/IP).
K0230: Knowledge of cloud service models and how those models can limit incident response. 
K0259: Knowledge of malware analysis concepts and methodologies.
K0287: Knowledge of an organization's information classification program and procedures for information compromise. 
K0332: Knowledge of network protocols such as TCP/IP, Dynamic Host Configuration, Domain Name System (DNS), and directory services.
K0565: Knowledge of the common networking and routing protocols (e.g. TCP/IP), services (e.g., web, mail, DNS), and how they interact to provide network communications.
K0624: Knowledge of Application Security Risks (e.g. Open Web Application Security Project Top 10 list) </t>
  </si>
  <si>
    <t>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S0057: Skill in using protocol analyzers.
S0063: Skill in collecting data from a variety of cyber defense resources.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S0370: Skill to use cyber defense Service Provider reporting structure and processes within one’s own organization.
S0007: Skill in applying host/network access controls (e.g., access control list).
S0053: Skill in tuning sensors.
S0054: Skill in using incident handling methodologies.
S0059: Skill in using Virtual Private Network (VPN) devices and encryption.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S0003: Skill of identifying, capturing, containing, and reporting malware.
S0047: Skill in preserving evidence integrity according to standard operating procedures or national standards.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t>
  </si>
  <si>
    <t>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A0123: Ability to apply cybersecurity and privacy principles to organizational requirements (relevant to confidentiality, integrity, availability, authentication, non-repudiation). 
A0124: Ability to establish and maintain automated security control assessments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</si>
  <si>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K0104: Knowledge of Virtual Private Network (VPN) security.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K0167: Knowledge of system administration, network, and operating system hardening techniques.
K0179: Knowledge of network security architecture concepts including topology, protocols, components, and principles (e.g., application of defense-in-depth).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K0318: Knowledge of operating system command-line tools. 
K0332: Knowledge of network protocols such as TCP/IP, Dynamic Host Configuration, Domain Name System (DNS), and directory services.
K0346: Knowledge of principles and methods for integrating system components.</t>
  </si>
  <si>
    <t>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t>
  </si>
  <si>
    <r>
      <t>S0367:</t>
    </r>
    <r>
      <rPr>
        <sz val="5"/>
        <color rgb="FF1B1B1B"/>
        <rFont val="Roboto"/>
      </rPr>
      <t> Skill to apply cybersecurity and privacy principles to organizational requirements (relevant to confidentiality, integrity, availability, authentication, non-repudiation).</t>
    </r>
  </si>
  <si>
    <r>
      <t>S0176:</t>
    </r>
    <r>
      <rPr>
        <sz val="5"/>
        <color rgb="FF1B1B1B"/>
        <rFont val="Roboto"/>
      </rPr>
      <t> Skill in administrative planning activities, to include preparation of functional and specific support plans, preparing and managing correspondence, and staffing procedures.</t>
    </r>
  </si>
  <si>
    <r>
      <t>S0250:</t>
    </r>
    <r>
      <rPr>
        <sz val="5"/>
        <color rgb="FF1B1B1B"/>
        <rFont val="Roboto"/>
      </rPr>
      <t> Skill in preparing plans and related correspondence.</t>
    </r>
  </si>
  <si>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A0108: Ability to understand objectives and effects.
A0109: Ability to utilize multiple intelligence sources across all intelligence disciplines.
A0069: Ability to apply collaborative skills and strategies.
A0070: Ability to apply critical reading/thinking skills.
A0076: Ability to coordinate and collaborate with analysts regarding surveillance requirements and essential information development.
A0078: Ability to coordinate, collaborate and disseminate information to subordinate, lateral and higher-level organizations.
A0079: Ability to correctly employ each organization or element into the collection plan and matrix.
A0025: Ability to accurately define incidents, problems, and events in the trouble ticketing system.
A0034: Ability to develop, update, and/or maintain standard operating procedures (SOPs).
A0122: Ability to design capabilities to find solutions to less common and more complex system problems. 
A0010: Ability to analyze malware.
A0015: Ability to conduct vulnerability scans and recognize vulnerabilities in security systems.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A0067: Ability to adjust to and operate in a diverse, unpredictable, challenging, and fast-paced work environment.
A0068: Ability to apply approved planning development and staffing processes.
A0074: Ability to collaborate effectively with others.
A0077: Ability to coordinate cyber operations with other organization functions or support activities.
A0081: Ability to develop or recommend planning solutions to problems and situations for which no precedent exists.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A0005: Ability to decrypt digital data collections.
A0043: Ability to conduct forensic analyses in and for both Windows and Unix/Linux environments.
A0086: Ability to expand network access by conducting target analysis and collection to identify targets of interest.
A0092: Ability to identify/describe target vulnerability.
A0093: Ability to identify/describe techniques/methods for conducting technical exploitation of the target.
A0104: Ability to select the appropriate implant to achieve operational goals.
A0121: Ability to design incident response for cloud service models.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A0028: Ability to assess and forecast manpower requirements to meet organizational objectives.
A0033: Ability to develop policy, plans, and strategy in compliance with laws, regulations, policies, and standards in support of organizational cyber activities.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A0027: Ability to apply an organization's goals and objectives to develop and maintain architecture.
A0124: Ability to establish and maintain automated security control assessments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A0038: Ability to optimize systems to meet enterprise performance requirements.
A0051: Ability to execute technology integration processes.
A0060: Ability to build architectures and frameworks.
A0172: Ability to set up a physical or logical sub-networks that separates an internal local area network (LAN) from other untrusted networks.
A0026: Ability to analyze test data.
A0030: Ability to collect, verify, and validate test data.
A0040: Ability to translate data and test results into evaluative conclusions.
A0004: Ability to develop curriculum that speaks to the topic at the appropriate level for the target audience.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A0057: Ability to tailor curriculum that speaks to the topic at the appropriate level for the target audience.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</si>
  <si>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K0221: Knowledge of OSI model and underlying network protocols (e.g., TCP/IP).
K0349: Knowledge of website types, administration, functions, and content management system (CMS). 
K0357: Knowledge of analytical constructs and their use in assessing the operational environment.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K0410: Knowledge of cyber laws and their effect on Cyber planning.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K0457: Knowledge of intelligence confidence levels.
K0458: Knowledge of intelligence disciplines.
K0460: Knowledge of intelligence preparation of the environment and similar processes.
K0464: Knowledge of intelligence support to planning, execution, and assessment.
K0465: Knowledge of internal and external partner cyber operations capabilities and tools.
K0469: Knowledge of internal tactics to anticipate and/or emulate threat capabilities and actions.
K0471: Knowledge of Internet network addressing (IP addresses, classless inter-domain routing, TCP/UDP port numbering).
K0480: Knowledge of malware.
K0507: Knowledge of organization or partner exploitation of digital networks.
K0511: Knowledge of organizational hierarchy and cyber decision-making processes.
K0516: Knowledge of physical and logical network devices and infrastructure to include hubs, switches, routers, firewalls, etc.
K0533: Knowledge of specific target identifiers, and their usage.
K0542: Knowledge of target development (i.e., concepts, roles, responsibilities, products, etc.).
K0549: Knowledge of target vetting and validation procedures.
K0551: Knowledge of targeting cycles.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K0577: Knowledge of the intelligence frameworks, processes, and related systems.
K0598: Knowledge of the structure and intent of organization specific plans, guidance and authorizations.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K0353: Knowledge of possible circumstances that would result in changing collection management authorities. 
K0361: Knowledge of asset availability, capabilities and limitations.
K0364: Knowledge of available databases and tools necessary to assess appropriate collection tasking.
K0380: Knowledge of collaborative tools and environments.
K0382: Knowledge of collection capabilities and limitations.
K0383: Knowledge of collection capabilities, accesses, performance specifications, and constraints utilized to satisfy collection plan.
K0386: Knowledge of collection management tools.
K0387: Knowledge of collection planning process and collection plan.
K0390: Knowledge of collection strategies.
K0401: Knowledge of criteria for evaluating collection products.
K0404: Knowledge of current collection requirements.
K0412: Knowledge of cyber lexicon/terminology
K0417: Knowledge of data communications terminology (e.g., networking protocols, Ethernet, IP, encryption, optical devices, removable media).
K0419: Knowledge of database administration and maintenance.
K0425: Knowledge of different organization objectives at all levels, including subordinate, lateral and higher.
K0435: Knowledge of fundamental cyber concepts, principles, limitations, and effects.
K0448: Knowledge of how to establish priorities for resources.
K0453: Knowledge of indications and warning.
K0454: Knowledge of information needs.
K0467: Knowledge of internal and external partner organization capabilities and limitations (those with tasking, collection, processing, exploitation and dissemination responsibilities).
K0474: Knowledge of key cyber threat actors and their equities.
K0475: Knowledge of key factors of the operational environment and threat.
K0477: Knowledge of leadership's Intent and objectives.
K0482: Knowledge of methods for ascertaining collection asset posture and availability.
K0492: Knowledge of non-traditional collection methodologies.
K0495: Knowledge of ongoing and future operations.
K0496: Knowledge of operational asset constraints.
K0498: Knowledge of operational planning processes.
K0503: Knowledge of organization formats of resource and asset readiness reporting, its operational relevance and intelligence collection impact.
K0505: Knowledge of organization objectives and associated demand on collection management.
K0513: Knowledge of organizational priorities, legal authorities and requirements submission processes.
K0521: Knowledge of priority information, how it is derived, where it is published, how to access, etc.
K0522: Knowledge of production exploitation and dissemination needs and architectures.
K0526: Knowledge of research strategies and knowledge management.
K0527: Knowledge of risk management and mitigation strategies.
K0552: Knowledge of tasking mechanisms.
K0553: Knowledge of tasking processes for organic and subordinate collection assets.
K0554: Knowledge of tasking, collection, processing, exploitation and dissemination.
K0558: Knowledge of the available tools and applications associated with collection requirements and collection management.
K0562: Knowledge of the capabilities and limitations of new and emerging collection capabilities, accesses and/or processes.
K0563: Knowledge of the capabilities, limitations and tasking methodologies of internal and external collections as they apply to planned cyber activities.
K0569: Knowledge of the existent tasking, collection, processing, exploitation and dissemination architecture.
K0570: Knowledge of the factors of threat that could impact collection operations.
K0579: Knowledge of the organization, roles and responsibilities of higher, lower and adjacent sub-elements.
K0580: Knowledge of the organization’s established format for collection plan.
K0581: Knowledge of the organization’s planning, operations and targeting cycles.
K0583: Knowledge of the organizational plans/directives/guidance that describe objectives.
K0584: Knowledge of the organizational policies/procedures for temporary transfer of collection authority.
K0587: Knowledge of the POC’s, databases, tools and applications necessary to establish environment preparation and surveillance products.
K0588: Knowledge of the priority information requirements from subordinate, lateral and higher levels of the organization.
K0596: Knowledge of the request for information process.
K0601: Knowledge of the systems/architecture/communications used for coordination.
K0605: Knowledge of tipping, cueing, mixing, and redundancy.
K0613: Knowledge of who the organization’s operational planners are, how and where they can be contacted, and what are their expectations.
K0053: Knowledge of measures or indicators of system performance and availability.
K0088: Knowledge of systems administration concepts.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K0116: Knowledge of file extensions (e.g., .dll, .bat, .zip, .pcap, .gzip).
K0194: Knowledge of Cloud-based knowledge management technologies and concepts related to security, governance, procurement, and administration. 
K0224: Knowledge of system administration concepts for operating systems such as but not limited to Unix/Linux, IOS, Android, and Windows operating systems. 
K0237: Knowledge of industry best practices for service desk.
K0242: Knowledge of organizational security policies.
K0247: Knowledge of remote access processes, tools, and capabilities related to customer support.
K0260: Knowledge of Personally Identifiable Information (PII) data security standards. 
K0261: Knowledge of Payment Card Industry (PCI) data security standards. 
K0262: Knowledge of Personal Health Information (PHI) data security standards. 
K0287: Knowledge of an organization's information classification program and procedures for information compromise. 
K0292: Knowledge of the operations and processes for incident, problem, and event management.
K0294: Knowledge of IT system operation, maintenance, and security needed to keep equipment functioning properly.
K0302: Knowledge of the basic operation of computers.
K0317: Knowledge of procedures used for documenting and querying reported incidents, problems, and events.
K0330: Knowledge of successful capabilities to identify the solutions to less common and more complex system problems.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K0222: Knowledge of relevant laws, legal authorities, restrictions, and regulations pertaining to cyber defense activities.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K0322: Knowledge of embedded systems.
K0324: Knowledge of Intrusion Detection System (IDS)/Intrusion Prevention System (IPS) tools and applications.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K0120: Knowledge of how information needs and collection requirements are translated, tracked, and prioritized across the extended enterprise.
K0347: Knowledge and understanding of operational design.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K0379: Knowledge of client organizations, including information needs, objectives, structure, capabilities, etc.
K0399: Knowledge of crisis action planning and time sensitive planning procedures.
K0400: Knowledge of crisis action planning for cyber operations.
K0403: Knowledge of cryptologic capabilities, limitations, and contributions to cyber operations.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K0422: Knowledge of deconfliction processes and procedures.
K0432: Knowledge of existing, emerging, and long-range issues related to cyber operations strategy, policy, and organization.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K0463: Knowledge of intelligence requirements tasking systems.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K0508: Knowledge of organization policies and planning concepts for partnering with internal and/or external organizations.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K0599: Knowledge of the structure, architecture, and design of modern digital and telephony networks.
K0602: Knowledge of collection disciplines and capabilities. 
K0009: Knowledge of application vulnerabilities. 
K0051: Knowledge of low-level computer languages (e.g., assembly languages).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K0622: Knowledge of controls related to the use, processing, storage, and transmission of data.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K0118: Knowledge of processes for seizing and preserving digital evidence. 
K0119: Knowledge of hacking methodologies. 
K0122: Knowledge of investigative implications of hardware, Operating Systems, and network technologies.
K0123: Knowledge of legal governance related to admissibility (e.g. Rules of Evidence). 
K0125: Knowledge of processes for collecting, packaging, transporting, and storing electronic evidence while maintaining chain of custody. 
K0128: Knowledge of types and collection of persistent data.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K0155: Knowledge of electronic evidence law.
K0156: Knowledge of legal rules of evidence and court procedure.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K0304: Knowledge of concepts and practices of processing digital forensic data. 
K0624: Knowledge of Application Security Risks (e.g. Open Web Application Security Project Top 10 list) 
K0351: Knowledge of applicable statutes, laws, regulations and policies governing cyber targeting and exploitation. 
K0354: Knowledge of relevant reporting and dissemination procedures. 
K0368: Knowledge of implants that enable cyber collection and/or preparation activities. 
K0371: Knowledge of principles of the collection development processes (e.g., Dialed Number Recognition, Social Network Analysis). 
K0376: Knowledge of internal and external customers and partner organizations, including information needs, objectives, structure, capabilities, etc. 
K0388: Knowledge of collection searching/analyzing techniques and tools for chat/buddy list, emerging technologies, VOIP, Media Over IP, VPN, VSAT/wireless, web mail and cookies.
K0393: Knowledge of common networking devices and their configurations.
K0394: Knowledge of common reporting databases and tools.
K0397: Knowledge of concepts for operating systems (e.g., Linux, Unix.)
K0418: Knowledge of data flow process for terminal or environment collection. 
K0443: Knowledge of how hubs, switches, routers work together in the design of a network.
K0447: Knowledge of how to collect, view, and identify essential information on targets of interest from metadata (e.g., email, http).
K0451: Knowledge of identification and reporting processes.
K0470: Knowledge of Internet and routing protocols.
K0473: Knowledge of intrusion sets.
K0484: Knowledge of midpoint collection (process, objectives, organization, targets, etc.).
K0487: Knowledge of network security (e.g., encryption, firewalls, authentication, honey pots, perimeter protection).
K0489: Knowledge of network topology.
K0509: Knowledge of organizational and partner authorities, responsibilities, and contributions to achieving objectives.
K0510: Knowledge of organizational and partner policies, tools, capabilities, and procedures.
K0523: Knowledge of products and nomenclature of major vendors (e.g., security suites - Trend Micro, Symantec, McAfee, Outpost, and Panda) and how those products affect exploitation and reduce vulnerabilities. 
K0529: Knowledge of scripting
K0535: Knowledge of strategies and tools for target research.
K0544: Knowledge of target intelligence gathering and operational preparation techniques and life cycles.
K0557: Knowledge of terminal or environmental collection (process, objectives, organization, targets, etc.).
K0559: Knowledge of the basic structure, architecture, and design of converged applications.
K0034: Knowledge of network services and protocols interactions that provide network communications. 
K0041: Knowledge of incident categories, incident responses, and timelines for responses. 
K0070: Knowledge of system and application security threats and vulnerabilities (e.g., buffer overflow, mobile code, cross-site scripting, Procedural Language/Structured Query Language [PL/SQL] and injections, race conditions, covert channel, replay, return-oriented attacks, malicious code).
K0230: Knowledge of cloud service models and how those models can limit incident response. 
K0259: Knowledge of malware analysis concepts and methodologies.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K0050: Knowledge of local area and wide area networking principles and concepts including bandwidth management. 
K0071: Knowledge of remote access technology concepts.
K0076: Knowledge of server administration and systems engineering theories, concepts, and methods.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K0200: Knowledge of service management concepts for networks and related standards (e.g., Information Technology Infrastructure Library</t>
  </si>
  <si>
    <t>S0189: Skill in assessing and/or estimating effects generated during and after cyber operations.
S0194: Skill in conducting non-attributable research.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S0229: Skill in identifying cyber threats which may jeopardize organization and/or partner interests.
S0249: Skill in preparing and presenting briefings.
S0254: Skill in providing analysis to aid writing phased after action reports.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S0360: Skill to analyze and assess internal and external partner cyber operations capabilities and tools. 
S0238: Skill in information prioritization as it relates to operations.
S0304: Skill to access information on current assets available, usage.
S0305: Skill to access the databases where plans/directives/guidance are maintained.
S0311: Skill to apply the capabilities, limitations and tasking methodologies of available platforms, sensors, architectures and apparatus as they apply to organization objectives.
S0313: Skill to articulate a needs statement/requirement and integrate new and emerging collection capabilities, accesses and/or processes into collection operations.
S0316: Skill to associate Intelligence gaps to priority information requirements and observables.
S0317: Skill to compare indicators/observables with requirements.
S0324: Skill to determine feasibility of collection.
S0325: Skill to develop a collection plan that clearly shows the discipline that can be used to collect the information needed.
S0327: Skill to ensure that the collection strategy leverages all available resources.
S0328: Skill to evaluate factors of the operational environment to objectives, and information requirements.
S0330: Skill to evaluate the capabilities, limitations and tasking methodologies of organic, theater, national, coalition and other collection capabilities.
S0332: Skill to extract information from available tools and applications associated with collection requirements and collection operations management.
S0334: Skill to identify and apply tasking, collection, processing, exploitation and dissemination to associated collection disciplines.
S0335: Skill to identify Intelligence gaps.
S0336: Skill to identify when priority information requirements are satisfied.
S0339: Skill to interpret readiness reporting, its operational relevance and intelligence collection impact.
S0342: Skill to optimize collection system performance through repeated adjustment, testing, and re-adjustment.
S0344: Skill to prepare and deliver reports, presentations and briefings, to include using visual aids or presentation technology.
S0347: Skill to review performance specifications and historical information about collection assets.
S0351: Skill to translate the capabilities, limitations and tasking methodologies of organic, theater, national, coalition and other collection capabilities.
S0352: Skill to use collaborative tools and environments.
S0362: Skill to analyze and assess internal and external partner organization capabilities and limitations (those with tasking, collection, processing, exploitation and dissemination responsibilities).
S0039: Skill in identifying possible causes of degradation of system performance or availability and initiating actions needed to mitigate this degradation.
S0058: Skill in using the appropriate tools for repairing software, hardware, and peripheral equipment of a system.
S0142: Skill in conducting research for troubleshooting novel client-level problems.
S0159: Skill in configuring and validating network workstations and peripherals in accordance with approved standards and/or specifications.
S0365: Skill to design incident response for cloud service models.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S0213: Skill in documenting and communicating complex technical and programmatic information.
S0250: Skill in preparing plans and related correspondence.
S0272: Skill in reviewing and editing intelligence products from various sources for cyber operations.
S0273: Skill in reviewing and editing plans.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S0138: Skill in using Public-Key Infrastructure (PKI) encryption and digital signature capabilities into applications (e.g., S/MIME email, SSL traffic).
S0032: Skill in developing, testing, and implementing network infrastructure contingency and recovery plans.
S0047: Skill in preserving evidence integrity according to standard operating procedures or national standards.
S0065: Skill in identifying and extracting data of forensic interest in diverse media (i.e., media forensics).
S0067: Skill in identifying, modifying, and manipulating applicable system components within Windows, Unix, or Linux (e.g., passwords, user accounts, files).
S0068: Skill in collecting, processing, packaging, transporting, and storing electronic evidence to avoid alteration, loss, physical damage, or destruction of data.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S0066: Skill in identifying gaps in technical capabilities.
S0184: Skill in analyzing traffic to identify network devices.
S0199: Skill in creating and extracting important information from packet captures.
S0200: Skill in creating collection requirements in support of data acquisition activities.
S0201: Skill in creating plans in support of remote operations.
S0204: Skill in depicting source or collateral data on a network map.
S0207: Skill in determining the effect of various router and firewall configurations on traffic patterns and network performance in both LAN and WAN environments.
S0214: Skill in evaluating accesses for intelligence value.
S0223: Skill in generating operation plans in support of mission and target requirements.
S0237: Skill in identifying, locating, and tracking targets via geospatial analysis techniques
S0239: Skill in interpreting compiled and interpretive programming languages.
S0240: Skill in interpreting metadata and content as applied by collection systems.
S0245: Skill in navigating network visualization software.
S0247: Skill in performing data fusion from existing intelligence for enabling new and continued collection.
S0258: Skill in recognizing and interpreting malicious network activity in traffic.
S0260: Skill in recognizing midpoint opportunities and essential information.
S0264: Skill in recognizing technical information that may be used for leads to enable remote operations (data includes users, passwords, email addresses, IP ranges of the target, frequency in DNI behavior, mail servers, domain servers, SMTP header information).
S0269: Skill in researching vulnerabilities and exploits utilized in traffic.
S0279: Skill in target development in direct support of collection operations.
S0286: Skill in using databases to identify target-relevant information.
S0290: Skill in using non-attributable networks.
S0294: Skill in using trace route tools and interpreting the results as they apply to network analysis and reconstruction.
S0300: Skill in writing (and submitting) requirements to meet gaps in technical capabilities.
S0003: Skill of identifying, capturing, containing, and reporting malware.
S0080: Skill in performing damage assessments.
S0173: Skill in using security event correlation tools.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S0034: Skill in discerning the protection needs (i.e., security controls) of information systems and networks.
S0016: Skill in configuring and optimizing software.
S0033: Skill in diagnosing connectivity problems.
S0043: Skill in maintaining directory services. (e.g., Microsoft Active Directory, LDAP,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S0005: Skill in applying and incorporating information technologies into proposed solutions.
S0050: Skill in design modeling and building use cases (e.g., unified modeling language).
S0122: Skill in the use of design methods.
S0374: Skill to identify cybersecurity and privacy issues that stem from connections with internal and external customers and partner organizations.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S0196: Skill in conducting research using deep web.
S0228: Skill in identifying critical target elements, to include critical target elements for the cyber domain.
S0064: Skill in developing and executing technical training programs and curricula.
S0070: Skill in talking to others to convey information effectively.
S0102: Skill in applying technical delivery capabilities.
S0166: Skill in identifying gaps in technical delivery capabilities.</t>
  </si>
  <si>
    <r>
      <t>A0170:</t>
    </r>
    <r>
      <rPr>
        <sz val="5"/>
        <color rgb="FF1B1B1B"/>
        <rFont val="Roboto"/>
      </rPr>
      <t> Ability to identify critical infrastructure systems with information communication technology that were designed without system security considerations.</t>
    </r>
  </si>
  <si>
    <t xml:space="preserve">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</si>
  <si>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K0048: Knowledge of Risk Management Framework (RMF) requirements. 
K0072: Knowledge of resource management principles and techniques.
K0120: Knowledge of how information needs and collection requirements are translated, tracked, and prioritized across the extended enterprise.
K0126: Knowledge of Supply Chain Risk Management Practices (NIST SP 800-161)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K0168: Knowledge of applicable laws, statutes (e.g., in Titles 10, 18, 32, 50 in U.S. Code), Presidential Directives, executive branch guidelines, and/or administrative/criminal legal guidelines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 </t>
  </si>
  <si>
    <t>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</si>
  <si>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A0074: Ability to collaborate effectively with others.
A0088: Ability to function effectively in a dynamic, fast-paced environment.
A0123: Ability to apply cybersecurity and privacy principles to organizational requirements (relevant to confidentiality, integrity, availability, authentication, non-repudiation). 
A0124: Ability to establish and maintain automated security control assessments 
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</si>
  <si>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K0332: Knowledge of network protocols such as TCP/IP, Dynamic Host Configuration, Domain Name System (DNS), and directory services.
K0622: Knowledge of controls related to the use, processing, storage, and transmission of data.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K0167: Knowledge of system administration, network, and operating system hardening techniques.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K0318: Knowledge of operating system command-line tools. 
K0346: Knowledge of principles and methods for integrating system components.
K0036: Knowledge of human-computer interaction principles.
K0058: Knowledge of network traffic analysis methods.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K0301: Knowledge of packet-level analysis using appropriate tools (e.g., Wireshark, tcpdump).
K0308: Knowledge of cryptology.
K0342: Knowledge of penetration testing principles, tools, and techniques.
K0344: Knowledge of an organization’s threat environment. 
K0624: Knowledge of Application Security Risks (e.g. Open Web Application Security Project Top 10 list) </t>
  </si>
  <si>
    <t xml:space="preserve">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 </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</si>
  <si>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A0046: Ability to monitor and assess the potential impact of emerging technologies on laws, regulations, and/or policies.</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</si>
  <si>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K0017: Knowledge of concepts and practices of processing digital forensic data. 
K0107: Knowledge of Insider Threat investigations, reporting, investigative tools and laws/regulations. 
K0157: Knowledge of cyber defense and information security policies, procedures, and regulations. 
K0312: Knowledge of intelligence gathering principles, policies, and procedures including legal authorities and restrictions. 
K0316: Knowledge of business or military operation plans, concept operation plans, orders, policies, and standing rules of engagement.
K0341: Knowledge of foreign disclosure policies and import/export control regulations as related to cybersecurity.
K0615: Knowledge of privacy disclosure statements based on current laws. </t>
  </si>
  <si>
    <t>S0034: Skill in discerning the protection needs (i.e., security controls) of information systems and networks.
S0367: Skill to apply cybersecurity and privacy principles to organizational requirements (relevant to confidentiality, integrity, availability, authentication, non-repudiation). 
S0356: Skill in communicating with all levels of management including Board members (e.g., interpersonal skills, approachability, effective listening skills, appropriate use of style and language for the audience).</t>
  </si>
  <si>
    <r>
      <t>A0003:</t>
    </r>
    <r>
      <rPr>
        <sz val="5"/>
        <color rgb="FF1B1B1B"/>
        <rFont val="Roboto"/>
      </rPr>
      <t> Ability to determine the validity of technology trend data.</t>
    </r>
  </si>
  <si>
    <r>
      <t>A0037:</t>
    </r>
    <r>
      <rPr>
        <sz val="5"/>
        <color rgb="FF1B1B1B"/>
        <rFont val="Roboto"/>
      </rPr>
      <t> Ability to leverage best practices and lessons learned of external organizations and academic institutions dealing with cyber issues.</t>
    </r>
  </si>
  <si>
    <r>
      <t>K0127:</t>
    </r>
    <r>
      <rPr>
        <sz val="5"/>
        <color rgb="FF1B1B1B"/>
        <rFont val="Roboto"/>
      </rPr>
      <t> Knowledge of the nature and function of the relevant information structure (e.g., National Information Infrastructure).</t>
    </r>
  </si>
  <si>
    <r>
      <t>K0234:</t>
    </r>
    <r>
      <rPr>
        <sz val="5"/>
        <color rgb="FF1B1B1B"/>
        <rFont val="Roboto"/>
      </rPr>
      <t> Knowledge of full spectrum cyber capabilities (e.g., defense, attack, exploitation). </t>
    </r>
  </si>
  <si>
    <r>
      <t>K0248:</t>
    </r>
    <r>
      <rPr>
        <sz val="5"/>
        <color rgb="FF1B1B1B"/>
        <rFont val="Roboto"/>
      </rPr>
      <t> Knowledge of strategic theory and practice.</t>
    </r>
  </si>
  <si>
    <r>
      <t>K0309:</t>
    </r>
    <r>
      <rPr>
        <sz val="5"/>
        <color rgb="FF1B1B1B"/>
        <rFont val="Roboto"/>
      </rPr>
      <t> Knowledge of emerging technologies that have potential for exploitation.</t>
    </r>
  </si>
  <si>
    <r>
      <t>K0311:</t>
    </r>
    <r>
      <rPr>
        <sz val="5"/>
        <color rgb="FF1B1B1B"/>
        <rFont val="Roboto"/>
      </rPr>
      <t> Knowledge of industry indicators useful for identifying technology trends.</t>
    </r>
  </si>
  <si>
    <r>
      <t>K0313:</t>
    </r>
    <r>
      <rPr>
        <sz val="5"/>
        <color rgb="FF1B1B1B"/>
        <rFont val="Roboto"/>
      </rPr>
      <t> Knowledge of external organizations and academic institutions with cyber focus (e.g., cyber curriculum/training and Research &amp; Development).</t>
    </r>
  </si>
  <si>
    <r>
      <t>K0335:</t>
    </r>
    <r>
      <rPr>
        <sz val="5"/>
        <color rgb="FF1B1B1B"/>
        <rFont val="Roboto"/>
      </rPr>
      <t> Knowledge of current and emerging cyber technologies.</t>
    </r>
  </si>
  <si>
    <t>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A0003: Ability to determine the validity of technology trend data.
A0033: Ability to develop policy, plans, and strategy in compliance with laws, regulations, policies, and standards in support of organizational cyber activities.
A0037: Ability to leverage best practices and lessons learned of external organizations and academic institutions dealing with cyber issues.</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</si>
  <si>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K0021: Knowledge of data backup and recovery. 
K0051: Knowledge of low-level computer languages (e.g., assembly languages).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K0168: Knowledge of applicable laws, statutes (e.g., in Titles 10, 18, 32, 50 in U.S. Code), Presidential Directives, executive branch guidelines, and/or administrative/criminal legal guidelines and procedures.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K0624: Knowledge of Application Security Risks (e.g. Open Web Application Security Project Top 10 list) </t>
  </si>
  <si>
    <t>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t>
  </si>
  <si>
    <t>GICSP (GIAC Industrial Cyber Security Professionals)</t>
  </si>
  <si>
    <t>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</si>
  <si>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K0332: Knowledge of network protocols such as TCP/IP, Dynamic Host Configuration, Domain Name System (DNS), and directory services.
K0622: Knowledge of controls related to the use, processing, storage, and transmission of data.</t>
  </si>
  <si>
    <t>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</si>
  <si>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A0174: Ability to Find and navigate the dark web using the TOR network to locate markets and forums. 
A0175: Ability to examine digital media on multiple operating system platforms. 
A0013: Ability to communicate complex information, concepts, or ideas in a confident and well-organized manner through verbal, written, and/or visual means.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</si>
  <si>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K0070: Knowledge of system and application security threats and vulnerabilities (e.g., buffer overflow, mobile code, cross-site scripting, Procedural Language/Structured Query Language [PL/SQL] and injections, race conditions, covert channel, replay, return-oriented attacks, malicious code).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K0051: Knowledge of low-level computer languages (e.g., assembly languages).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</si>
  <si>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S0138: Skill in using Public-Key Infrastructure (PKI) encryption and digital signature capabilities into applications (e.g., S/MIME email, SSL traffic).</t>
  </si>
  <si>
    <r>
      <t>K0628:</t>
    </r>
    <r>
      <rPr>
        <sz val="5"/>
        <color rgb="FF1B1B1B"/>
        <rFont val="Roboto"/>
      </rPr>
      <t> Knowledge of cyber competitions as a way of developing skills by providing hands-on experience in simulated, real-world situations.</t>
    </r>
  </si>
  <si>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</si>
  <si>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K0009: Knowledge of application vulnerabilities. 
K0051: Knowledge of low-level computer languages (e.g., assembly languages). 
K0109: Knowledge of physical computer components and architectures, including the functions of various components and peripherals (e.g., CPUs, Network Interface Cards, data storage).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</si>
  <si>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S0034: Skill in discerning the protection needs (i.e., security controls) of information systems and networks.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</si>
  <si>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r>
      <t>A0002:</t>
    </r>
    <r>
      <rPr>
        <sz val="5"/>
        <color rgb="FF1B1B1B"/>
        <rFont val="Roboto"/>
      </rPr>
      <t> Ability to match the appropriate knowledge repository technology for a given application or environment.</t>
    </r>
  </si>
  <si>
    <r>
      <t>K0094:</t>
    </r>
    <r>
      <rPr>
        <sz val="5"/>
        <color rgb="FF1B1B1B"/>
        <rFont val="Roboto"/>
      </rPr>
      <t> Knowledge of the capabilities and functionality associated with content creation technologies (e.g., wikis, social networking, content management systems, blogs). </t>
    </r>
  </si>
  <si>
    <r>
      <t>K0096:</t>
    </r>
    <r>
      <rPr>
        <sz val="5"/>
        <color rgb="FF1B1B1B"/>
        <rFont val="Roboto"/>
      </rPr>
      <t> Knowledge of the capabilities and functionality of various collaborative technologies (e.g., groupware, SharePoint).</t>
    </r>
  </si>
  <si>
    <r>
      <t>K0195:</t>
    </r>
    <r>
      <rPr>
        <sz val="5"/>
        <color rgb="FF1B1B1B"/>
        <rFont val="Roboto"/>
      </rPr>
      <t> Knowledge of data classification standards and methodologies based on sensitivity and other risk factors. </t>
    </r>
  </si>
  <si>
    <r>
      <t>K0228:</t>
    </r>
    <r>
      <rPr>
        <sz val="5"/>
        <color rgb="FF1B1B1B"/>
        <rFont val="Roboto"/>
      </rPr>
      <t> Knowledge of taxonomy and semantic ontology theory.</t>
    </r>
  </si>
  <si>
    <r>
      <t>K0283:</t>
    </r>
    <r>
      <rPr>
        <sz val="5"/>
        <color rgb="FF1B1B1B"/>
        <rFont val="Roboto"/>
      </rPr>
      <t> Knowledge of use cases related to collaboration and content synchronization across platforms (e.g., Mobile, PC, Cloud).</t>
    </r>
  </si>
  <si>
    <r>
      <t>K0315:</t>
    </r>
    <r>
      <rPr>
        <sz val="5"/>
        <color rgb="FF1B1B1B"/>
        <rFont val="Roboto"/>
      </rPr>
      <t> Knowledge of the principal methods, procedures, and techniques of gathering information and producing, reporting, and sharing information.</t>
    </r>
  </si>
  <si>
    <r>
      <t>K0338:</t>
    </r>
    <r>
      <rPr>
        <sz val="5"/>
        <color rgb="FF1B1B1B"/>
        <rFont val="Roboto"/>
      </rPr>
      <t> Knowledge of data mining techniques.</t>
    </r>
  </si>
  <si>
    <r>
      <t>S0011:</t>
    </r>
    <r>
      <rPr>
        <sz val="5"/>
        <color rgb="FF1B1B1B"/>
        <rFont val="Roboto"/>
      </rPr>
      <t> Skill in conducting information searches.</t>
    </r>
  </si>
  <si>
    <r>
      <t>S0012:</t>
    </r>
    <r>
      <rPr>
        <sz val="5"/>
        <color rgb="FF1B1B1B"/>
        <rFont val="Roboto"/>
      </rPr>
      <t> Skill in conducting knowledge mapping (e.g., map of knowledge repositories).</t>
    </r>
  </si>
  <si>
    <r>
      <t>S0049:</t>
    </r>
    <r>
      <rPr>
        <sz val="5"/>
        <color rgb="FF1B1B1B"/>
        <rFont val="Roboto"/>
      </rPr>
      <t> Skill in the measuring and reporting of intellectual capital.</t>
    </r>
  </si>
  <si>
    <r>
      <t>S0055:</t>
    </r>
    <r>
      <rPr>
        <sz val="5"/>
        <color rgb="FF1B1B1B"/>
        <rFont val="Roboto"/>
      </rPr>
      <t> Skill in using knowledge management technologies.</t>
    </r>
  </si>
  <si>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A0002: Ability to match the appropriate knowledge repository technology for a given application or environment.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</si>
  <si>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K0287: Knowledge of an organization's information classification program and procedures for information compromise. 
K0315: Knowledge of the principal methods, procedures, and techniques of gathering information and producing, reporting, and sharing information.
K0338: Knowledge of data mining techniques.
K0420: Knowledge of database theory.</t>
  </si>
  <si>
    <t>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S0011: Skill in conducting information searches.
S0012: Skill in conducting knowledge mapping (e.g., map of knowledge repositories).
S0049: Skill in the measuring and reporting of intellectual capital.
S0055: Skill in using knowledge management technologies.</t>
  </si>
  <si>
    <t>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A0021: Ability to use and understand complex mathematical concepts (e.g., discrete math).
A0003: Ability to determine the validity of technology trend data.
A0037: Ability to leverage best practices and lessons learned of external organizations and academic institutions dealing with cyber issues.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</si>
  <si>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K0048: Knowledge of Risk Management Framework (RMF) requirements. 
K0072: Knowledge of resource management principles and techniques.
K0120: Knowledge of how information needs and collection requirements are translated, tracked, and prioritized across the extended enterprise.
K0126: Knowledge of Supply Chain Risk Management Practices (NIST SP 800-161)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K0168: Knowledge of applicable laws, statutes (e.g., in Titles 10, 18, 32, 50 in U.S. Code), Presidential Directives, executive branch guidelines, and/or administrative/criminal legal guidelines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K0014: Knowledge of complex data structures. 
K0016: Knowledge of computer programming principles 
K0039: Knowledge of cybersecurity and privacy principles and methods that apply to software development. 
K0050: Knowledge of local area and wide area networking principles and concepts including bandwidth management. 
K0051: Knowledge of low-level computer languages (e.g., assembly languages). 
K0060: Knowledge of operating systems.
K0066: Knowledge of Privacy Impact Assessments.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K0073: Knowledge of secure configuration management techniques.
K0079: Knowledge of software debugging principles.
K0080: Knowledge of software design tools, methods, and techniques.
K0081: Knowledge of software development models (e.g., Waterfall Model, Spiral Model).
K0082: Knowledge of software engineering.
K0086: Knowledge of system design tools, methods, and techniques, including automated systems analysis and design tools.
K0105: Knowledge of web services (e.g., service-oriented architecture, Simple Object Access Protocol, and web service description language). 
K0139: Knowledge of interpreted and compiled computer languages.
K0140: Knowledge of secure coding techniques.
K0152: Knowledge of software related information technology (IT) security principles and methods (e.g., modularization, layering, abstraction, data hiding, simplicity/minimization).
K0153: Knowledge of software quality assurance process.
K0178: Knowledge of secure software deployment methodologies, tools, and practices.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K0343: Knowledge of root cause analysis techniques.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K0024: Knowledge of database systems. 
K0030: Knowledge of electrical engineering as applied to computer architecture (e.g., circuit boards, processors, chips, and computer hardware). 
K0035: Knowledge of installation, integration, and optimization of system components.
K0043: Knowledge of industry-standard and organizationally accepted analysis principles and methods. 
K0052: Knowledge of mathematics (e.g. logarithms, trigonometry, linear algebra, calculus, statistics, and operational analysis).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K0091: Knowledge of systems testing and evaluation methods.
K0093: Knowledge of telecommunications concepts (e.g., Communications channel, Systems Link Budgeting, Spectral efficiency, Multiplexing). 
K0102: Knowledge of the systems engineering process.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</si>
  <si>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S0001: Skill in conducting vulnerability scans and recognizing vulnerabilities in security systems.
S0022: Skill in designing countermeasures to identified security risks.
S0031: Skill in developing and applying security system access controls.
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S0250: Skill in preparing plans and related correspondence.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S0374: Skill to identify cybersecurity and privacy issues that stem from connections with internal and external customers and partner organizations.</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</si>
  <si>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A0021: Ability to use and understand complex mathematical concepts (e.g., discrete math).
A0170: Ability to identify critical infrastructure systems with information communication technology that were designed without system security considerations. 
A0001: Ability to identify systemic security issues based on the analysis of vulnerability and configuration data.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A0012: Ability to ask clarifying questions.
A0013: Ability to communicate complex information, concepts, or ideas in a confident and well-organized manner through verbal, written, and/or visual means.
A0015: Ability to conduct vulnerability scans and recognize vulnerabilities in security systems.
A0019: Ability to produce technical documentation.
A0026: Ability to analyze test data.
A0040: Ability to translate data and test results into evaluative conclusions.
A0048: Ability to apply network security architecture concepts including topology, protocols, components, and principles (e.g., application of defense-in-depth).
A0049: Ability to apply secure system design tools, methods and techniques.
A0050: Ability to apply system design tools, methods, and techniques, including automated systems analysis and design tools.
A0056: Ability to ensure security practices are followed throughout the acquisition process.
A0061: Ability to design architectures and frameworks.
A0074: Ability to collaborate effectively with others.
A0089: Ability to function in a collaborative environment, seeking continuous consultation with other analysts and experts—both internal and external to the organization—to leverage analytical and technical expertise.
A0098: Ability to participate as a member of planning teams, coordination groups, and task forces as necessary.
A0108: Ability to understand objectives and effects.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</si>
  <si>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K0014: Knowledge of complex data structures. 
K0016: Knowledge of computer programming principles 
K0039: Knowledge of cybersecurity and privacy principles and methods that apply to software development. 
K0050: Knowledge of local area and wide area networking principles and concepts including bandwidth management. 
K0051: Knowledge of low-level computer languages (e.g., assembly languages). 
K0060: Knowledge of operating systems.
K0066: Knowledge of Privacy Impact Assessments.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K0073: Knowledge of secure configuration management techniques.
K0079: Knowledge of software debugging principles.
K0080: Knowledge of software design tools, methods, and techniques.
K0081: Knowledge of software development models (e.g., Waterfall Model, Spiral Model).
K0082: Knowledge of software engineering.
K0086: Knowledge of system design tools, methods, and techniques, including automated systems analysis and design tools.
K0105: Knowledge of web services (e.g., service-oriented architecture, Simple Object Access Protocol, and web service description language). 
K0139: Knowledge of interpreted and compiled computer languages.
K0140: Knowledge of secure coding techniques.
K0152: Knowledge of software related information technology (IT) security principles and methods (e.g., modularization, layering, abstraction, data hiding, simplicity/minimization).
K0153: Knowledge of software quality assurance process.
K0154: Knowledge of supply chain risk management standards, processes, and practices.
K0178: Knowledge of secure software deployment methodologies, tools, and practices.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K0343: Knowledge of root cause analysis techniques.
K0015: Knowledge of computer algorithms. 
K0018: Knowledge of encryption algorithms 
K0024: Knowledge of database systems. 
K0030: Knowledge of electrical engineering as applied to computer architecture (e.g., circuit boards, processors, chips, and computer hardware). 
K0032: Knowledge of resiliency and redundancy. 
K0035: Knowledge of installation, integration, and optimization of system components.
K0036: Knowledge of human-computer interaction principles.
K0045: Knowledge of information security systems engineering principles (NIST SP 800-160). 
K0052: Knowledge of mathematics (e.g. logarithms, trigonometry, linear algebra, calculus, statistics, and operational analysis). 
K0055: Knowledge of microprocessors.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K0065: Knowledge of policy-based and risk adaptive access controls.
K0067: Knowledge of process engineering concepts.
K0087: Knowledge of system software and organizational design standards, policies, and authorized approaches (e.g., International Organization for Standardization [ISO] guidelines) relating to system design.
K0090: Knowledge of system life cycle management principles, including software security and usability.
K0091: Knowledge of systems testing and evaluation methods.
K0093: Knowledge of telecommunications concepts (e.g., Communications channel, Systems Link Budgeting, Spectral efficiency, Multiplexing). 
K0102: Knowledge of the systems engineering process.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K0276: Knowledge of security management.
K0287: Knowledge of an organization's information classification program and procedures for information compromise. 
K0297: Knowledge of countermeasure design for identified security risks.
K0308: Knowledge of cryptology.
K0325: Knowledge of Information Theory (e.g., source coding, channel coding, algorithm complexity theory, and data compression).
K0332: Knowledge of network protocols such as TCP/IP, Dynamic Host Configuration, Domain Name System (DNS), and directory services.
K0333: Knowledge of network design processes, to include understanding of security objectives, operational objectives, and trade-offs.
K0336: Knowledge of access authentication methods.</t>
  </si>
  <si>
    <t>S0034: Skill in discerning the protection needs (i.e., security controls) of information systems and networks.
S0367: Skill to apply cybersecurity and privacy principles to organizational requirements (relevant to confidentiality, integrity, availability, authentication, non-repudiation).
S0001: Skill in conducting vulnerability scans and recognizing vulnerabilities in security systems.
S0022: Skill in designing countermeasures to identified security risks.
S0031: Skill in developing and applying security system access controls.
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S0023: Skill in designing security controls based on cybersecurity principles and tenets.
S0024: Skill in designing the integration of hardware and software solutions.
S0036: Skill in evaluating the adequacy of security designs.
S0085: Skill in conducting audits or reviews of technical systems.
S0145: Skill in integrating and applying policies that meet system security objectives.
S0160: Skill in the use of design modeling (e.g., unified modeling language).</t>
  </si>
  <si>
    <t>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</si>
  <si>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K0036: Knowledge of human-computer interaction principles.
K0058: Knowledge of network traffic analysis methods. 
K0108: Knowledge of concepts, terminology, and operations of a wide range of communications media (computer and telephone networks, satellite, fiber, wireless).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K0499: Knowledge of operations security.
K0511: Knowledge of organizational hierarchy and cyber decision-making processes.
K0556: Knowledge of telecommunications fundamentals.
K0561: Knowledge of the basics of network security (e.g., encryption, firewalls, authentication, honey pots, perimeter protection).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</si>
  <si>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t>
  </si>
  <si>
    <t>A0121: Ability to design incident response for cloud service models. 
A0128: Ability to apply techniques for detecting host and network-based intrusions using intrusion detection technologies.
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A0159: Ability to interpret the information collected by network tools (e.g. Nslookup, Ping, and Traceroute).
A0174: Ability to Find and navigate the dark web using the TOR network to locate markets and forums. 
A0175: Ability to examine digital media on multiple operating system platforms.
A0005: Ability to decrypt digital data collections.
A0043: Ability to conduct forensic analyses in and for both Windows and Unix/Linux environments.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</si>
  <si>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K0026: Knowledge of business continuity and disaster recovery continuity of operations plans. 
K0033: Knowledge of host/network access control mechanisms (e.g., access control list, capabilities lists). 
K0034: Knowledge of network services and protocols interactions that provide network communications. 
K0041: Knowledge of incident categories, incident responses, and timelines for responses. 
K0042: Knowledge of incident response and handling methodologies. 
K0046: Knowledge of intrusion detection methodologies and techniques for detecting host and network-based intrusions.
K0058: Knowledge of network traffic analysis methods.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K0106: Knowledge of what constitutes a network attack and a network attack’s relationship to both threats and vulnerabilities.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K0221: Knowledge of OSI model and underlying network protocols (e.g., TCP/IP).
K0230: Knowledge of cloud service models and how those models can limit incident response. 
K0259: Knowledge of malware analysis concepts and methodologies.
K0287: Knowledge of an organization's information classification program and procedures for information compromise. 
K0332: Knowledge of network protocols such as TCP/IP, Dynamic Host Configuration, Domain Name System (DNS), and directory services.
K0565: Knowledge of the common networking and routing protocols (e.g. TCP/IP), services (e.g., web, mail, DNS), and how they interact to provide network communications.
K0624: Knowledge of Application Security Risks (e.g. Open Web Application Security Project Top 10 list)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K0056: Knowledge of network access, identity, and access management (e.g., public key infrastructure, Oauth, OpenID, SAML, SPML).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K0160: Knowledge of the common attack vectors on the network layer.
K0168: Knowledge of applicable laws, statutes (e.g., in Titles 10, 18, 32, 50 in U.S. Code), Presidential Directives, executive branch guidelines, and/or administrative/criminal legal guidelines and procedures.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K0339: Knowledge of how to use network analysis tools to identify vulnerabilities.
K0342: Knowledge of penetration testing principles, tools, and techniques.
K0070: Knowledge of system and application security threats and vulnerabilities (e.g., buffer overflow, mobile code, cross-site scripting, Procedural Language/Structured Query Language [PL/SQL] and injections, race conditions, covert channel, replay, return-oriented attacks, malicious code).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K0304: Knowledge of concepts and practices of processing digital forensic data. 
K0347: Knowledge and understanding of operational design.</t>
  </si>
  <si>
    <t>S0003: Skill of identifying, capturing, containing, and reporting malware.
S0047: Skill in preserving evidence integrity according to standard operating procedures or national standards.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t>
  </si>
  <si>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</si>
  <si>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K0179: Knowledge of network security architecture concepts including topology, protocols, components, and principles (e.g., application of defense-in-depth). 
K0203: Knowledge of security models (e.g., Bell-LaPadula model, Biba integrity model, Clark-Wilson integrity model).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K0332: Knowledge of network protocols such as TCP/IP, Dynamic Host Configuration, Domain Name System (DNS), and directory services.
K0342: Knowledge of penetration testing principles, tools, and techniques.
K0344: Knowledge of an organization’s threat environment. 
K0624: Knowledge of Application Security Risks (e.g. Open Web Application Security Project Top 10 list)</t>
  </si>
  <si>
    <t xml:space="preserve">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 </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</si>
  <si>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A0005: Ability to decrypt digital data collections.
A0043: Ability to conduct forensic analyses in and for both Windows and Unix/Linux environments.
A0121: Ability to design incident response for cloud service models. 
A0046: Ability to monitor and assess the potential impact of emerging technologies on laws, regulations, and/or policies.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</si>
  <si>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K0118: Knowledge of processes for seizing and preserving digital evidence. 
K0119: Knowledge of hacking methodologies. 
K0122: Knowledge of investigative implications of hardware, Operating Systems, and network technologies.
K0123: Knowledge of legal governance related to admissibility (e.g. Rules of Evidence). 
K0125: Knowledge of processes for collecting, packaging, transporting, and storing electronic evidence while maintaining chain of custody. 
K0128: Knowledge of types and collection of persistent data.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K0155: Knowledge of electronic evidence law.
K0156: Knowledge of legal rules of evidence and court procedure.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K0304: Knowledge of concepts and practices of processing digital forensic data. 
K0347: Knowledge and understanding of operational design.
K0026: Knowledge of business continuity and disaster recovery continuity of operations plans. 
K0034: Knowledge of network services and protocols interactions that provide network communications. 
K0041: Knowledge of incident categories, incident responses, and timelines for responses.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K0230: Knowledge of cloud service models and how those models can limit incident response. 
K0259: Knowledge of malware analysis concepts and methodologies.
K0287: Knowledge of an organization's information classification program and procedures for information compromise. 
K0017: Knowledge of concepts and practices of processing digital forensic data. 
K0267: Knowledge of laws, policies, procedures, or governance relevant to cybersecurity for critical infrastructures. 
K0312: Knowledge of intelligence gathering principles, policies, and procedures including legal authorities and restrictions. 
K0316: Knowledge of business or military operation plans, concept operation plans, orders, policies, and standing rules of engagement.
K0341: Knowledge of foreign disclosure policies and import/export control regulations as related to cybersecurity.
K0615: Knowledge of privacy disclosure statements based on current laws.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</si>
  <si>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S0032: Skill in developing, testing, and implementing network infrastructure contingency and recovery plans.
S0047: Skill in preserving evidence integrity according to standard operating procedures or national standards.
S0065: Skill in identifying and extracting data of forensic interest in diverse media (i.e., media forensics).
S0067: Skill in identifying, modifying, and manipulating applicable system components within Windows, Unix, or Linux (e.g., passwords, user accounts, files).
S0068: Skill in collecting, processing, packaging, transporting, and storing electronic evidence to avoid alteration, loss, physical damage, or destruction of data.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S0003: Skill of identifying, capturing, containing, and reporting malware.
S0077: Skill in securing network communications.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S0356: Skill in communicating with all levels of management including Board members (e.g., interpersonal skills, approachability, effective listening skills, appropriate use of style and language for the audience).</t>
  </si>
  <si>
    <t>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A0039: Ability to oversee the development and update of the life cycle cost estimate.
A0026: Ability to analyze test data.
A0030: Ability to collect, verify, and validate test data.
A0040: Ability to translate data and test results into evaluative conclusions.
A0123: Ability to apply cybersecurity and privacy principles to organizational requirements (relevant to confidentiality, integrity, availability, authentication, non-repudiation).</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</si>
  <si>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K0332: Knowledge of network protocols such as TCP/IP, Dynamic Host Configuration, Domain Name System (DNS), and directory services.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K0126: Knowledge of Supply Chain Risk Management Practices (NIST SP 800-161)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K0027: Knowledge of organization's enterprise information security architecture. 
K0028: Knowledge of organization's evaluation and validation requirements. 
K0037: Knowledge of Security Assessment and Authorization process. 
K0044: Knowledge of cybersecurity and privacy principles and organizational requirements (relevant to confidentiality, integrity, availability, authentication, non-repudiation). 
K0057: Knowledge of network hardware devices and functions. 
K0088: Knowledge of systems administration concepts.
K0091: Knowledge of systems testing and evaluation methods.
K0102: Knowledge of the systems engineering process.
K0139: Knowledge of interpreted and compiled computer languages.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K0212: Knowledge of cybersecurity-enabled software products.
K0250: Knowledge of Test &amp; Evaluation processes for learners. </t>
  </si>
  <si>
    <t>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S0372: Skill to translate, track, and prioritize information needs and intelligence collection requirements across the extended enterprise.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S0060: Skill in writing code in a currently supported programming language (e.g., Java, C++).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S0367: Skill to apply cybersecurity and privacy principles to organizational requirements (relevant to confidentiality, integrity, availability, authentication, non-repudiation).</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</si>
  <si>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A0021: Ability to use and understand complex mathematical concepts (e.g., discrete math).
A0170: Ability to identify critical infrastructure systems with information communication technology that were designed without system security considerations.
A0001: Ability to identify systemic security issues based on the analysis of vulnerability and configuration data.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A0012: Ability to ask clarifying questions.
A0013: Ability to communicate complex information, concepts, or ideas in a confident and well-organized manner through verbal, written, and/or visual means.
A0015: Ability to conduct vulnerability scans and recognize vulnerabilities in security systems.
A0019: Ability to produce technical documentation.
A0026: Ability to analyze test data.
A0040: Ability to translate data and test results into evaluative conclusions.
A0048: Ability to apply network security architecture concepts including topology, protocols, components, and principles (e.g., application of defense-in-depth).
A0049: Ability to apply secure system design tools, methods and techniques.
A0050: Ability to apply system design tools, methods, and techniques, including automated systems analysis and design tools.
A0056: Ability to ensure security practices are followed throughout the acquisition process.
A0061: Ability to design architectures and frameworks.
A0074: Ability to collaborate effectively with others.
A0089: Ability to function in a collaborative environment, seeking continuous consultation with other analysts and experts—both internal and external to the organization—to leverage analytical and technical expertise.
A0098: Ability to participate as a member of planning teams, coordination groups, and task forces as necessary.
A0108: Ability to understand objectives and effects.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</si>
  <si>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A0013: Ability to communicate complex information, concepts, or ideas in a confident and well-organized manner through verbal, written, and/or visual means.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A0123: Ability to apply cybersecurity and privacy principles to organizational requirements (relevant to confidentiality, integrity, availability, authentication, non-repudiation).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</si>
  <si>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K0021: Knowledge of data backup and recovery. 
K0051: Knowledge of low-level computer languages (e.g., assembly languages).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K0035: Knowledge of installation, integration, and optimization of system components.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K0267: Knowledge of laws, policies, procedures, or governance relevant to cybersecurity for critical infrastructures.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K0287: Knowledge of an organization's information classification program and procedures for information compromise. 
K0333: Knowledge of network design processes, to include understanding of security objectives, operational objectives, and trade-offs.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K0206: Knowledge of ethical hacking principles and techniques.
K0210: Knowledge of data backup and restoration concepts.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</si>
  <si>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</si>
  <si>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A0015: Ability to conduct vulnerability scans and recognize vulnerabilities in security systems.
A0064: Ability to interpret and translate customer requirements into operational capabilities.
A0170: Ability to identify critical infrastructure systems with information communication technology that were designed without system security considerations. 
A0026: Ability to analyze test data.
A0030: Ability to collect, verify, and validate test data.
A0040: Ability to translate data and test results into evaluative conclusions.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</si>
  <si>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K0332: Knowledge of network protocols such as TCP/IP, Dynamic Host Configuration, Domain Name System (DNS), and directory services.
K0622: Knowledge of controls related to the use, processing, storage, and transmission of data.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K0015: Knowledge of computer algorithms. 
K0018: Knowledge of encryption algorithms 
K0024: Knowledge of database systems. 
K0035: Knowledge of installation, integration, and optimization of system components.
K0036: Knowledge of human-computer interaction principles.
K0052: Knowledge of mathematics (e.g. logarithms, trigonometry, linear algebra, calculus, statistics, and operational analysis). 
K0056: Knowledge of network access, identity, and access management (e.g., public key infrastructure, Oauth, OpenID, SAML, SPML). 
K0060: Knowledge of operating systems.
K0063: Knowledge of parallel and distributed computing concepts.
K0075: Knowledge of security system design tools, methods, and techniques.
K0082: Knowledge of software engineering.
K0102: Knowledge of the systems engineering process.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K0290: Knowledge of systems security testing and evaluation methods.
K0297: Knowledge of countermeasure design for identified security risks.
K0333: Knowledge of network design processes, to include understanding of security objectives, operational objectives, and trade-offs.
K0339: Knowledge of how to use network analysis tools to identify vulnerabilities.
K0008: Knowledge of applicable business processes and operations of customer organizations. 
K0012: Knowledge of capabilities and requirements analysis. 
K0032: Knowledge of resiliency and redundancy. 
K0043: Knowledge of industry-standard and organizationally accepted analysis principles and methods. 
K0045: Knowledge of information security systems engineering principles (NIST SP 800-160). 
K0047: Knowledge of information technology (IT) architectural concepts and frameworks.
K0055: Knowledge of microprocessors. 
K0066: Knowledge of Privacy Impact Assessments.
K0067: Knowledge of process engineering concepts.
K0073: Knowledge of secure configuration management techniques.
K0074: Knowledge of key concepts in security management (e.g., Release Management, Patch Management).
K0086: Knowledge of system design tools, methods, and techniques, including automated systems analysis and design tools.
K0087: Knowledge of system software and organizational design standards, policies, and authorized approaches (e.g., International Organization for Standardization [ISO] guidelines) relating to system design.
K0090: Knowledge of system life cycle management principles, including software security and usability.
K0091: Knowledge of systems testing and evaluation methods.
K0163: Knowledge of critical information technology (IT) procurement requirements.
K0164: Knowledge of functionality, quality, and security requirements and how these will apply to specific items of supply (i.e., elements and processes).
K0325: Knowledge of Information Theory (e.g., source coding, channel coding, algorithm complexity theory, and data compression).
K0057: Knowledge of network hardware devices and functions. 
K0088: Knowledge of systems administration concepts.
K0139: Knowledge of interpreted and compiled computer languages.
K0212: Knowledge of cybersecurity-enabled software products.
K0250: Knowledge of Test &amp; Evaluation processes for learners.</t>
  </si>
  <si>
    <t>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S0034: Skill in discerning the protection needs (i.e., security controls) of information systems and networks.
S0367: Skill to apply cybersecurity and privacy principles to organizational requirements (relevant to confidentiality, integrity, availability, authentication, non-repudiation).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S0031: Skill in developing and applying security system access controls.
S0036: Skill in evaluating the adequacy of security designs.
S0060: Skill in writing code in a currently supported programming language (e.g., Java, C++).
S0141: Skill in assessing security systems designs.
S0147: Skill in assessing security controls based on cybersecurity principles and tenets. (e.g., CIS CSC, NIST SP 800-53, Cybersecurity Framework, etc.). 
S0167: Skill in recognizing vulnerabilities in security systems. (e.g., vulnerability and compliance scanning). 
S0005: Skill in applying and incorporating information technologies into proposed solutions.
S0006: Skill in applying confidentiality, integrity, and availability principles.
S0008: Skill in applying organization-specific systems analysis principles and techniques.
S0010: Skill in conducting capabilities and requirements analysis.
S0050: Skill in design modeling and building use cases (e.g., unified modeling language).
S0134: Skill in conducting reviews of systems.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t>
  </si>
  <si>
    <r>
      <t>A0171:</t>
    </r>
    <r>
      <rPr>
        <sz val="5"/>
        <color rgb="FF1B1B1B"/>
        <rFont val="Roboto"/>
      </rPr>
      <t> Ability to conduct training and education needs assessment.</t>
    </r>
  </si>
  <si>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</si>
  <si>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</si>
  <si>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K0622: Knowledge of controls related to the use, processing, storage, and transmission of data.</t>
  </si>
  <si>
    <t>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
S0059: Skill in using Virtual Private Network (VPN) devices and encryption.
S0138: Skill in using Public-Key Infrastructure (PKI) encryption and digital signature capabilities into applications (e.g., S/MIME email, SSL traffic).</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</si>
  <si>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</si>
  <si>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K0050: Knowledge of local area and wide area networking principles and concepts including bandwidth management. 
K0053: Knowledge of measures or indicators of system performance and availability.
K0071: Knowledge of remote access technology concepts.
K0076: Knowledge of server administration and systems engineering theories, concepts, and methods.
K0108: Knowledge of concepts, terminology, and operations of a wide range of communications media (computer and telephone networks, satellite, fiber, wireless).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K0200: Knowledge of service management concepts for networks and related standards (e.g., Information Technology Infrastructure Library, current version [ITIL]).
K0201: Knowledge of symmetric key rotation techniques and concepts.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K0622: Knowledge of controls related to the use, processing, storage, and transmission of data.</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</si>
  <si>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t>
  </si>
  <si>
    <t>A0174: Ability to Find and navigate the dark web using the TOR network to locate markets and forums. 
A0175: Ability to examine digital media on multiple operating system platforms.
A0005: Ability to decrypt digital data collections.
A0043: Ability to conduct forensic analyses in and for both Windows and Unix/Linux environments.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</si>
  <si>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K0018: Knowledge of encryption algorithms 
K0021: Knowledge of data backup and recovery.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K0167: Knowledge of system administration, network, and operating system hardening techniques.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</si>
  <si>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t>
  </si>
  <si>
    <t>A0174: Ability to Find and navigate the dark web using the TOR network to locate markets and forums. 
A0175: Ability to examine digital media on multiple operating system platforms.
A0005: Ability to decrypt digital data collections.
A0043: Ability to conduct forensic analyses in and for both Windows and Unix/Linux environments.
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</si>
  <si>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K0018: Knowledge of encryption algorithms 
K0021: Knowledge of data backup and recovery.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K0167: Knowledge of system administration, network, and operating system hardening techniques.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
K0007: Knowledge of authentication, authorization, and access control methods. 
K0013: Knowledge of cyber defense and vulnerability assessment tools and their capabilities. 
K0015: Knowledge of computer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K0177: Knowledge of cyber attack stages (e.g., reconnaissance, scanning, enumeration, gaining access, escalation of privileges, maintaining access, network exploitation, covering tracks).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</si>
  <si>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</si>
  <si>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A0033: Ability to develop policy, plans, and strategy in compliance with laws, regulations, policies, and standards in support of organizational cyber activities.
A0070: Ability to apply critical reading/thinking skills.
A0085: Ability to exercise judgment when policies are not well-defined.
A0094: Ability to interpret and apply laws, regulations, policies, and guidance relevant to organization cyber objectives.
A0105: Ability to tailor technical and planning information to a customer’s level of understanding.
A0106: Ability to think critically.
A0116: Ability to prioritize and allocate cybersecurity resources correctly and efficiently.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A0129: Ability to ensure information security management processes are integrated with strategic and operational planning processes. 
A0130: Ability to ensure that senior officials within the organization provide information security for the information and systems that support the operations and assets under their control.</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</si>
  <si>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K0009: Knowledge of application vulnerabilities.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K0106: Knowledge of what constitutes a network attack and a network attack’s relationship to both threats and vulnerabilities. 
K0147: Knowledge of emerging security issues, risks, and vulnerabilities.
K0296: Knowledge of capabilities, applications, and potential vulnerabilities of network equipment including hubs, routers, switches, bridges, servers, transmission media, and related hardware.
K0314: Knowledge of industry technologies’ potential cybersecurity vulnerabilities. 
K0624: Knowledge of Application Security Risks (e.g. Open Web Application Security Project Top 10 list) 
K0628: Knowledge of cyber competitions as a way of developing skills by providing hands-on experience in simulated, real-world situations.</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</si>
  <si>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S0018: Skill in creating policies that reflect system security objectives.
S0356: Skill in communicating with all levels of management including Board members (e.g., interpersonal skills, approachability, effective listening skills, appropriate use of style and language for the audience).
S0357: Skill to anticipate new security threats.
S0358: Skill to remain aware of evolving technical infrastructures.
S0359: Skill to use critical thinking to analyze organizational patterns and relationships.</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</si>
  <si>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</si>
  <si>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</si>
  <si>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t>
  </si>
  <si>
    <t>A0029: Ability to build complex data structures and high-level programming languages.
A0035: Ability to dissect a problem and examine the interrelationships between data that may appear unrelated.
A0036: Ability to identify basic common coding flaws at a high level.
A0041: Ability to use data visualization tools (e.g., Flare, HighCharts, AmCharts, D3.js, Processing, Google Visualization API, Tableau, Raphael.js).
A0066: Ability to accurately and completely source all data used in intelligence, assessment and/or planning products.
A0121: Ability to design incident response for cloud service models. 
A0128: Ability to apply techniques for detecting host and network-based intrusions using intrusion detection technologies.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</si>
  <si>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K0015: Knowledge of computer algorithms. 
K0016: Knowledge of computer programming principles 
K0020: Knowledge of data administration and data standardization policies. 
K0022: Knowledge of data mining and data warehousing principles. 
K0023: Knowledge of database management systems, query languages, table relationships, and views. 
K0025: Knowledge of digital rights management. 
K0031: Knowledge of enterprise messaging systems and associated software.
K0051: Knowledge of low-level computer languages (e.g., assembly languages). 
K0052: Knowledge of mathematics (e.g. logarithms, trigonometry, linear algebra, calculus, statistics, and operational analysis). 
K0056: Knowledge of network access, identity, and access management (e.g., public key infrastructure, Oauth, OpenID, SAML, SPML). 
K0060: Knowledge of operating systems.
K0065: Knowledge of policy-based and risk adaptive access controls.
K0068: Knowledge of programming language structures and logic.
K0069: Knowledge of query languages such as SQL (structured query language).
K0083: Knowledge of sources, characteristics, and uses of the organization’s data assets.
K0095: Knowledge of the capabilities and functionality associated with various technologies for organizing and managing information (e.g., databases, bookmarking engines).
K0129: Knowledge of command-line tools (e.g., mkdir, mv, ls, passwd, grep). 
K0139: Knowledge of interpreted and compiled computer languages.
K0140: Knowledge of secure coding techniques.
K0193: Knowledge of advanced data remediation security features in databases. 
K0197: Knowledge of database access application programming interfaces (e.g., Java Database Connectivity [JDBC]). 
K0229: Knowledge of applications that can log errors, exceptions, and application faults and logging.
K0236: Knowledge of how to utilize Hadoop, Java, Python, SQL, Hive, and PIG to explore data.
K0238: Knowledge of machine learning theory and principles.
K0325: Knowledge of Information Theory (e.g., source coding, channel coding, algorithm complexity theory, and data compression).
K0420: Knowledge of database theory.
K0021: Knowledge of data backup and recovery. 
K0026: Knowledge of business continuity and disaster recovery continuity of operations plans. 
K0033: Knowledge of host/network access control mechanisms (e.g., access control list, capabilities lists). 
K0034: Knowledge of network services and protocols interactions that provide network communications. 
K0041: Knowledge of incident categories, incident responses, and timelines for responses. 
K0042: Knowledge of incident response and handling methodologies. 
K0046: Knowledge of intrusion detection methodologies and techniques for detecting host and network-based intrusions.
K0058: Knowledge of network traffic analysis methods.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K0106: Knowledge of what constitutes a network attack and a network attack’s relationship to both threats and vulnerabilities.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K0221: Knowledge of OSI model and underlying network protocols (e.g., TCP/IP).
K0230: Knowledge of cloud service models and how those models can limit incident response. 
K0259: Knowledge of malware analysis concepts and methodologies.
K0287: Knowledge of an organization's information classification program and procedures for information compromise. 
K0332: Knowledge of network protocols such as TCP/IP, Dynamic Host Configuration, Domain Name System (DNS), and directory services.
K0565: Knowledge of the common networking and routing protocols (e.g. TCP/IP), services (e.g., web, mail, DNS), and how they interact to provide network communications.
K0624: Knowledge of Application Security Risks (e.g. Open Web Application Security Project Top 10 list)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K0326: Knowledge of demilitarized zones.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</si>
  <si>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S0013: Skill in conducting queries and developing algorithms to analyze data structures.
S0017: Skill in creating and utilizing mathematical or statistical models.
S0028: Skill in developing data dictionaries.
S0029: Skill in developing data models.
S0037: Skill in generating queries and reports.
S0060: Skill in writing code in a currently supported programming language (e.g., Java, C++).
S0088: Skill in using binary analysis tools (e.g., Hexedit, command code xxd, hexdump).
S0089: Skill in one-way hash functions (e.g., Secure Hash Algorithm [SHA], Message Digest Algorithm [MD5]).
S0094: Skill in reading Hexadecimal data.
S0095: Skill in identifying common encoding techniques (e.g., Exclusive Disjunction [XOR], American Standard Code for Information Interchange [ASCII], Unicode, Base64, Uuencode, Uniform Resource Locator [URL] encode).
S0103: Skill in assessing the predictive power and subsequent generalizability of a model.
S0106: Skill in data pre-processing (e.g., imputation, dimensionality reduction, normalization, transformation, extraction, filtering, smoothing).
S0109: Skill in identifying hidden patterns or relationships.
S0113: Skill in performing format conversions to create a standard representation of the data.
S0114: Skill in performing sensitivity analysis.
S0118: Skill in developing machine understandable semantic ontologies.
S0119: Skill in Regression Analysis (e.g., Hierarchical Stepwise, Generalized Linear Model, Ordinary Least Squares, Tree-Based Methods, Logistic).
S0123: Skill in transformation analytics (e.g., aggregation, enrichment, processing).
S0125: Skill in using basic descriptive statistics and techniques (e.g., normality, model distribution, scatter plots).
S0126: Skill in using data analysis tools (e.g., Excel, STATA SAS, SPSS).
S0127: Skill in using data mapping tools.
S0129: Skill in using outlier identification and removal techniques.
S0130: Skill in writing scripts using R, Python, PIG, HIVE, SQL, etc.
S0160: Skill in the use of design modeling (e.g., unified modeling language).
S0202: Skill in data mining techniques (e.g., searching file systems) and analysis.
S0369: Skill to identify sources, characteristics, and uses of the organization’s data assets.
S0003: Skill of identifying, capturing, containing, and reporting malware.
S0047: Skill in preserving evidence integrity according to standard operating procedures or national standards.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</si>
  <si>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t>A0174: Ability to Find and navigate the dark web using the TOR network to locate markets and forums. 
A0175: Ability to examine digital media on multiple operating system platforms.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</si>
  <si>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</si>
  <si>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t>
  </si>
  <si>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</si>
  <si>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</si>
  <si>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t>
  </si>
  <si>
    <t>A0174: Ability to Find and navigate the dark web using the TOR network to locate markets and forums. 
A0175: Ability to examine digital media on multiple operating system platforms.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A0005: Ability to decrypt digital data collections.
A0043: Ability to conduct forensic analyses in and for both Windows and Unix/Linux environments.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</si>
  <si>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K0167: Knowledge of system administration, network, and operating system hardening techniques.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</si>
  <si>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S0032: Skill in developing, testing, and implementing network infrastructure contingency and recovery plans.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t>
  </si>
  <si>
    <t>A0174: Ability to Find and navigate the dark web using the TOR network to locate markets and forums. 
A0175: Ability to examine digital media on multiple operating system platforms.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</si>
  <si>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</si>
  <si>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t>
  </si>
  <si>
    <t xml:space="preserve">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A0005: Ability to decrypt digital data collections.
A0043: Ability to conduct forensic analyses in and for both Windows and Unix/Linux environments.
A0174: Ability to Find and navigate the dark web using the TOR network to locate markets and forums. 
A0175: Ability to examine digital media on multiple operating system platforms.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</si>
  <si>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K0118: Knowledge of processes for seizing and preserving digital evidence. 
K0119: Knowledge of hacking methodologies. 
K0122: Knowledge of investigative implications of hardware, Operating Systems, and network technologies.
K0123: Knowledge of legal governance related to admissibility (e.g. Rules of Evidence). 
K0125: Knowledge of processes for collecting, packaging, transporting, and storing electronic evidence while maintaining chain of custody. 
K0128: Knowledge of types and collection of persistent data.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K0155: Knowledge of electronic evidence law.
K0156: Knowledge of legal rules of evidence and court procedure.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
K0624: Knowledge of Application Security Risks (e.g. Open Web Application Security Project Top 10 list)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K0144: Knowledge of social dynamics of computer attackers in a global context.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t>
  </si>
  <si>
    <t>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S0032: Skill in developing, testing, and implementing network infrastructure contingency and recovery plans.
S0047: Skill in preserving evidence integrity according to standard operating procedures or national standards.
S0065: Skill in identifying and extracting data of forensic interest in diverse media (i.e., media forensics).
S0067: Skill in identifying, modifying, and manipulating applicable system components within Windows, Unix, or Linux (e.g., passwords, user accounts, files).
S0068: Skill in collecting, processing, packaging, transporting, and storing electronic evidence to avoid alteration, loss, physical damage, or destruction of data.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
S0072: Skill in using scientific rules and methods to solve problems.
S0086: Skill in evaluating the trustworthiness of the supplier and/or product.</t>
  </si>
  <si>
    <t xml:space="preserve">A0013: Ability to communicate complex information, concepts, or ideas in a confident and well-organized manner through verbal, written, and/or visual means.
A0066: Ability to accurately and completely source all data used in intelligence, assessment and/or planning products.
A0074: Ability to collaborate effectively with others.
A0080: Ability to develop or recommend analytic approaches or solutions to problems and situations for which information is incomplete or for which no precedent exists.
A0084: Ability to evaluate, analyze, and synthesize large quantities of data (which may be fragmented and contradictory) into high quality, fused targeting/intelligence products.
A0086: Ability to expand network access by conducting target analysis and collection to identify targets of interest.
A0092: Ability to identify/describe target vulnerability.
A0093: Ability to identify/describe techniques/methods for conducting technical exploitation of the target.
A0104: Ability to select the appropriate implant to achieve operational goals.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</si>
  <si>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K0131: Knowledge of web mail collection, searching/analyzing techniques, tools, and cookies.
K0142: Knowledge of collection management processes, capabilities, and limitations.
K0143: Knowledge of front-end collection systems, including traffic collection, filtering, and selection.
K0177: Knowledge of cyber attack stages (e.g., reconnaissance, scanning, enumeration, gaining access, escalation of privileges, maintaining access, network exploitation, covering tracks). 
K0224: Knowledge of system administration concepts for operating systems such as but not limited to Unix/Linux, IOS, Android, and Windows operating systems. 
K0349: Knowledge of website types, administration, functions, and content management system (CMS). 
K0351: Knowledge of applicable statutes, laws, regulations and policies governing cyber targeting and exploitation. 
K0354: Knowledge of relevant reporting and dissemination procedures. 
K0362: Knowledge of attack methods and techniques (DDoS, brute force, spoofing, etc.).
K0368: Knowledge of implants that enable cyber collection and/or preparation activities. 
K0371: Knowledge of principles of the collection development processes (e.g., Dialed Number Recognition, Social Network Analysis). 
K0376: Knowledge of internal and external customers and partner organizations, including information needs, objectives, structure, capabilities, etc. 
K0379: Knowledge of client organizations, including information needs, objectives, structure, capabilities, etc.
K0388: Knowledge of collection searching/analyzing techniques and tools for chat/buddy list, emerging technologies, VOIP, Media Over IP, VPN, VSAT/wireless, web mail and cookies.
K0393: Knowledge of common networking devices and their configurations.
K0394: Knowledge of common reporting databases and tools.
K0397: Knowledge of concepts for operating systems (e.g., Linux, Unix.)
K0417: Knowledge of data communications terminology (e.g., networking protocols, Ethernet, IP, encryption, optical devices, removable media).
K0418: Knowledge of data flow process for terminal or environment collection. 
K0430: Knowledge of evasion strategies and techniques.
K0443: Knowledge of how hubs, switches, routers work together in the design of a network.
K0444: Knowledge of how Internet applications work (SMTP email, web-based email, chat clients, VOIP).
K0447: Knowledge of how to collect, view, and identify essential information on targets of interest from metadata (e.g., email, http).
K0451: Knowledge of identification and reporting processes.
K0470: Knowledge of Internet and routing protocols.
K0471: Knowledge of Internet network addressing (IP addresses, classless inter-domain routing, TCP/UDP port numbering).
K0473: Knowledge of intrusion sets.
K0484: Knowledge of midpoint collection (process, objectives, organization, targets, etc.).
K0487: Knowledge of network security (e.g., encryption, firewalls, authentication, honey pots, perimeter protection).
K0489: Knowledge of network topology.
K0509: Knowledge of organizational and partner authorities, responsibilities, and contributions to achieving objectives.
K0510: Knowledge of organizational and partner policies, tools, capabilities, and procedures.
K0523: Knowledge of products and nomenclature of major vendors (e.g., security suites - Trend Micro, Symantec, McAfee, Outpost, and Panda) and how those products affect exploitation and reduce vulnerabilities. 
K0529: Knowledge of scripting
K0535: Knowledge of strategies and tools for target research.
K0544: Knowledge of target intelligence gathering and operational preparation techniques and life cycles.
K0557: Knowledge of terminal or environmental collection (process, objectives, organization, targets, etc.).
K0559: Knowledge of the basic structure, architecture, and design of converged applications.
K0560: Knowledge of the basic structure, architecture, and design of modern communication networks.
K0608: Knowledge of Unix/Linux and Windows operating systems structures and internals (e.g., process management, directory structure, installed applications).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K0179: Knowledge of network security architecture concepts including topology, protocols, components, and principles (e.g., application of defense-in-depth). 
K0203: Knowledge of security models (e.g., Bell-LaPadula model, Biba integrity model, Clark-Wilson integrity model).
K0206: Knowledge of ethical hacking principles and techniques.
K0210: Knowledge of data backup and restoration concepts.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K0332: Knowledge of network protocols such as TCP/IP, Dynamic Host Configuration, Domain Name System (DNS), and directory services.
K0342: Knowledge of penetration testing principles, tools, and techniques.
K0344: Knowledge of an organization’s threat environment. 
K0624: Knowledge of Application Security Risks (e.g. Open Web Application Security Project Top 10 list)</t>
  </si>
  <si>
    <t>S0066: Skill in identifying gaps in technical capabilities.
S0184: Skill in analyzing traffic to identify network devices.
S0199: Skill in creating and extracting important information from packet captures.
S0200: Skill in creating collection requirements in support of data acquisition activities.
S0201: Skill in creating plans in support of remote operations.
S0204: Skill in depicting source or collateral data on a network map.
S0207: Skill in determining the effect of various router and firewall configurations on traffic patterns and network performance in both LAN and WAN environments.
S0214: Skill in evaluating accesses for intelligence value.
S0223: Skill in generating operation plans in support of mission and target requirements.
S0236: Skill in identifying the devices that work at each level of protocol models.
S0237: Skill in identifying, locating, and tracking targets via geospatial analysis techniques
S0239: Skill in interpreting compiled and interpretive programming languages.
S0240: Skill in interpreting metadata and content as applied by collection systems.
S0245: Skill in navigating network visualization software.
S0247: Skill in performing data fusion from existing intelligence for enabling new and continued collection.
S0258: Skill in recognizing and interpreting malicious network activity in traffic.
S0260: Skill in recognizing midpoint opportunities and essential information.
S0264: Skill in recognizing technical information that may be used for leads to enable remote operations (data includes users, passwords, email addresses, IP ranges of the target, frequency in DNI behavior, mail servers, domain servers, SMTP header information).
S0269: Skill in researching vulnerabilities and exploits utilized in traffic.
S0279: Skill in target development in direct support of collection operations.
S0286: Skill in using databases to identify target-relevant information.
S0290: Skill in using non-attributable networks.
S0294: Skill in using trace route tools and interpreting the results as they apply to network analysis and reconstruction.
S0300: Skill in writing (and submitting) requirements to meet gaps in technical capabilities.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t>
  </si>
  <si>
    <t>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</si>
  <si>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K0203: Knowledge of security models (e.g., Bell-LaPadula model, Biba integrity model, Clark-Wilson integrity model).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K0332: Knowledge of network protocols such as TCP/IP, Dynamic Host Configuration, Domain Name System (DNS), and directory services.
K0342: Knowledge of penetration testing principles, tools, and techniques.
K0344: Knowledge of an organization’s threat environment. 
K0624: Knowledge of Application Security Risks (e.g. Open Web Application Security Project Top 10 list)</t>
  </si>
  <si>
    <t>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t>
  </si>
  <si>
    <t>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A0083: Ability to evaluate information for reliability, validity, and relevance.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</si>
  <si>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t>
  </si>
  <si>
    <t>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</si>
  <si>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A0123: Ability to apply cybersecurity and privacy principles to organizational requirements (relevant to confidentiality, integrity, availability, authentication, non-repudiation).
A0026: Ability to analyze test data.
A0030: Ability to collect, verify, and validate test data.
A0040: Ability to translate data and test results into evaluative conclusions.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</si>
  <si>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K0287: Knowledge of an organization's information classification program and procedures for information compromise. 
K0333: Knowledge of network design processes, to include understanding of security objectives, operational objectives, and trade-offs.
K0057: Knowledge of network hardware devices and functions. 
K0088: Knowledge of systems administration concepts.
K0091: Knowledge of systems testing and evaluation methods.
K0212: Knowledge of cybersecurity-enabled software products.
K0250: Knowledge of Test &amp; Evaluation processes for learners. 
K0009: Knowledge of application vulnerabilities. 
K0021: Knowledge of data backup and recovery.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</si>
  <si>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S0034: Skill in discerning the protection needs (i.e., security controls) of information systems and networks.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</si>
  <si>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A0015: Ability to conduct vulnerability scans and recognize vulnerabilities in security systems.
A0123: Ability to apply cybersecurity and privacy principles to organizational requirements (relevant to confidentiality, integrity, availability, authentication, non-repudiation).
A0026: Ability to analyze test data.
A0030: Ability to collect, verify, and validate test data.
A0040: Ability to translate data and test results into evaluative conclusions.
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</si>
  <si>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K0015: Knowledge of computer algorithms. 
K0024: Knowledge of database systems. 
K0035: Knowledge of installation, integration, and optimization of system components.
K0036: Knowledge of human-computer interaction principles.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K0075: Knowledge of security system design tools, methods, and techniques.
K0082: Knowledge of software engineering.
K0093: Knowledge of telecommunications concepts (e.g., Communications channel, Systems Link Budgeting, Spectral efficiency, Multiplexing). 
K0102: Knowledge of the systems engineering process.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K0290: Knowledge of systems security testing and evaluation methods.
K0297: Knowledge of countermeasure design for identified security risks.
K0333: Knowledge of network design processes, to include understanding of security objectives, operational objectives, and trade-offs.
K0339: Knowledge of how to use network analysis tools to identify vulnerabilities.
K0057: Knowledge of network hardware devices and functions. 
K0088: Knowledge of systems administration concepts.
K0091: Knowledge of systems testing and evaluation methods.
K0139: Knowledge of interpreted and compiled computer languages.
K0212: Knowledge of cybersecurity-enabled software products.
K0250: Knowledge of Test &amp; Evaluation processes for learners. 
K0332: Knowledge of network protocols such as TCP/IP, Dynamic Host Configuration, Domain Name System (DNS), and directory services.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</si>
  <si>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S0034: Skill in discerning the protection needs (i.e., security controls) of information systems and networks.
S0367: Skill to apply cybersecurity and privacy principles to organizational requirements (relevant to confidentiality, integrity, availability, authentication, non-repudiation).
S0024: Skill in designing the integration of hardware and software solutions.
S0031: Skill in developing and applying security system access controls.
S0036: Skill in evaluating the adequacy of security designs.
S0060: Skill in writing code in a currently supported programming language (e.g., Java, C++).
S0141: Skill in assessing security systems designs.
S0147: Skill in assessing security controls based on cybersecurity principles and tenets. (e.g., CIS CSC, NIST SP 800-53, Cybersecurity Framework, etc.). 
S0167: Skill in recognizing vulnerabilities in security systems. (e.g., vulnerability and compliance scanning).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t>
  </si>
  <si>
    <t xml:space="preserve">A0123: Ability to apply cybersecurity and privacy principles to organizational requirements (relevant to confidentiality, integrity, availability, authentication, non-repudiation).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A0121: Ability to design incident response for cloud service models. 
A0128: Ability to apply techniques for detecting host and network-based intrusions using intrusion detection technologies.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A0123: Ability to apply cybersecurity and privacy principles to organizational requirements (relevant to confidentiality, integrity, availability, authentication, non-repudiation). 
A0124: Ability to establish and maintain automated security control assessments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</si>
  <si>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K0033: Knowledge of host/network access control mechanisms (e.g., access control list, capabilities lists). 
K0042: Knowledge of incident response and handling methodologies. 
K0044: Knowledge of cybersecurity and privacy principles and organizational requirements (relevant to confidentiality, integrity, availability, authentication, non-repudiation). 
K0058: Knowledge of network traffic analysis methods. 
K0061: Knowledge of how traffic flows across the network (e.g., Transmission Control Protocol [TCP] and Internet Protocol [IP], Open System Interconnection Model [OSI], Information Technology Infrastructure Library, current version [ITIL]).
K0062: Knowledge of packet-level analysis.
K0104: Knowledge of Virtual Private Network (VPN) security.
K0106: Knowledge of what constitutes a network attack and a network attack’s relationship to both threats and vulnerabilities. 
K0135: Knowledge of web filtering technologies.
K0157: Knowledge of cyber defense and information security policies, procedures, and regulations. 
K0179: Knowledge of network security architecture concepts including topology, protocols, components, and principles (e.g., application of defense-in-depth).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K0034: Knowledge of network services and protocols interactions that provide network communications. 
K0041: Knowledge of incident categories, incident responses, and timelines for responses.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K0221: Knowledge of OSI model and underlying network protocols (e.g., TCP/IP).
K0230: Knowledge of cloud service models and how those models can limit incident response. 
K0259: Knowledge of malware analysis concepts and methodologies.
K0565: Knowledge of the common networking and routing protocols (e.g. TCP/IP), services (e.g., web, mail, DNS), and how they interact to provide network communications.
K0624: Knowledge of Application Security Risks (e.g. Open Web Application Security Project Top 10 list)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K0318: Knowledge of operating system command-line tools. 
K0346: Knowledge of principles and methods for integrating system components.
K0009: Knowledge of application vulnerabilities. 
K0019: Knowledge of cryptography and cryptographic key management concepts 
K0056: Knowledge of network access, identity, and access management (e.g., public key infrastructure, Oauth, OpenID, SAML, SPML).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K0139: Knowledge of interpreted and compiled computer languages.
K0203: Knowledge of security models (e.g., Bell-LaPadula model, Biba integrity model, Clark-Wilson integrity model).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K0301: Knowledge of packet-level analysis using appropriate tools (e.g., Wireshark, tcpdump).
K0308: Knowledge of cryptology.
K0342: Knowledge of penetration testing principles, tools, and techniques.
K0344: Knowledge of an organization’s threat environment. </t>
  </si>
  <si>
    <t xml:space="preserve">S0007: Skill in applying host/network access controls (e.g., access control list).
S0053: Skill in tuning sensors.
S0054: Skill in using incident handling methodologies.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S0027: Skill in determining how a security system should work (including its resilience and dependability capabilities) and how changes in conditions, operations, or the environment will affect these outcomes.
S0138: Skill in using Public-Key Infrastructure (PKI) encryption and digital signature capabilities into applications (e.g., S/MIME email, SSL traffic).
S0003: Skill of identifying, capturing, containing, and reporting malware.
S0047: Skill in preserving evidence integrity according to standard operating procedures or national standards.
S0078: Skill in recognizing and categorizing types of vulnerabilities and associated attacks.
S0080: Skill in performing damage assessments.
S0173: Skill in using security event correlation tools.
S0365: Skill to design incident response for cloud service models.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</si>
  <si>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A0121: Ability to design incident response for cloud service models. 
A0123: Ability to apply cybersecurity and privacy principles to organizational requirements (relevant to confidentiality, integrity, availability, authentication, non-repudiation).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</si>
  <si>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K0021: Knowledge of data backup and recovery. 
K0034: Knowledge of network services and protocols interactions that provide network communications. 
K0041: Knowledge of incident categories, incident responses, and timelines for responses.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K0230: Knowledge of cloud service models and how those models can limit incident response. 
K0259: Knowledge of malware analysis concepts and methodologies.
K0565: Knowledge of the common networking and routing protocols (e.g. TCP/IP), services (e.g., web, mail, DNS), and how they interact to provide network communications.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K0333: Knowledge of network design processes, to include understanding of security objectives, operational objectives, and trade-offs.
K0009: Knowledge of application vulnerabilities.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</si>
  <si>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S0003: Skill of identifying, capturing, containing, and reporting malware.
S0047: Skill in preserving evidence integrity according to standard operating procedures or national standards.
S0077: Skill in securing network communications.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</si>
  <si>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A0021: Ability to use and understand complex mathematical concepts (e.g., discrete math).
A0170: Ability to identify critical infrastructure systems with information communication technology that were designed without system security considerations.
A0123: Ability to apply cybersecurity and privacy principles to organizational requirements (relevant to confidentiality, integrity, availability, authentication, non-repudiation).
A0026: Ability to analyze test data.
A0030: Ability to collect, verify, and validate test data.
A0040: Ability to translate data and test results into evaluative conclusions.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</si>
  <si>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K0014: Knowledge of complex data structures. 
K0016: Knowledge of computer programming principles 
K0027: Knowledge of organization's enterprise information security architecture. 
K0028: Knowledge of organization's evaluation and validation requirements. 
K0039: Knowledge of cybersecurity and privacy principles and methods that apply to software development. 
K0050: Knowledge of local area and wide area networking principles and concepts including bandwidth management. 
K0051: Knowledge of low-level computer languages (e.g., assembly languages). 
K0066: Knowledge of Privacy Impact Assessments.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K0073: Knowledge of secure configuration management techniques.
K0079: Knowledge of software debugging principles.
K0080: Knowledge of software design tools, methods, and techniques.
K0081: Knowledge of software development models (e.g., Waterfall Model, Spiral Model).
K0082: Knowledge of software engineering.
K0084: Knowledge of structured analysis principles and methods.
K0086: Knowledge of system design tools, methods, and techniques, including automated systems analysis and design tools.
K0105: Knowledge of web services (e.g., service-oriented architecture, Simple Object Access Protocol, and web service description language). 
K0140: Knowledge of secure coding techniques.
K0152: Knowledge of software related information technology (IT) security principles and methods (e.g., modularization, layering, abstraction, data hiding, simplicity/minimization).
K0153: Knowledge of software quality assurance process.
K0154: Knowledge of supply chain risk management standards, processes, and practices.
K0170: Knowledge of critical infrastructure systems with information communication technology that were designed without system security considerations. 
K0178: Knowledge of secure software deployment methodologies, tools, and practices. 
K0199: Knowledge of security architecture concepts and enterprise architecture reference models (e.g., Zachman, Federal Enterprise Architecture [FEA]).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K0343: Knowledge of root cause analysis techniques.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K0102: Knowledge of the systems engineering process.
K0200: Knowledge of service management concepts for networks and related standards (e.g., Information Technology Infrastructure Library, current version [ITIL]).
K0227: Knowledge of various types of computer architectures.
K0266: Knowledge of how to evaluate the trustworthiness of the supplier and/or product. 
K0267: Knowledge of laws, policies, procedures, or governance relevant to cybersecurity for critical infrastructures.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K0287: Knowledge of an organization's information classification program and procedures for information compromise. 
K0333: Knowledge of network design processes, to include understanding of security objectives, operational objectives, and trade-offs.
K0037: Knowledge of Security Assessment and Authorization process. 
K0057: Knowledge of network hardware devices and functions. 
K0088: Knowledge of systems administration concepts.
K0091: Knowledge of systems testing and evaluation methods.
K0126: Knowledge of Supply Chain Risk Management Practices (NIST SP 800-161) 
K0169: Knowledge of information technology (IT) supply chain security and supply chain risk management policies, requirements, and procedures. 
K0212: Knowledge of cybersecurity-enabled software products.
K0250: Knowledge of Test &amp; Evaluation processes for learners. 
K0009: Knowledge of application vulnerabilities. 
K0021: Knowledge of data backup and recovery.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</si>
  <si>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S0001: Skill in conducting vulnerability scans and recognizing vulnerabilities in security systems.
S0022: Skill in designing countermeasures to identified security risks.
S0031: Skill in developing and applying security system access controls.
S0034: Skill in discerning the protection needs (i.e., security controls) of information systems and networks.
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S0367: Skill to apply cybersecurity and privacy principles to organizational requirements (relevant to confidentiality, integrity, availability, authentication, non-repudiation).
S0024: Skill in designing the integration of hardware and software solutions.
S0060: Skill in writing code in a currently supported programming language (e.g., Java, C++).
S0141: Skill in assessing security systems designs.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</si>
  <si>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 xml:space="preserve">A0123: Ability to apply cybersecurity and privacy principles to organizational requirements (relevant to confidentiality, integrity, availability, authentication, non-repudiation).
A0174: Ability to Find and navigate the dark web using the TOR network to locate markets and forums. 
A0175: Ability to examine digital media on multiple operating system platforms.
A0013: Ability to communicate complex information, concepts, or ideas in a confident and well-organized manner through verbal, written, and/or visual means.
A0066: Ability to accurately and completely source all data used in intelligence, assessment and/or planning products.
A0074: Ability to collaborate effectively with others.
A0080: Ability to develop or recommend analytic approaches or solutions to problems and situations for which information is incomplete or for which no precedent exists.
A0084: Ability to evaluate, analyze, and synthesize large quantities of data (which may be fragmented and contradictory) into high quality, fused targeting/intelligence products.
A0086: Ability to expand network access by conducting target analysis and collection to identify targets of interest.
A0092: Ability to identify/describe target vulnerability.
A0093: Ability to identify/describe techniques/methods for conducting technical exploitation of the target.
A0104: Ability to select the appropriate implant to achieve operational goals.
A0072: Ability to clearly articulate intelligence requirements into well-formulated research questions and data tracking variables for inquiry tracking purposes.
A0082: Ability to effectively collaborate via virtual teams.
A0083: Ability to evaluate information for reliability, validity, and relevance.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</si>
  <si>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K0033: Knowledge of host/network access control mechanisms (e.g., access control list, capabilities lists). 
K0042: Knowledge of incident response and handling methodologies. 
K0044: Knowledge of cybersecurity and privacy principles and organizational requirements (relevant to confidentiality, integrity, availability, authentication, non-repudiation). 
K0058: Knowledge of network traffic analysis methods. 
K0061: Knowledge of how traffic flows across the network (e.g., Transmission Control Protocol [TCP] and Internet Protocol [IP], Open System Interconnection Model [OSI], Information Technology Infrastructure Library, current version [ITIL]).
K0062: Knowledge of packet-level analysis.
K0104: Knowledge of Virtual Private Network (VPN) security.
K0106: Knowledge of what constitutes a network attack and a network attack’s relationship to both threats and vulnerabilities. 
K0135: Knowledge of web filtering technologies.
K0157: Knowledge of cyber defense and information security policies, procedures, and regulations. 
K0179: Knowledge of network security architecture concepts including topology, protocols, components, and principles (e.g., application of defense-in-depth).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K0009: Knowledge of application vulnerabilities.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K0131: Knowledge of web mail collection, searching/analyzing techniques, tools, and cookies.
K0142: Knowledge of collection management processes, capabilities, and limitations.
K0143: Knowledge of front-end collection systems, including traffic collection, filtering, and selection.
K0177: Knowledge of cyber attack stages (e.g., reconnaissance, scanning, enumeration, gaining access, escalation of privileges, maintaining access, network exploitation, covering tracks). 
K0224: Knowledge of system administration concepts for operating systems such as but not limited to Unix/Linux, IOS, Android, and Windows operating systems. 
K0349: Knowledge of website types, administration, functions, and content management system (CMS). 
K0354: Knowledge of relevant reporting and dissemination procedures. 
K0362: Knowledge of attack methods and techniques (DDoS, brute force, spoofing, etc.).
K0368: Knowledge of implants that enable cyber collection and/or preparation activities. 
K0371: Knowledge of principles of the collection development processes (e.g., Dialed Number Recognition, Social Network Analysis). 
K0376: Knowledge of internal and external customers and partner organizations, including information needs, objectives, structure, capabilities, etc. 
K0379: Knowledge of client organizations, including information needs, objectives, structure, capabilities, etc.
K0388: Knowledge of collection searching/analyzing techniques and tools for chat/buddy list, emerging technologies, VOIP, Media Over IP, VPN, VSAT/wireless, web mail and cookies.
K0393: Knowledge of common networking devices and their configurations.
K0394: Knowledge of common reporting databases and tools.
K0397: Knowledge of concepts for operating systems (e.g., Linux, Unix.)
K0417: Knowledge of data communications terminology (e.g., networking protocols, Ethernet, IP, encryption, optical devices, removable media).
K0418: Knowledge of data flow process for terminal or environment collection. 
K0430: Knowledge of evasion strategies and techniques.
K0443: Knowledge of how hubs, switches, routers work together in the design of a network.
K0444: Knowledge of how Internet applications work (SMTP email, web-based email, chat clients, VOIP).
K0447: Knowledge of how to collect, view, and identify essential information on targets of interest from metadata (e.g., email, http).
K0451: Knowledge of identification and reporting processes.
K0470: Knowledge of Internet and routing protocols.
K0471: Knowledge of Internet network addressing (IP addresses, classless inter-domain routing, TCP/UDP port numbering).
K0473: Knowledge of intrusion sets.
K0484: Knowledge of midpoint collection (process, objectives, organization, targets, etc.).
K0487: Knowledge of network security (e.g., encryption, firewalls, authentication, honey pots, perimeter protection).
K0489: Knowledge of network topology.
K0509: Knowledge of organizational and partner authorities, responsibilities, and contributions to achieving objectives.
K0510: Knowledge of organizational and partner policies, tools, capabilities, and procedures.
K0523: Knowledge of products and nomenclature of major vendors (e.g., security suites - Trend Micro, Symantec, McAfee, Outpost, and Panda) and how those products affect exploitation and reduce vulnerabilities. 
K0529: Knowledge of scripting
K0535: Knowledge of strategies and tools for target research.
K0544: Knowledge of target intelligence gathering and operational preparation techniques and life cycles.
K0557: Knowledge of terminal or environmental collection (process, objectives, organization, targets, etc.).
K0559: Knowledge of the basic structure, architecture, and design of converged applications.
K0560: Knowledge of the basic structure, architecture, and design of modern communication networks.
K0608: Knowledge of Unix/Linux and Windows operating systems structures and internals (e.g., process management, directory structure, installed applications).
K0036: Knowledge of human-computer interaction principles.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K0019: Knowledge of cryptography and cryptographic key management concepts 
K0056: Knowledge of network access, identity, and access management (e.g., public key infrastructure, Oauth, OpenID, SAML, SPML).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K0203: Knowledge of security models (e.g., Bell-LaPadula model, Biba integrity model, Clark-Wilson integrity model).
K0206: Knowledge of ethical hacking principles and techniques.
K0210: Knowledge of data backup and restoration concepts.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K0342: Knowledge of penetration testing principles, tools, and techniques.
K0344: Knowledge of an organization’s threat environment. </t>
  </si>
  <si>
    <t>S0007: Skill in applying host/network access controls (e.g., access control list).
S0053: Skill in tuning sensors.
S0054: Skill in using incident handling methodologies.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S0066: Skill in identifying gaps in technical capabilities.
S0184: Skill in analyzing traffic to identify network devices.
S0199: Skill in creating and extracting important information from packet captures.
S0200: Skill in creating collection requirements in support of data acquisition activities.
S0201: Skill in creating plans in support of remote operations.
S0204: Skill in depicting source or collateral data on a network map.
S0207: Skill in determining the effect of various router and firewall configurations on traffic patterns and network performance in both LAN and WAN environments.
S0214: Skill in evaluating accesses for intelligence value.
S0223: Skill in generating operation plans in support of mission and target requirements.
S0236: Skill in identifying the devices that work at each level of protocol models.
S0237: Skill in identifying, locating, and tracking targets via geospatial analysis techniques
S0239: Skill in interpreting compiled and interpretive programming languages.
S0240: Skill in interpreting metadata and content as applied by collection systems.
S0245: Skill in navigating network visualization software.
S0247: Skill in performing data fusion from existing intelligence for enabling new and continued collection.
S0258: Skill in recognizing and interpreting malicious network activity in traffic.
S0260: Skill in recognizing midpoint opportunities and essential information.
S0264: Skill in recognizing technical information that may be used for leads to enable remote operations (data includes users, passwords, email addresses, IP ranges of the target, frequency in DNI behavior, mail servers, domain servers, SMTP header information).
S0269: Skill in researching vulnerabilities and exploits utilized in traffic.
S0279: Skill in target development in direct support of collection operations.
S0286: Skill in using databases to identify target-relevant information.
S0290: Skill in using non-attributable networks.
S0294: Skill in using trace route tools and interpreting the results as they apply to network analysis and reconstruction.
S0300: Skill in writing (and submitting) requirements to meet gaps in technical capabilities.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</si>
  <si>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</si>
  <si>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</si>
  <si>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S0250: Skill in preparing plans and related correspondence.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</si>
  <si>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A0124: Ability to establish and maintain automated security control assessments 
A0026: Ability to analyze test data.
A0030: Ability to collect, verify, and validate test data.
A0040: Ability to translate data and test results into evaluative conclusions.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</si>
  <si>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K0346: Knowledge of principles and methods for integrating system components.
K0057: Knowledge of network hardware devices and functions. 
K0091: Knowledge of systems testing and evaluation methods.
K0102: Knowledge of the systems engineering process.
K0212: Knowledge of cybersecurity-enabled software products.
K0250: Knowledge of Test &amp; Evaluation processes for learners. 
K0287: Knowledge of an organization's information classification program and procedures for information compromise. 
K0009: Knowledge of application vulnerabilities. 
K0021: Knowledge of data backup and recovery.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</si>
  <si>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S0034: Skill in discerning the protection needs (i.e., security controls) of information systems and networks.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S0060: Skill in writing code in a currently supported programming language (e.g., Java, C++).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S0367: Skill to apply cybersecurity and privacy principles to organizational requirements (relevant to confidentiality, integrity, availability, authentication, non-repudiation).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</si>
  <si>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</si>
  <si>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K0027: Knowledge of organization's enterprise information security architecture. 
K0028: Knowledge of organization's evaluation and validation requirements. 
K0037: Knowledge of Security Assessment and Authorization process.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K0295: Knowledge of confidentiality, integrity, and availability principles.
K0622: Knowledge of controls related to the use, processing, storage, and transmission of data.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K0333: Knowledge of network design processes, to include understanding of security objectives, operational objectives, and trade-offs.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</si>
  <si>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t>
  </si>
  <si>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</si>
  <si>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K0624: Knowledge of Application Security Risks (e.g. Open Web Application Security Project Top 10 list)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 </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</si>
  <si>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S0250: Skill in preparing plans and related correspondence.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</si>
  <si>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</si>
  <si>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t>
  </si>
  <si>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</si>
  <si>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</si>
  <si>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K0333: Knowledge of network design processes, to include understanding of security objectives, operational objectives, and trade-offs.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</si>
  <si>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</si>
  <si>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</si>
  <si>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A0124: Ability to establish and maintain automated security control assessments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</si>
  <si>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K0346: Knowledge of principles and methods for integrating system components.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</si>
  <si>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t>
  </si>
  <si>
    <t xml:space="preserve">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A0083: Ability to evaluate information for reliability, validity, and relevance.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</si>
  <si>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K0624: Knowledge of Application Security Risks (e.g. Open Web Application Security Project Top 10 list)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t>
  </si>
  <si>
    <t>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t>
  </si>
  <si>
    <t>Certified Information Systems Auditor</t>
  </si>
  <si>
    <t>Certified Information Security Manager</t>
  </si>
  <si>
    <t>Certified Ethical Hacker</t>
  </si>
  <si>
    <t>GIAC Security Essentials Certification</t>
  </si>
  <si>
    <t>Systems Security Certified Practitioner</t>
  </si>
  <si>
    <t>CompTIA Advanced Security Practitioner</t>
  </si>
  <si>
    <t>GIAC Certified Incident Handler</t>
  </si>
  <si>
    <t>Offensive Security Professional</t>
  </si>
  <si>
    <t>CISS Certified IPv6 Security Specialist</t>
  </si>
  <si>
    <t>CVFE Certified Virtualization Forensics Examiner</t>
  </si>
  <si>
    <t>CCSO Certified Cloud Security Officer</t>
  </si>
  <si>
    <t>CVCP Certified Virtualization and Cloud Principles</t>
  </si>
  <si>
    <t>CISMS-LA Certified Information Security Management Systems Lead Auditor</t>
  </si>
  <si>
    <t>CISMS-LI Certified Information Security Management Systems Lead Implementer</t>
  </si>
  <si>
    <t>Certified in Risk and Information Systems Control</t>
  </si>
  <si>
    <t>Certified Cloud Security Professional</t>
  </si>
  <si>
    <t>Cybersecurity Analyst</t>
  </si>
  <si>
    <t xml:space="preserve">Google Cloud Certified, Professional Cloud Security Engineer </t>
  </si>
  <si>
    <t>HealthCare Information Security and Privacy Practitioner</t>
  </si>
  <si>
    <t>Certificate of Cloud Security Knowledge</t>
  </si>
  <si>
    <t>EC-Certified Security Analyst</t>
  </si>
  <si>
    <t>GIAC Penetration Tester</t>
  </si>
  <si>
    <t>Certified Cyber Forensics Professional</t>
  </si>
  <si>
    <t>Certified Authorized Professionals</t>
  </si>
  <si>
    <t>Cisco Cybersecurity Specialist</t>
  </si>
  <si>
    <t>Cisco Certified Network Administrator</t>
  </si>
  <si>
    <t>Juniper Networks Certified Professional Security</t>
  </si>
  <si>
    <t>Certified Information Privacy Manager</t>
  </si>
  <si>
    <t>Certified Chief Information Security Officer</t>
  </si>
  <si>
    <t>GIAC Security Expert</t>
  </si>
  <si>
    <t>GIAC Certified Forensics Analyst</t>
  </si>
  <si>
    <t>GIAC Industrial Cyber Security Professionals</t>
  </si>
  <si>
    <t>GIAC Certified Intrusion Analyst</t>
  </si>
  <si>
    <t>GIAC Security Leadership Certification</t>
  </si>
  <si>
    <t>Cisco Certified Network Professional</t>
  </si>
  <si>
    <t>Cisco Certified Security Professional</t>
  </si>
  <si>
    <t>Certified Information Privacy Professionals</t>
  </si>
  <si>
    <t>Certified Secure Software Lifecycle Professional</t>
  </si>
  <si>
    <t>Insider Threat Program Manager</t>
  </si>
  <si>
    <t>Insider Threat Vulnerability Assessment</t>
  </si>
  <si>
    <t>Insider Threat Program Evaluator</t>
  </si>
  <si>
    <t>Certified Network Defender</t>
  </si>
  <si>
    <t>Certified Network Defense Architect</t>
  </si>
  <si>
    <t>Certified Encryption Specialist</t>
  </si>
  <si>
    <t>Computer Hacking Forensic Investigator</t>
  </si>
  <si>
    <t>Licensed Penetration Tester</t>
  </si>
  <si>
    <t>Certified Secure Programmer</t>
  </si>
  <si>
    <t>Disaster Recovery Professionals</t>
  </si>
  <si>
    <t>Certified Secure Computer User</t>
  </si>
  <si>
    <t>Certified Security Specialist</t>
  </si>
  <si>
    <t>Certified Expert Penetration Tester</t>
  </si>
  <si>
    <t>Certified Application Security Specialist</t>
  </si>
  <si>
    <t>Certified SCADA Security Architect</t>
  </si>
  <si>
    <t>Certified Reverse Engineering Analyst</t>
  </si>
  <si>
    <t>Certified Penetration Tester</t>
  </si>
  <si>
    <t>Certified Data Recovery Professionals</t>
  </si>
  <si>
    <t>Certified Computer Forensics Examiner</t>
  </si>
  <si>
    <t>Certified in the Governance of Enterprise IT</t>
  </si>
  <si>
    <t>Certified Cyber Intelligence Investigator</t>
  </si>
  <si>
    <t>Cybersecurity Nexus</t>
  </si>
  <si>
    <t>Certified Counter Intelligence Threat Analyst</t>
  </si>
  <si>
    <t>Certified Cyber Intelligence Professional</t>
  </si>
  <si>
    <t>Certified Expert in Cyber Investigations</t>
  </si>
  <si>
    <t>Certified Social Media Intelligence Analyst</t>
  </si>
  <si>
    <t>Certified Social Media Intelligence Expert</t>
  </si>
  <si>
    <t>Offensive Security Certified Professional</t>
  </si>
  <si>
    <t>Offensive Security Wireless Professional</t>
  </si>
  <si>
    <t>Offensive Security Certified Expert</t>
  </si>
  <si>
    <t>Offensive Security Exploitation Expert</t>
  </si>
  <si>
    <t>Offensive Security Web Expert</t>
  </si>
  <si>
    <t>Certified Information Systems Security Officer</t>
  </si>
  <si>
    <t>Certified Penetration Testing Engineer</t>
  </si>
  <si>
    <t>Certified Penetration Testing Consultant</t>
  </si>
  <si>
    <t>Certified Disaster Recovery Engineer</t>
  </si>
  <si>
    <t>Certified Digital Forensics Examiner</t>
  </si>
  <si>
    <t>Certified Network Forensics Examiner</t>
  </si>
  <si>
    <t>Certified Secure Web Applications Engineer</t>
  </si>
  <si>
    <t>Certified Secure Web Applications Consultant</t>
  </si>
  <si>
    <t>Certified Incident Handling Engineer</t>
  </si>
  <si>
    <t>Certified Wireless Security Engineer</t>
  </si>
  <si>
    <t>Certified Vulnerability Assessor</t>
  </si>
  <si>
    <t>Certified Security Leadership Officer</t>
  </si>
  <si>
    <t>Certified Professional Ethical Hacker</t>
  </si>
  <si>
    <t>Certified Information Systems Security Manager</t>
  </si>
  <si>
    <t>Certified Information Systems Security Auditor</t>
  </si>
  <si>
    <t>Certified Information Systems Risk Manager</t>
  </si>
  <si>
    <t>Information Systems Certification and Accreditation Professional</t>
  </si>
  <si>
    <t>Certified Security Principles</t>
  </si>
  <si>
    <t>Certified Security Awareness Principles</t>
  </si>
  <si>
    <t>Certified Virtualization Engineer</t>
  </si>
  <si>
    <t>Certified Virtualization Security Engineer</t>
  </si>
  <si>
    <t>Certified Cloud Security Consultant</t>
  </si>
  <si>
    <t>Certified Virtual Desktop Engineer</t>
  </si>
  <si>
    <t>Name</t>
  </si>
  <si>
    <t xml:space="preserve">Certified Information Systems Security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</si>
</sst>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x14ac:knownFonts="1">
    <font>
      <sz val="11"/>
      <color theme="1"/>
      <name val="Calibri"/>
      <family val="2"/>
      <scheme val="minor"/>
    </font>
    <font>
      <sz val="11"/>
      <name val="Calibri"/>
      <family val="2"/>
      <scheme val="minor"/>
    </font>
    <font>
      <b/>
      <sz val="11"/>
      <color theme="1"/>
      <name val="Calibri"/>
      <family val="2"/>
      <scheme val="minor"/>
    </font>
    <font>
      <b/>
      <sz val="5"/>
      <color rgb="FF1B1B1B"/>
      <name val="Roboto"/>
    </font>
    <font>
      <sz val="5"/>
      <color rgb="FF1B1B1B"/>
      <name val="Roboto"/>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6" fontId="0" fillId="0" borderId="0" xfId="0" applyNumberFormat="1"/>
    <xf numFmtId="0" fontId="1" fillId="0" borderId="0" xfId="0" applyFont="1" applyAlignment="1">
      <alignment wrapText="1"/>
    </xf>
    <xf numFmtId="6" fontId="1" fillId="0" borderId="0" xfId="0" applyNumberFormat="1" applyFont="1" applyAlignment="1"/>
    <xf numFmtId="0" fontId="2" fillId="0" borderId="0" xfId="0" applyFont="1"/>
    <xf numFmtId="0" fontId="3" fillId="0" borderId="0" xfId="0" applyFont="1" applyAlignment="1">
      <alignment horizontal="left" vertical="center" wrapText="1" indent="1"/>
    </xf>
    <xf numFmtId="0" fontId="0" fillId="0" borderId="0" xfId="0" applyAlignment="1">
      <alignment wrapText="1"/>
    </xf>
    <xf numFmtId="0" fontId="0" fillId="0" borderId="0" xfId="0" applyAlignment="1">
      <alignment horizontal="left"/>
    </xf>
    <xf numFmtId="0" fontId="1" fillId="0" borderId="0" xfId="0" applyFont="1" applyAlignment="1">
      <alignment horizontal="left" wrapText="1"/>
    </xf>
  </cellXfs>
  <cellStyles count="1">
    <cellStyle name="Normal"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61A31-01EE-4CD6-BF50-0668487343CE}">
  <dimension ref="A1:H100"/>
  <sheetViews>
    <sheetView topLeftCell="A90" workbookViewId="0">
      <selection activeCell="A106" sqref="A106"/>
    </sheetView>
  </sheetViews>
  <sheetFormatPr defaultRowHeight="14.4" x14ac:dyDescent="0.55000000000000004"/>
  <cols>
    <col min="1" max="1" width="65.7890625" bestFit="1" customWidth="1"/>
    <col min="2" max="2" width="6.734375" bestFit="1" customWidth="1"/>
    <col min="3" max="3" width="8.89453125" bestFit="1" customWidth="1"/>
    <col min="4" max="4" width="19.3125" bestFit="1" customWidth="1"/>
    <col min="5" max="5" width="16.15625" bestFit="1" customWidth="1"/>
    <col min="6" max="6" width="9.7890625" bestFit="1" customWidth="1"/>
  </cols>
  <sheetData>
    <row r="1" spans="1:8" s="4" customFormat="1" x14ac:dyDescent="0.55000000000000004">
      <c r="A1" s="4" t="s">
        <v>2</v>
      </c>
      <c r="B1" s="4" t="s">
        <v>0</v>
      </c>
      <c r="C1" s="4" t="s">
        <v>98</v>
      </c>
      <c r="D1" s="4" t="s">
        <v>107</v>
      </c>
      <c r="E1" s="4" t="s">
        <v>1</v>
      </c>
      <c r="F1" s="4" t="s">
        <v>108</v>
      </c>
      <c r="G1" s="4" t="s">
        <v>109</v>
      </c>
      <c r="H1" s="4" t="s">
        <v>110</v>
      </c>
    </row>
    <row r="2" spans="1:8" ht="19.8" customHeight="1" x14ac:dyDescent="0.55000000000000004">
      <c r="A2" t="s">
        <v>3</v>
      </c>
      <c r="B2" s="1">
        <v>699</v>
      </c>
      <c r="C2" t="s">
        <v>99</v>
      </c>
      <c r="D2" s="1">
        <v>122138</v>
      </c>
      <c r="E2">
        <v>92976</v>
      </c>
      <c r="F2" s="6" t="s">
        <v>114</v>
      </c>
      <c r="G2" s="6" t="s">
        <v>115</v>
      </c>
      <c r="H2" s="6" t="s">
        <v>116</v>
      </c>
    </row>
    <row r="3" spans="1:8" ht="23.7" customHeight="1" x14ac:dyDescent="0.55000000000000004">
      <c r="A3" t="s">
        <v>4</v>
      </c>
      <c r="B3" s="1">
        <v>595</v>
      </c>
      <c r="C3">
        <v>112</v>
      </c>
      <c r="D3" s="1">
        <v>132278</v>
      </c>
      <c r="E3">
        <v>150000</v>
      </c>
      <c r="F3" s="6" t="s">
        <v>118</v>
      </c>
      <c r="G3" s="6" t="s">
        <v>119</v>
      </c>
      <c r="H3" s="6" t="s">
        <v>117</v>
      </c>
    </row>
    <row r="4" spans="1:8" ht="22.8" customHeight="1" x14ac:dyDescent="0.55000000000000004">
      <c r="A4" t="s">
        <v>5</v>
      </c>
      <c r="B4" s="1">
        <v>760</v>
      </c>
      <c r="C4" t="s">
        <v>99</v>
      </c>
      <c r="D4" s="1">
        <v>148622</v>
      </c>
      <c r="E4">
        <v>50000</v>
      </c>
      <c r="F4" s="6" t="s">
        <v>118</v>
      </c>
      <c r="G4" s="6" t="s">
        <v>119</v>
      </c>
      <c r="H4" s="6" t="s">
        <v>117</v>
      </c>
    </row>
    <row r="5" spans="1:8" ht="30.3" customHeight="1" x14ac:dyDescent="0.55000000000000004">
      <c r="A5" t="s">
        <v>6</v>
      </c>
      <c r="B5" s="1">
        <v>370</v>
      </c>
      <c r="C5">
        <v>45</v>
      </c>
      <c r="D5" s="1">
        <v>72244</v>
      </c>
      <c r="E5">
        <v>500000</v>
      </c>
      <c r="F5" s="6" t="s">
        <v>111</v>
      </c>
      <c r="G5" s="6" t="s">
        <v>112</v>
      </c>
      <c r="H5" s="6" t="s">
        <v>113</v>
      </c>
    </row>
    <row r="6" spans="1:8" ht="21.9" customHeight="1" x14ac:dyDescent="0.55000000000000004">
      <c r="A6" t="s">
        <v>8</v>
      </c>
      <c r="B6" s="1">
        <v>1199</v>
      </c>
      <c r="C6" t="s">
        <v>100</v>
      </c>
      <c r="D6" s="1">
        <v>104813</v>
      </c>
      <c r="E6">
        <v>79617</v>
      </c>
      <c r="F6" s="6" t="s">
        <v>122</v>
      </c>
      <c r="G6" s="6" t="s">
        <v>121</v>
      </c>
      <c r="H6" s="6" t="s">
        <v>120</v>
      </c>
    </row>
    <row r="7" spans="1:8" ht="24" customHeight="1" x14ac:dyDescent="0.55000000000000004">
      <c r="A7" t="s">
        <v>9</v>
      </c>
      <c r="B7" s="1">
        <v>2499</v>
      </c>
      <c r="C7">
        <v>55</v>
      </c>
      <c r="D7" s="1">
        <v>79733</v>
      </c>
      <c r="E7">
        <v>37106</v>
      </c>
      <c r="F7" s="6" t="s">
        <v>125</v>
      </c>
      <c r="G7" s="6" t="s">
        <v>124</v>
      </c>
      <c r="H7" s="6" t="s">
        <v>123</v>
      </c>
    </row>
    <row r="8" spans="1:8" ht="29.1" customHeight="1" x14ac:dyDescent="0.55000000000000004">
      <c r="A8" t="s">
        <v>10</v>
      </c>
      <c r="B8" s="1">
        <v>250</v>
      </c>
      <c r="D8" s="1">
        <v>51826</v>
      </c>
      <c r="E8">
        <v>4192</v>
      </c>
      <c r="F8" s="6" t="s">
        <v>128</v>
      </c>
      <c r="G8" s="6" t="s">
        <v>127</v>
      </c>
      <c r="H8" s="6" t="s">
        <v>126</v>
      </c>
    </row>
    <row r="9" spans="1:8" ht="27" customHeight="1" x14ac:dyDescent="0.55000000000000004">
      <c r="A9" t="s">
        <v>7</v>
      </c>
      <c r="B9" s="1">
        <v>466</v>
      </c>
      <c r="D9" s="1">
        <v>91000</v>
      </c>
      <c r="F9" s="6" t="s">
        <v>131</v>
      </c>
      <c r="G9" s="6" t="s">
        <v>130</v>
      </c>
      <c r="H9" s="6" t="s">
        <v>129</v>
      </c>
    </row>
    <row r="10" spans="1:8" x14ac:dyDescent="0.55000000000000004">
      <c r="A10" t="s">
        <v>11</v>
      </c>
      <c r="B10" s="1">
        <v>2499</v>
      </c>
      <c r="C10">
        <v>60</v>
      </c>
      <c r="D10" s="1">
        <v>130410</v>
      </c>
      <c r="E10">
        <v>25546</v>
      </c>
    </row>
    <row r="11" spans="1:8" x14ac:dyDescent="0.55000000000000004">
      <c r="A11" t="s">
        <v>12</v>
      </c>
      <c r="B11" s="1">
        <v>999</v>
      </c>
      <c r="C11">
        <v>240</v>
      </c>
      <c r="D11" s="1">
        <v>93300</v>
      </c>
      <c r="E11">
        <v>20000</v>
      </c>
    </row>
    <row r="12" spans="1:8" ht="17.399999999999999" customHeight="1" x14ac:dyDescent="0.55000000000000004">
      <c r="A12" t="s">
        <v>15</v>
      </c>
      <c r="B12" s="1">
        <v>725</v>
      </c>
      <c r="C12">
        <v>63</v>
      </c>
      <c r="D12" s="1">
        <v>146480</v>
      </c>
      <c r="E12">
        <v>26000</v>
      </c>
      <c r="F12" s="6" t="s">
        <v>134</v>
      </c>
      <c r="G12" s="6" t="s">
        <v>135</v>
      </c>
      <c r="H12" s="6" t="s">
        <v>133</v>
      </c>
    </row>
    <row r="13" spans="1:8" ht="14.7" customHeight="1" x14ac:dyDescent="0.55000000000000004">
      <c r="A13" t="s">
        <v>13</v>
      </c>
      <c r="B13" s="1">
        <v>300</v>
      </c>
      <c r="D13" s="1">
        <v>113766</v>
      </c>
      <c r="F13" s="6" t="s">
        <v>195</v>
      </c>
      <c r="G13" s="6" t="s">
        <v>196</v>
      </c>
      <c r="H13" s="6" t="s">
        <v>194</v>
      </c>
    </row>
    <row r="14" spans="1:8" ht="20.7" customHeight="1" x14ac:dyDescent="0.55000000000000004">
      <c r="A14" t="s">
        <v>16</v>
      </c>
      <c r="B14" s="1">
        <v>599</v>
      </c>
      <c r="C14" t="s">
        <v>101</v>
      </c>
      <c r="D14" s="1">
        <v>114172</v>
      </c>
      <c r="E14">
        <v>5114</v>
      </c>
      <c r="F14" s="6" t="s">
        <v>250</v>
      </c>
      <c r="G14" s="6" t="s">
        <v>251</v>
      </c>
      <c r="H14" s="6" t="s">
        <v>249</v>
      </c>
    </row>
    <row r="15" spans="1:8" ht="24" customHeight="1" x14ac:dyDescent="0.55000000000000004">
      <c r="A15" t="s">
        <v>17</v>
      </c>
      <c r="B15" s="1">
        <v>370</v>
      </c>
      <c r="C15" t="s">
        <v>102</v>
      </c>
      <c r="D15" s="1">
        <v>74952</v>
      </c>
      <c r="F15" s="6" t="s">
        <v>253</v>
      </c>
      <c r="G15" s="6" t="s">
        <v>254</v>
      </c>
      <c r="H15" s="6" t="s">
        <v>252</v>
      </c>
    </row>
    <row r="16" spans="1:8" ht="26.7" customHeight="1" x14ac:dyDescent="0.55000000000000004">
      <c r="A16" t="s">
        <v>103</v>
      </c>
      <c r="B16" s="1">
        <v>200</v>
      </c>
      <c r="C16" t="s">
        <v>97</v>
      </c>
      <c r="D16" s="1">
        <v>136055</v>
      </c>
      <c r="F16" s="6" t="s">
        <v>259</v>
      </c>
      <c r="G16" s="6" t="s">
        <v>260</v>
      </c>
      <c r="H16" s="6" t="s">
        <v>258</v>
      </c>
    </row>
    <row r="17" spans="1:8" ht="26.1" customHeight="1" x14ac:dyDescent="0.55000000000000004">
      <c r="A17" t="s">
        <v>18</v>
      </c>
      <c r="B17" s="1">
        <v>599</v>
      </c>
      <c r="C17" t="s">
        <v>99</v>
      </c>
      <c r="D17" s="1">
        <v>127500</v>
      </c>
      <c r="E17">
        <v>1284</v>
      </c>
      <c r="F17" s="6" t="s">
        <v>262</v>
      </c>
      <c r="G17" s="6" t="s">
        <v>263</v>
      </c>
      <c r="H17" s="6" t="s">
        <v>261</v>
      </c>
    </row>
    <row r="18" spans="1:8" ht="23.7" customHeight="1" x14ac:dyDescent="0.55000000000000004">
      <c r="A18" t="s">
        <v>14</v>
      </c>
      <c r="B18" s="1">
        <v>370</v>
      </c>
      <c r="C18" t="s">
        <v>104</v>
      </c>
      <c r="D18" s="1">
        <v>99730</v>
      </c>
      <c r="F18" s="6" t="s">
        <v>265</v>
      </c>
      <c r="G18" s="6" t="s">
        <v>266</v>
      </c>
      <c r="H18" s="6" t="s">
        <v>264</v>
      </c>
    </row>
    <row r="19" spans="1:8" ht="22.8" customHeight="1" x14ac:dyDescent="0.55000000000000004">
      <c r="A19" t="s">
        <v>19</v>
      </c>
      <c r="B19" s="1">
        <v>395</v>
      </c>
      <c r="D19" s="1">
        <v>60550</v>
      </c>
      <c r="F19" s="6" t="s">
        <v>268</v>
      </c>
      <c r="G19" s="6" t="s">
        <v>269</v>
      </c>
      <c r="H19" s="6" t="s">
        <v>267</v>
      </c>
    </row>
    <row r="20" spans="1:8" ht="21.3" customHeight="1" x14ac:dyDescent="0.55000000000000004">
      <c r="A20" t="s">
        <v>21</v>
      </c>
      <c r="B20" s="1">
        <v>999</v>
      </c>
      <c r="D20" s="1">
        <v>98000</v>
      </c>
      <c r="F20" s="6" t="s">
        <v>274</v>
      </c>
      <c r="G20" s="6" t="s">
        <v>275</v>
      </c>
      <c r="H20" s="6" t="s">
        <v>273</v>
      </c>
    </row>
    <row r="21" spans="1:8" x14ac:dyDescent="0.55000000000000004">
      <c r="A21" t="s">
        <v>20</v>
      </c>
      <c r="B21" s="1">
        <v>2499</v>
      </c>
      <c r="D21" s="1">
        <v>120000</v>
      </c>
    </row>
    <row r="22" spans="1:8" ht="21" customHeight="1" x14ac:dyDescent="0.55000000000000004">
      <c r="A22" t="s">
        <v>22</v>
      </c>
      <c r="B22" s="1">
        <v>549</v>
      </c>
      <c r="D22" s="1">
        <v>70000</v>
      </c>
      <c r="F22" s="6" t="s">
        <v>274</v>
      </c>
      <c r="G22" s="6" t="s">
        <v>275</v>
      </c>
      <c r="H22" s="6" t="s">
        <v>273</v>
      </c>
    </row>
    <row r="23" spans="1:8" ht="27.6" customHeight="1" x14ac:dyDescent="0.55000000000000004">
      <c r="A23" t="s">
        <v>23</v>
      </c>
      <c r="B23" s="1">
        <v>695</v>
      </c>
      <c r="D23" s="1">
        <v>69000</v>
      </c>
      <c r="E23">
        <v>3892</v>
      </c>
      <c r="F23" s="6" t="s">
        <v>278</v>
      </c>
      <c r="G23" s="6" t="s">
        <v>279</v>
      </c>
      <c r="H23" s="6" t="s">
        <v>277</v>
      </c>
    </row>
    <row r="24" spans="1:8" x14ac:dyDescent="0.55000000000000004">
      <c r="A24" t="s">
        <v>24</v>
      </c>
      <c r="B24" s="1">
        <v>399</v>
      </c>
      <c r="D24" s="1">
        <v>57417</v>
      </c>
    </row>
    <row r="25" spans="1:8" ht="21.9" customHeight="1" x14ac:dyDescent="0.55000000000000004">
      <c r="A25" t="s">
        <v>25</v>
      </c>
      <c r="B25" s="1">
        <v>325</v>
      </c>
      <c r="C25" t="s">
        <v>105</v>
      </c>
      <c r="D25" s="1">
        <v>99510</v>
      </c>
      <c r="F25" s="6" t="s">
        <v>281</v>
      </c>
      <c r="G25" s="6" t="s">
        <v>282</v>
      </c>
      <c r="H25" s="6" t="s">
        <v>280</v>
      </c>
    </row>
    <row r="26" spans="1:8" x14ac:dyDescent="0.55000000000000004">
      <c r="A26" t="s">
        <v>26</v>
      </c>
      <c r="B26" s="1">
        <v>400</v>
      </c>
      <c r="C26" t="s">
        <v>104</v>
      </c>
      <c r="D26" s="1">
        <v>77000</v>
      </c>
    </row>
    <row r="27" spans="1:8" ht="27.9" customHeight="1" x14ac:dyDescent="0.55000000000000004">
      <c r="A27" t="s">
        <v>27</v>
      </c>
      <c r="B27" s="1">
        <v>550</v>
      </c>
      <c r="D27" s="1">
        <v>130000</v>
      </c>
      <c r="E27">
        <v>2300</v>
      </c>
      <c r="F27" s="6" t="s">
        <v>284</v>
      </c>
      <c r="G27" s="6" t="s">
        <v>285</v>
      </c>
      <c r="H27" s="6" t="s">
        <v>283</v>
      </c>
    </row>
    <row r="28" spans="1:8" ht="24.9" customHeight="1" x14ac:dyDescent="0.55000000000000004">
      <c r="A28" t="s">
        <v>28</v>
      </c>
      <c r="B28" s="1">
        <v>999</v>
      </c>
      <c r="D28" s="1">
        <v>137800</v>
      </c>
      <c r="F28" s="6" t="s">
        <v>296</v>
      </c>
      <c r="G28" s="6" t="s">
        <v>297</v>
      </c>
      <c r="H28" s="6" t="s">
        <v>295</v>
      </c>
    </row>
    <row r="29" spans="1:8" x14ac:dyDescent="0.55000000000000004">
      <c r="A29" t="s">
        <v>29</v>
      </c>
      <c r="B29" s="1">
        <v>2499</v>
      </c>
      <c r="D29" s="1">
        <v>82000</v>
      </c>
      <c r="E29">
        <v>258</v>
      </c>
    </row>
    <row r="30" spans="1:8" x14ac:dyDescent="0.55000000000000004">
      <c r="A30" t="s">
        <v>30</v>
      </c>
      <c r="B30" s="1">
        <v>2499</v>
      </c>
      <c r="D30" s="1">
        <v>95000</v>
      </c>
      <c r="E30">
        <v>18912</v>
      </c>
    </row>
    <row r="31" spans="1:8" x14ac:dyDescent="0.55000000000000004">
      <c r="A31" t="s">
        <v>298</v>
      </c>
      <c r="B31" s="1">
        <v>2499</v>
      </c>
      <c r="D31" s="1">
        <v>105000</v>
      </c>
      <c r="E31">
        <v>3787</v>
      </c>
    </row>
    <row r="32" spans="1:8" x14ac:dyDescent="0.55000000000000004">
      <c r="A32" t="s">
        <v>31</v>
      </c>
      <c r="B32" s="1">
        <v>2499</v>
      </c>
      <c r="D32" s="1">
        <v>99000</v>
      </c>
      <c r="E32">
        <v>15515</v>
      </c>
    </row>
    <row r="33" spans="1:8" x14ac:dyDescent="0.55000000000000004">
      <c r="A33" t="s">
        <v>32</v>
      </c>
      <c r="B33" s="1">
        <v>2499</v>
      </c>
      <c r="D33" s="1">
        <v>113000</v>
      </c>
      <c r="E33">
        <v>11453</v>
      </c>
    </row>
    <row r="34" spans="1:8" ht="25.5" customHeight="1" x14ac:dyDescent="0.55000000000000004">
      <c r="A34" t="s">
        <v>33</v>
      </c>
      <c r="B34" s="1">
        <v>900</v>
      </c>
      <c r="D34" s="1">
        <v>97000</v>
      </c>
      <c r="F34" s="6" t="s">
        <v>300</v>
      </c>
      <c r="G34" s="6" t="s">
        <v>301</v>
      </c>
      <c r="H34" s="6" t="s">
        <v>299</v>
      </c>
    </row>
    <row r="35" spans="1:8" ht="31.8" customHeight="1" x14ac:dyDescent="0.55000000000000004">
      <c r="A35" t="s">
        <v>34</v>
      </c>
      <c r="B35" s="1">
        <v>599</v>
      </c>
      <c r="D35" s="1">
        <v>114000</v>
      </c>
      <c r="E35">
        <v>5114</v>
      </c>
      <c r="F35" s="6" t="s">
        <v>303</v>
      </c>
      <c r="G35" s="6" t="s">
        <v>304</v>
      </c>
      <c r="H35" s="6" t="s">
        <v>302</v>
      </c>
    </row>
    <row r="36" spans="1:8" x14ac:dyDescent="0.55000000000000004">
      <c r="A36" t="s">
        <v>35</v>
      </c>
      <c r="B36" s="1">
        <v>550</v>
      </c>
      <c r="D36" s="1">
        <v>125000</v>
      </c>
    </row>
    <row r="37" spans="1:8" ht="15.3" customHeight="1" x14ac:dyDescent="0.55000000000000004">
      <c r="A37" t="s">
        <v>36</v>
      </c>
      <c r="B37" s="1">
        <v>599</v>
      </c>
      <c r="D37" s="1">
        <v>111198</v>
      </c>
      <c r="E37">
        <v>1855</v>
      </c>
      <c r="F37" s="6" t="s">
        <v>307</v>
      </c>
      <c r="G37" s="6" t="s">
        <v>308</v>
      </c>
      <c r="H37" s="6" t="s">
        <v>306</v>
      </c>
    </row>
    <row r="38" spans="1:8" ht="24.6" customHeight="1" x14ac:dyDescent="0.55000000000000004">
      <c r="A38" t="s">
        <v>37</v>
      </c>
      <c r="B38" s="1">
        <v>3000</v>
      </c>
      <c r="D38" s="1">
        <v>100000</v>
      </c>
      <c r="F38" s="6" t="s">
        <v>322</v>
      </c>
      <c r="G38" s="6" t="s">
        <v>323</v>
      </c>
      <c r="H38" s="6" t="s">
        <v>321</v>
      </c>
    </row>
    <row r="39" spans="1:8" x14ac:dyDescent="0.55000000000000004">
      <c r="A39" t="s">
        <v>38</v>
      </c>
      <c r="B39" s="1">
        <v>3000</v>
      </c>
      <c r="D39" s="1">
        <v>107000</v>
      </c>
    </row>
    <row r="40" spans="1:8" x14ac:dyDescent="0.55000000000000004">
      <c r="A40" t="s">
        <v>39</v>
      </c>
      <c r="B40" s="1">
        <v>3000</v>
      </c>
      <c r="D40" s="1">
        <v>100000</v>
      </c>
    </row>
    <row r="41" spans="1:8" ht="23.7" customHeight="1" x14ac:dyDescent="0.55000000000000004">
      <c r="A41" t="s">
        <v>40</v>
      </c>
      <c r="B41" s="1">
        <v>550</v>
      </c>
      <c r="D41" s="1">
        <v>98552</v>
      </c>
      <c r="F41" s="6" t="s">
        <v>325</v>
      </c>
      <c r="G41" s="6" t="s">
        <v>326</v>
      </c>
      <c r="H41" s="6" t="s">
        <v>324</v>
      </c>
    </row>
    <row r="42" spans="1:8" ht="16.2" customHeight="1" x14ac:dyDescent="0.55000000000000004">
      <c r="A42" t="s">
        <v>41</v>
      </c>
      <c r="B42" s="1">
        <v>200</v>
      </c>
      <c r="D42" s="1">
        <v>97000</v>
      </c>
      <c r="F42" s="6" t="s">
        <v>328</v>
      </c>
      <c r="G42" s="6" t="s">
        <v>329</v>
      </c>
      <c r="H42" s="6" t="s">
        <v>327</v>
      </c>
    </row>
    <row r="43" spans="1:8" ht="21.6" customHeight="1" x14ac:dyDescent="0.55000000000000004">
      <c r="A43" t="s">
        <v>11</v>
      </c>
      <c r="B43" s="1">
        <v>2499</v>
      </c>
      <c r="D43" s="1">
        <v>88500</v>
      </c>
      <c r="E43">
        <v>41007</v>
      </c>
      <c r="F43" s="6" t="s">
        <v>334</v>
      </c>
      <c r="G43" s="6" t="s">
        <v>335</v>
      </c>
      <c r="H43" s="6" t="s">
        <v>333</v>
      </c>
    </row>
    <row r="44" spans="1:8" ht="19.5" customHeight="1" x14ac:dyDescent="0.55000000000000004">
      <c r="A44" t="s">
        <v>42</v>
      </c>
      <c r="B44" s="1">
        <v>349</v>
      </c>
      <c r="D44" s="1">
        <v>75000</v>
      </c>
      <c r="F44" s="6" t="s">
        <v>337</v>
      </c>
      <c r="G44" s="6" t="s">
        <v>338</v>
      </c>
      <c r="H44" s="6" t="s">
        <v>336</v>
      </c>
    </row>
    <row r="45" spans="1:8" ht="21" customHeight="1" x14ac:dyDescent="0.55000000000000004">
      <c r="A45" t="s">
        <v>43</v>
      </c>
      <c r="B45" s="1">
        <v>650</v>
      </c>
      <c r="D45" s="1">
        <v>88000</v>
      </c>
      <c r="F45" s="6" t="s">
        <v>340</v>
      </c>
      <c r="G45" s="6" t="s">
        <v>341</v>
      </c>
      <c r="H45" s="6" t="s">
        <v>339</v>
      </c>
    </row>
    <row r="46" spans="1:8" ht="22.8" customHeight="1" x14ac:dyDescent="0.55000000000000004">
      <c r="A46" t="s">
        <v>44</v>
      </c>
      <c r="B46" s="1">
        <v>500</v>
      </c>
      <c r="D46" s="1">
        <v>86000</v>
      </c>
      <c r="F46" s="6" t="s">
        <v>343</v>
      </c>
      <c r="G46" s="6" t="s">
        <v>344</v>
      </c>
      <c r="H46" s="6" t="s">
        <v>342</v>
      </c>
    </row>
    <row r="47" spans="1:8" ht="33.299999999999997" customHeight="1" x14ac:dyDescent="0.55000000000000004">
      <c r="A47" t="s">
        <v>45</v>
      </c>
      <c r="B47" s="1">
        <v>750</v>
      </c>
      <c r="D47" s="1">
        <v>97000</v>
      </c>
      <c r="F47" s="6" t="s">
        <v>328</v>
      </c>
      <c r="G47" s="6" t="s">
        <v>329</v>
      </c>
      <c r="H47" s="6" t="s">
        <v>345</v>
      </c>
    </row>
    <row r="48" spans="1:8" ht="30.6" customHeight="1" x14ac:dyDescent="0.55000000000000004">
      <c r="A48" t="s">
        <v>46</v>
      </c>
      <c r="B48" s="1">
        <v>350</v>
      </c>
      <c r="D48" s="1">
        <v>79000</v>
      </c>
      <c r="F48" s="6" t="s">
        <v>347</v>
      </c>
      <c r="G48" s="6" t="s">
        <v>348</v>
      </c>
      <c r="H48" s="6" t="s">
        <v>346</v>
      </c>
    </row>
    <row r="49" spans="1:8" ht="26.1" customHeight="1" x14ac:dyDescent="0.55000000000000004">
      <c r="A49" t="s">
        <v>47</v>
      </c>
      <c r="B49" s="1">
        <v>125</v>
      </c>
      <c r="F49" s="6" t="s">
        <v>350</v>
      </c>
      <c r="G49" s="6" t="s">
        <v>351</v>
      </c>
      <c r="H49" s="6" t="s">
        <v>349</v>
      </c>
    </row>
    <row r="50" spans="1:8" ht="24.3" customHeight="1" x14ac:dyDescent="0.55000000000000004">
      <c r="A50" t="s">
        <v>48</v>
      </c>
      <c r="B50" s="1">
        <v>249</v>
      </c>
      <c r="F50" s="6" t="s">
        <v>307</v>
      </c>
      <c r="G50" s="6" t="s">
        <v>308</v>
      </c>
      <c r="H50" s="6" t="s">
        <v>353</v>
      </c>
    </row>
    <row r="51" spans="1:8" ht="24" customHeight="1" x14ac:dyDescent="0.55000000000000004">
      <c r="A51" t="s">
        <v>49</v>
      </c>
      <c r="B51" s="1">
        <v>499</v>
      </c>
      <c r="D51" s="1">
        <v>115000</v>
      </c>
      <c r="F51" s="6" t="s">
        <v>358</v>
      </c>
      <c r="G51" s="6" t="s">
        <v>359</v>
      </c>
      <c r="H51" s="6" t="s">
        <v>357</v>
      </c>
    </row>
    <row r="52" spans="1:8" ht="23.1" customHeight="1" x14ac:dyDescent="0.55000000000000004">
      <c r="A52" t="s">
        <v>50</v>
      </c>
      <c r="B52" s="1">
        <v>499</v>
      </c>
      <c r="D52" s="1">
        <v>107000</v>
      </c>
      <c r="F52" s="6" t="s">
        <v>355</v>
      </c>
      <c r="G52" s="6" t="s">
        <v>356</v>
      </c>
      <c r="H52" s="6" t="s">
        <v>354</v>
      </c>
    </row>
    <row r="53" spans="1:8" x14ac:dyDescent="0.55000000000000004">
      <c r="A53" t="s">
        <v>51</v>
      </c>
      <c r="B53" s="1">
        <v>499</v>
      </c>
      <c r="D53" s="1">
        <v>87000</v>
      </c>
    </row>
    <row r="54" spans="1:8" x14ac:dyDescent="0.55000000000000004">
      <c r="A54" t="s">
        <v>106</v>
      </c>
      <c r="B54" s="1">
        <v>499</v>
      </c>
      <c r="D54" s="1">
        <v>84000</v>
      </c>
    </row>
    <row r="55" spans="1:8" ht="18" customHeight="1" x14ac:dyDescent="0.55000000000000004">
      <c r="A55" t="s">
        <v>52</v>
      </c>
      <c r="B55" s="1">
        <v>499</v>
      </c>
      <c r="D55" s="1">
        <v>84690</v>
      </c>
      <c r="F55" s="6" t="s">
        <v>358</v>
      </c>
      <c r="G55" s="6" t="s">
        <v>359</v>
      </c>
      <c r="H55" s="6" t="s">
        <v>357</v>
      </c>
    </row>
    <row r="56" spans="1:8" x14ac:dyDescent="0.55000000000000004">
      <c r="A56" t="s">
        <v>53</v>
      </c>
      <c r="B56" s="1">
        <v>499</v>
      </c>
      <c r="D56" s="1">
        <v>85000</v>
      </c>
    </row>
    <row r="57" spans="1:8" ht="20.7" customHeight="1" x14ac:dyDescent="0.55000000000000004">
      <c r="A57" t="s">
        <v>54</v>
      </c>
      <c r="B57" s="1">
        <v>499</v>
      </c>
      <c r="D57" s="1">
        <v>74199</v>
      </c>
      <c r="F57" s="6" t="s">
        <v>364</v>
      </c>
      <c r="G57" s="6" t="s">
        <v>365</v>
      </c>
      <c r="H57" s="6" t="s">
        <v>363</v>
      </c>
    </row>
    <row r="58" spans="1:8" ht="22.2" customHeight="1" x14ac:dyDescent="0.55000000000000004">
      <c r="A58" t="s">
        <v>55</v>
      </c>
      <c r="B58" s="3">
        <v>760</v>
      </c>
      <c r="D58" s="1">
        <v>104272</v>
      </c>
      <c r="E58">
        <v>6000</v>
      </c>
      <c r="F58" s="6" t="s">
        <v>367</v>
      </c>
      <c r="G58" s="6" t="s">
        <v>368</v>
      </c>
      <c r="H58" s="6" t="s">
        <v>366</v>
      </c>
    </row>
    <row r="59" spans="1:8" ht="24.6" customHeight="1" x14ac:dyDescent="0.55000000000000004">
      <c r="A59" t="s">
        <v>15</v>
      </c>
      <c r="B59" s="3">
        <v>760</v>
      </c>
      <c r="D59" s="1">
        <v>146480</v>
      </c>
      <c r="E59">
        <v>30000</v>
      </c>
      <c r="F59" s="6" t="s">
        <v>370</v>
      </c>
      <c r="G59" s="6" t="s">
        <v>371</v>
      </c>
      <c r="H59" s="6" t="s">
        <v>369</v>
      </c>
    </row>
    <row r="60" spans="1:8" ht="18.600000000000001" customHeight="1" x14ac:dyDescent="0.55000000000000004">
      <c r="A60" t="s">
        <v>56</v>
      </c>
      <c r="B60" s="3">
        <v>599</v>
      </c>
      <c r="D60" s="1">
        <v>65000</v>
      </c>
      <c r="F60" s="6" t="s">
        <v>373</v>
      </c>
      <c r="G60" s="6" t="s">
        <v>374</v>
      </c>
      <c r="H60" s="6" t="s">
        <v>372</v>
      </c>
    </row>
    <row r="61" spans="1:8" ht="21.9" customHeight="1" x14ac:dyDescent="0.55000000000000004">
      <c r="A61" t="s">
        <v>57</v>
      </c>
      <c r="B61" s="3">
        <v>1497</v>
      </c>
      <c r="D61" s="1">
        <v>100000</v>
      </c>
      <c r="F61" s="6" t="s">
        <v>376</v>
      </c>
      <c r="G61" s="6" t="s">
        <v>377</v>
      </c>
      <c r="H61" s="6" t="s">
        <v>375</v>
      </c>
    </row>
    <row r="62" spans="1:8" ht="20.100000000000001" customHeight="1" x14ac:dyDescent="0.55000000000000004">
      <c r="A62" t="s">
        <v>58</v>
      </c>
      <c r="B62" s="3">
        <v>1797</v>
      </c>
      <c r="D62" s="1">
        <v>55197</v>
      </c>
      <c r="F62" s="6" t="s">
        <v>379</v>
      </c>
      <c r="G62" s="6" t="s">
        <v>380</v>
      </c>
      <c r="H62" s="6" t="s">
        <v>378</v>
      </c>
    </row>
    <row r="63" spans="1:8" ht="26.1" customHeight="1" x14ac:dyDescent="0.55000000000000004">
      <c r="A63" t="s">
        <v>59</v>
      </c>
      <c r="B63" s="3">
        <v>1797</v>
      </c>
      <c r="D63" s="1">
        <v>72500</v>
      </c>
      <c r="F63" s="6" t="s">
        <v>376</v>
      </c>
      <c r="G63" s="6" t="s">
        <v>377</v>
      </c>
      <c r="H63" s="6" t="s">
        <v>375</v>
      </c>
    </row>
    <row r="64" spans="1:8" ht="24.9" customHeight="1" x14ac:dyDescent="0.55000000000000004">
      <c r="A64" t="s">
        <v>60</v>
      </c>
      <c r="B64" s="3">
        <v>1997</v>
      </c>
      <c r="D64" s="1">
        <v>100000</v>
      </c>
      <c r="E64">
        <v>21412</v>
      </c>
      <c r="F64" s="6" t="s">
        <v>382</v>
      </c>
      <c r="G64" s="6" t="s">
        <v>383</v>
      </c>
      <c r="H64" s="6" t="s">
        <v>381</v>
      </c>
    </row>
    <row r="65" spans="1:8" ht="29.4" customHeight="1" x14ac:dyDescent="0.55000000000000004">
      <c r="A65" t="s">
        <v>61</v>
      </c>
      <c r="B65" s="3">
        <v>947</v>
      </c>
      <c r="D65" s="1">
        <v>69000</v>
      </c>
      <c r="F65" s="6" t="s">
        <v>385</v>
      </c>
      <c r="G65" s="6" t="s">
        <v>386</v>
      </c>
      <c r="H65" s="6" t="s">
        <v>384</v>
      </c>
    </row>
    <row r="66" spans="1:8" ht="23.7" customHeight="1" x14ac:dyDescent="0.55000000000000004">
      <c r="A66" t="s">
        <v>62</v>
      </c>
      <c r="B66" s="3">
        <v>1997</v>
      </c>
      <c r="D66" s="1">
        <v>57000</v>
      </c>
      <c r="E66">
        <v>11412</v>
      </c>
      <c r="F66" s="6" t="s">
        <v>388</v>
      </c>
      <c r="G66" s="6" t="s">
        <v>389</v>
      </c>
      <c r="H66" s="6" t="s">
        <v>387</v>
      </c>
    </row>
    <row r="67" spans="1:8" x14ac:dyDescent="0.55000000000000004">
      <c r="A67" t="s">
        <v>63</v>
      </c>
      <c r="B67" s="3">
        <v>999</v>
      </c>
      <c r="D67" s="1">
        <v>93300</v>
      </c>
      <c r="E67">
        <v>20000</v>
      </c>
    </row>
    <row r="68" spans="1:8" ht="18.3" customHeight="1" x14ac:dyDescent="0.55000000000000004">
      <c r="A68" t="s">
        <v>64</v>
      </c>
      <c r="B68" s="3">
        <v>450</v>
      </c>
      <c r="D68" s="1">
        <v>52000</v>
      </c>
      <c r="F68" s="6" t="s">
        <v>394</v>
      </c>
      <c r="G68" s="6" t="s">
        <v>395</v>
      </c>
      <c r="H68" s="6" t="s">
        <v>393</v>
      </c>
    </row>
    <row r="69" spans="1:8" x14ac:dyDescent="0.55000000000000004">
      <c r="A69" t="s">
        <v>65</v>
      </c>
      <c r="B69" s="3">
        <v>1200</v>
      </c>
      <c r="D69" s="1">
        <v>100000</v>
      </c>
    </row>
    <row r="70" spans="1:8" x14ac:dyDescent="0.55000000000000004">
      <c r="A70" t="s">
        <v>66</v>
      </c>
      <c r="B70" s="3">
        <v>5000</v>
      </c>
      <c r="E70">
        <v>100</v>
      </c>
    </row>
    <row r="71" spans="1:8" ht="26.4" customHeight="1" x14ac:dyDescent="0.55000000000000004">
      <c r="A71" t="s">
        <v>67</v>
      </c>
      <c r="B71" s="3">
        <v>1400</v>
      </c>
      <c r="D71" s="1">
        <v>200000</v>
      </c>
      <c r="F71" s="6" t="s">
        <v>391</v>
      </c>
      <c r="G71" s="6" t="s">
        <v>392</v>
      </c>
      <c r="H71" s="6" t="s">
        <v>390</v>
      </c>
    </row>
    <row r="72" spans="1:8" ht="23.7" customHeight="1" x14ac:dyDescent="0.55000000000000004">
      <c r="A72" s="2" t="s">
        <v>68</v>
      </c>
      <c r="B72" s="1">
        <v>500</v>
      </c>
      <c r="D72" s="1">
        <v>105000</v>
      </c>
      <c r="F72" s="6" t="s">
        <v>397</v>
      </c>
      <c r="G72" s="6" t="s">
        <v>398</v>
      </c>
      <c r="H72" s="6" t="s">
        <v>396</v>
      </c>
    </row>
    <row r="73" spans="1:8" ht="22.8" customHeight="1" x14ac:dyDescent="0.55000000000000004">
      <c r="A73" s="2" t="s">
        <v>69</v>
      </c>
      <c r="B73" s="1">
        <v>500</v>
      </c>
      <c r="D73" s="1">
        <v>84000</v>
      </c>
      <c r="F73" s="6" t="s">
        <v>400</v>
      </c>
      <c r="G73" s="6" t="s">
        <v>401</v>
      </c>
      <c r="H73" s="6" t="s">
        <v>399</v>
      </c>
    </row>
    <row r="74" spans="1:8" ht="21" customHeight="1" x14ac:dyDescent="0.55000000000000004">
      <c r="A74" s="2" t="s">
        <v>70</v>
      </c>
      <c r="B74" s="1">
        <v>500</v>
      </c>
      <c r="D74" s="1">
        <v>110000</v>
      </c>
      <c r="F74" s="6" t="s">
        <v>403</v>
      </c>
      <c r="G74" s="6" t="s">
        <v>404</v>
      </c>
      <c r="H74" s="6" t="s">
        <v>402</v>
      </c>
    </row>
    <row r="75" spans="1:8" ht="18.3" customHeight="1" x14ac:dyDescent="0.55000000000000004">
      <c r="A75" s="2" t="s">
        <v>71</v>
      </c>
      <c r="B75" s="1">
        <v>500</v>
      </c>
      <c r="D75" s="1">
        <v>84000</v>
      </c>
      <c r="F75" s="6" t="s">
        <v>406</v>
      </c>
      <c r="G75" s="6" t="s">
        <v>407</v>
      </c>
      <c r="H75" s="6" t="s">
        <v>405</v>
      </c>
    </row>
    <row r="76" spans="1:8" ht="24.6" customHeight="1" x14ac:dyDescent="0.55000000000000004">
      <c r="A76" s="2" t="s">
        <v>72</v>
      </c>
      <c r="B76" s="1">
        <v>500</v>
      </c>
      <c r="D76" s="1">
        <v>65000</v>
      </c>
      <c r="F76" s="6" t="s">
        <v>361</v>
      </c>
      <c r="G76" s="6" t="s">
        <v>362</v>
      </c>
      <c r="H76" s="6" t="s">
        <v>360</v>
      </c>
    </row>
    <row r="77" spans="1:8" ht="25.2" customHeight="1" x14ac:dyDescent="0.55000000000000004">
      <c r="A77" s="2" t="s">
        <v>73</v>
      </c>
      <c r="B77" s="1">
        <v>500</v>
      </c>
      <c r="D77" s="1">
        <v>99000</v>
      </c>
      <c r="F77" s="6" t="s">
        <v>409</v>
      </c>
      <c r="G77" s="6" t="s">
        <v>410</v>
      </c>
      <c r="H77" s="6" t="s">
        <v>408</v>
      </c>
    </row>
    <row r="78" spans="1:8" ht="17.100000000000001" customHeight="1" x14ac:dyDescent="0.55000000000000004">
      <c r="A78" s="2" t="s">
        <v>74</v>
      </c>
      <c r="B78" s="1">
        <v>500</v>
      </c>
      <c r="D78" s="1">
        <v>71000</v>
      </c>
      <c r="F78" s="6" t="s">
        <v>412</v>
      </c>
      <c r="G78" s="6" t="s">
        <v>413</v>
      </c>
      <c r="H78" s="6" t="s">
        <v>411</v>
      </c>
    </row>
    <row r="79" spans="1:8" x14ac:dyDescent="0.55000000000000004">
      <c r="A79" s="2" t="s">
        <v>75</v>
      </c>
      <c r="B79" s="1">
        <v>500</v>
      </c>
      <c r="D79" s="1">
        <v>95000</v>
      </c>
    </row>
    <row r="80" spans="1:8" ht="21.6" customHeight="1" x14ac:dyDescent="0.55000000000000004">
      <c r="A80" s="2" t="s">
        <v>76</v>
      </c>
      <c r="B80" s="1">
        <v>500</v>
      </c>
      <c r="D80" s="1">
        <v>78662</v>
      </c>
      <c r="F80" s="6" t="s">
        <v>331</v>
      </c>
      <c r="G80" s="6" t="s">
        <v>332</v>
      </c>
      <c r="H80" s="6" t="s">
        <v>330</v>
      </c>
    </row>
    <row r="81" spans="1:8" x14ac:dyDescent="0.55000000000000004">
      <c r="A81" s="2" t="s">
        <v>77</v>
      </c>
      <c r="B81" s="1">
        <v>500</v>
      </c>
      <c r="D81" s="1">
        <v>82000</v>
      </c>
    </row>
    <row r="82" spans="1:8" ht="18" customHeight="1" x14ac:dyDescent="0.55000000000000004">
      <c r="A82" s="2" t="s">
        <v>78</v>
      </c>
      <c r="B82" s="1">
        <v>500</v>
      </c>
      <c r="D82" s="1">
        <v>95000</v>
      </c>
      <c r="F82" s="6" t="s">
        <v>415</v>
      </c>
      <c r="G82" s="6" t="s">
        <v>416</v>
      </c>
      <c r="H82" s="6" t="s">
        <v>414</v>
      </c>
    </row>
    <row r="83" spans="1:8" ht="21.6" customHeight="1" x14ac:dyDescent="0.55000000000000004">
      <c r="A83" s="2" t="s">
        <v>79</v>
      </c>
      <c r="B83" s="1">
        <v>500</v>
      </c>
      <c r="D83" s="1">
        <v>89862</v>
      </c>
      <c r="F83" s="6" t="s">
        <v>418</v>
      </c>
      <c r="G83" s="6" t="s">
        <v>419</v>
      </c>
      <c r="H83" s="6" t="s">
        <v>417</v>
      </c>
    </row>
    <row r="84" spans="1:8" ht="19.5" customHeight="1" x14ac:dyDescent="0.55000000000000004">
      <c r="A84" s="2" t="s">
        <v>80</v>
      </c>
      <c r="B84" s="1">
        <v>500</v>
      </c>
      <c r="D84" s="1">
        <v>80000</v>
      </c>
      <c r="F84" s="6" t="s">
        <v>421</v>
      </c>
      <c r="G84" s="6" t="s">
        <v>422</v>
      </c>
      <c r="H84" s="6" t="s">
        <v>420</v>
      </c>
    </row>
    <row r="85" spans="1:8" ht="19.8" customHeight="1" x14ac:dyDescent="0.55000000000000004">
      <c r="A85" s="2" t="s">
        <v>81</v>
      </c>
      <c r="B85" s="1">
        <v>500</v>
      </c>
      <c r="D85" s="1">
        <v>83169</v>
      </c>
      <c r="F85" s="6" t="s">
        <v>424</v>
      </c>
      <c r="G85" s="6" t="s">
        <v>425</v>
      </c>
      <c r="H85" s="6" t="s">
        <v>423</v>
      </c>
    </row>
    <row r="86" spans="1:8" ht="22.8" customHeight="1" x14ac:dyDescent="0.55000000000000004">
      <c r="A86" s="2" t="s">
        <v>82</v>
      </c>
      <c r="B86" s="1">
        <v>500</v>
      </c>
      <c r="D86" s="1">
        <v>64862</v>
      </c>
      <c r="F86" s="6" t="s">
        <v>427</v>
      </c>
      <c r="G86" s="6" t="s">
        <v>428</v>
      </c>
      <c r="H86" s="6" t="s">
        <v>426</v>
      </c>
    </row>
    <row r="87" spans="1:8" ht="24" customHeight="1" x14ac:dyDescent="0.55000000000000004">
      <c r="A87" s="2" t="s">
        <v>83</v>
      </c>
      <c r="B87" s="1">
        <v>500</v>
      </c>
      <c r="D87" s="1">
        <v>87700</v>
      </c>
      <c r="F87" s="6" t="s">
        <v>424</v>
      </c>
      <c r="G87" s="6" t="s">
        <v>430</v>
      </c>
      <c r="H87" s="6" t="s">
        <v>429</v>
      </c>
    </row>
    <row r="88" spans="1:8" ht="29.7" customHeight="1" x14ac:dyDescent="0.55000000000000004">
      <c r="A88" s="2" t="s">
        <v>84</v>
      </c>
      <c r="B88" s="1">
        <v>500</v>
      </c>
      <c r="D88" s="1">
        <v>91000</v>
      </c>
      <c r="F88" s="6" t="s">
        <v>418</v>
      </c>
      <c r="G88" s="6" t="s">
        <v>428</v>
      </c>
      <c r="H88" s="6" t="s">
        <v>431</v>
      </c>
    </row>
    <row r="89" spans="1:8" ht="22.8" customHeight="1" x14ac:dyDescent="0.55000000000000004">
      <c r="A89" s="2" t="s">
        <v>85</v>
      </c>
      <c r="B89" s="1">
        <v>500</v>
      </c>
      <c r="D89" s="1">
        <v>98000</v>
      </c>
      <c r="F89" s="6" t="s">
        <v>433</v>
      </c>
      <c r="G89" s="6" t="s">
        <v>434</v>
      </c>
      <c r="H89" s="6" t="s">
        <v>432</v>
      </c>
    </row>
    <row r="90" spans="1:8" x14ac:dyDescent="0.55000000000000004">
      <c r="A90" s="2" t="s">
        <v>86</v>
      </c>
      <c r="B90" s="1">
        <v>500</v>
      </c>
    </row>
    <row r="91" spans="1:8" ht="26.7" customHeight="1" x14ac:dyDescent="0.55000000000000004">
      <c r="A91" s="2" t="s">
        <v>87</v>
      </c>
      <c r="B91" s="1">
        <v>500</v>
      </c>
      <c r="D91" s="1">
        <v>76000</v>
      </c>
      <c r="F91" s="6" t="s">
        <v>418</v>
      </c>
      <c r="G91" s="6" t="s">
        <v>419</v>
      </c>
      <c r="H91" s="6" t="s">
        <v>435</v>
      </c>
    </row>
    <row r="92" spans="1:8" ht="18.600000000000001" customHeight="1" x14ac:dyDescent="0.55000000000000004">
      <c r="A92" s="2" t="s">
        <v>88</v>
      </c>
      <c r="B92" s="1">
        <v>500</v>
      </c>
      <c r="D92" s="1">
        <v>85000</v>
      </c>
      <c r="F92" s="6" t="s">
        <v>379</v>
      </c>
      <c r="G92" s="6" t="s">
        <v>380</v>
      </c>
      <c r="H92" s="6" t="s">
        <v>378</v>
      </c>
    </row>
    <row r="93" spans="1:8" x14ac:dyDescent="0.55000000000000004">
      <c r="A93" s="2" t="s">
        <v>89</v>
      </c>
      <c r="B93" s="1">
        <v>500</v>
      </c>
    </row>
    <row r="94" spans="1:8" x14ac:dyDescent="0.55000000000000004">
      <c r="A94" s="2" t="s">
        <v>90</v>
      </c>
      <c r="B94" s="1">
        <v>500</v>
      </c>
      <c r="D94" s="1">
        <v>86000</v>
      </c>
    </row>
    <row r="95" spans="1:8" x14ac:dyDescent="0.55000000000000004">
      <c r="A95" s="2" t="s">
        <v>91</v>
      </c>
      <c r="B95" s="1">
        <v>500</v>
      </c>
      <c r="D95" s="1">
        <v>87500</v>
      </c>
    </row>
    <row r="96" spans="1:8" x14ac:dyDescent="0.55000000000000004">
      <c r="A96" s="2" t="s">
        <v>92</v>
      </c>
      <c r="B96" s="1">
        <v>500</v>
      </c>
      <c r="D96" s="1">
        <v>101000</v>
      </c>
    </row>
    <row r="97" spans="1:8" ht="17.100000000000001" customHeight="1" x14ac:dyDescent="0.55000000000000004">
      <c r="A97" s="2" t="s">
        <v>93</v>
      </c>
      <c r="B97" s="1">
        <v>500</v>
      </c>
      <c r="D97" s="1">
        <v>121000</v>
      </c>
      <c r="F97" s="6" t="s">
        <v>437</v>
      </c>
      <c r="G97" s="6" t="s">
        <v>438</v>
      </c>
      <c r="H97" s="6" t="s">
        <v>436</v>
      </c>
    </row>
    <row r="98" spans="1:8" x14ac:dyDescent="0.55000000000000004">
      <c r="A98" s="2" t="s">
        <v>94</v>
      </c>
      <c r="B98" s="1">
        <v>500</v>
      </c>
      <c r="D98" s="1">
        <v>129500</v>
      </c>
    </row>
    <row r="99" spans="1:8" ht="23.4" customHeight="1" x14ac:dyDescent="0.55000000000000004">
      <c r="A99" s="2" t="s">
        <v>95</v>
      </c>
      <c r="B99" s="1">
        <v>500</v>
      </c>
      <c r="D99" s="1">
        <v>89862</v>
      </c>
      <c r="F99" s="6" t="s">
        <v>440</v>
      </c>
      <c r="G99" s="6" t="s">
        <v>441</v>
      </c>
      <c r="H99" s="6" t="s">
        <v>439</v>
      </c>
    </row>
    <row r="100" spans="1:8" ht="27" customHeight="1" x14ac:dyDescent="0.55000000000000004">
      <c r="A100" s="2" t="s">
        <v>96</v>
      </c>
      <c r="B100" s="1">
        <v>500</v>
      </c>
      <c r="D100" s="1">
        <v>89862</v>
      </c>
      <c r="F100" s="6" t="s">
        <v>418</v>
      </c>
      <c r="G100" s="6" t="s">
        <v>419</v>
      </c>
      <c r="H100" s="6" t="s">
        <v>417</v>
      </c>
    </row>
  </sheetData>
  <autoFilter ref="A1:H100" xr:uid="{17A61A31-01EE-4CD6-BF50-0668487343CE}"/>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F4C62-86B7-4DB9-A5C5-60C9FB2735AF}">
  <dimension ref="A1:C200"/>
  <sheetViews>
    <sheetView workbookViewId="0">
      <selection activeCell="C1" sqref="C1:C1048576"/>
    </sheetView>
  </sheetViews>
  <sheetFormatPr defaultRowHeight="14.4" x14ac:dyDescent="0.55000000000000004"/>
  <cols>
    <col min="1" max="1" width="8.3125" customWidth="1"/>
    <col min="2" max="2" width="9.3125" bestFit="1" customWidth="1"/>
  </cols>
  <sheetData>
    <row r="1" spans="1:3" x14ac:dyDescent="0.55000000000000004">
      <c r="A1" t="s">
        <v>132</v>
      </c>
      <c r="B1" t="s">
        <v>108</v>
      </c>
      <c r="C1" t="s">
        <v>109</v>
      </c>
    </row>
    <row r="2" spans="1:3" ht="92.4" x14ac:dyDescent="0.55000000000000004">
      <c r="A2" s="5" t="s">
        <v>197</v>
      </c>
      <c r="B2" s="5" t="s">
        <v>146</v>
      </c>
      <c r="C2" s="5" t="s">
        <v>211</v>
      </c>
    </row>
    <row r="3" spans="1:3" ht="52.8" x14ac:dyDescent="0.55000000000000004">
      <c r="A3" s="5" t="s">
        <v>198</v>
      </c>
      <c r="B3" s="5" t="s">
        <v>147</v>
      </c>
      <c r="C3" s="5" t="s">
        <v>212</v>
      </c>
    </row>
    <row r="4" spans="1:3" ht="66" x14ac:dyDescent="0.55000000000000004">
      <c r="A4" s="5" t="s">
        <v>199</v>
      </c>
      <c r="B4" s="5" t="s">
        <v>148</v>
      </c>
      <c r="C4" s="5" t="s">
        <v>186</v>
      </c>
    </row>
    <row r="5" spans="1:3" ht="59.4" x14ac:dyDescent="0.55000000000000004">
      <c r="A5" s="5" t="s">
        <v>200</v>
      </c>
      <c r="B5" s="5" t="s">
        <v>149</v>
      </c>
      <c r="C5" s="5" t="s">
        <v>317</v>
      </c>
    </row>
    <row r="6" spans="1:3" ht="59.4" x14ac:dyDescent="0.55000000000000004">
      <c r="A6" s="5" t="s">
        <v>201</v>
      </c>
      <c r="B6" s="5" t="s">
        <v>150</v>
      </c>
      <c r="C6" s="5" t="s">
        <v>318</v>
      </c>
    </row>
    <row r="7" spans="1:3" ht="59.4" x14ac:dyDescent="0.55000000000000004">
      <c r="A7" s="5" t="s">
        <v>202</v>
      </c>
      <c r="B7" s="5" t="s">
        <v>151</v>
      </c>
      <c r="C7" s="5" t="s">
        <v>319</v>
      </c>
    </row>
    <row r="8" spans="1:3" ht="52.8" x14ac:dyDescent="0.55000000000000004">
      <c r="A8" s="5" t="s">
        <v>203</v>
      </c>
      <c r="B8" s="5" t="s">
        <v>191</v>
      </c>
      <c r="C8" s="5" t="s">
        <v>320</v>
      </c>
    </row>
    <row r="9" spans="1:3" ht="59.4" x14ac:dyDescent="0.55000000000000004">
      <c r="A9" s="5" t="s">
        <v>204</v>
      </c>
      <c r="B9" s="5" t="s">
        <v>205</v>
      </c>
      <c r="C9" s="5" t="s">
        <v>184</v>
      </c>
    </row>
    <row r="10" spans="1:3" ht="79.2" x14ac:dyDescent="0.55000000000000004">
      <c r="A10" s="5" t="s">
        <v>309</v>
      </c>
      <c r="B10" s="5" t="s">
        <v>157</v>
      </c>
      <c r="C10" s="5" t="s">
        <v>270</v>
      </c>
    </row>
    <row r="11" spans="1:3" ht="85.8" x14ac:dyDescent="0.55000000000000004">
      <c r="A11" s="5" t="s">
        <v>136</v>
      </c>
      <c r="B11" s="5" t="s">
        <v>206</v>
      </c>
      <c r="C11" s="5" t="s">
        <v>271</v>
      </c>
    </row>
    <row r="12" spans="1:3" ht="79.2" x14ac:dyDescent="0.55000000000000004">
      <c r="A12" s="5" t="s">
        <v>137</v>
      </c>
      <c r="B12" s="5" t="s">
        <v>192</v>
      </c>
      <c r="C12" s="5" t="s">
        <v>272</v>
      </c>
    </row>
    <row r="13" spans="1:3" ht="59.4" x14ac:dyDescent="0.55000000000000004">
      <c r="A13" s="5" t="s">
        <v>138</v>
      </c>
      <c r="B13" s="5" t="s">
        <v>167</v>
      </c>
      <c r="C13" s="5" t="s">
        <v>243</v>
      </c>
    </row>
    <row r="14" spans="1:3" ht="52.8" x14ac:dyDescent="0.55000000000000004">
      <c r="A14" s="5" t="s">
        <v>139</v>
      </c>
      <c r="B14" s="5" t="s">
        <v>207</v>
      </c>
      <c r="C14" s="5" t="s">
        <v>244</v>
      </c>
    </row>
    <row r="15" spans="1:3" ht="66" x14ac:dyDescent="0.55000000000000004">
      <c r="A15" s="5" t="s">
        <v>140</v>
      </c>
      <c r="B15" s="5" t="s">
        <v>168</v>
      </c>
      <c r="C15" s="5" t="s">
        <v>245</v>
      </c>
    </row>
    <row r="16" spans="1:3" ht="92.4" x14ac:dyDescent="0.55000000000000004">
      <c r="A16" s="5" t="s">
        <v>141</v>
      </c>
      <c r="B16" s="5" t="s">
        <v>208</v>
      </c>
      <c r="C16" s="5" t="s">
        <v>246</v>
      </c>
    </row>
    <row r="17" spans="1:3" ht="52.8" x14ac:dyDescent="0.55000000000000004">
      <c r="A17" s="5" t="s">
        <v>142</v>
      </c>
      <c r="B17" s="5" t="s">
        <v>179</v>
      </c>
      <c r="C17" s="5" t="s">
        <v>247</v>
      </c>
    </row>
    <row r="18" spans="1:3" ht="66" x14ac:dyDescent="0.55000000000000004">
      <c r="A18" s="5" t="s">
        <v>143</v>
      </c>
      <c r="B18" s="5" t="s">
        <v>209</v>
      </c>
      <c r="C18" s="5" t="s">
        <v>248</v>
      </c>
    </row>
    <row r="19" spans="1:3" ht="59.4" x14ac:dyDescent="0.55000000000000004">
      <c r="A19" s="5" t="s">
        <v>144</v>
      </c>
      <c r="B19" s="5" t="s">
        <v>193</v>
      </c>
      <c r="C19" s="5"/>
    </row>
    <row r="20" spans="1:3" ht="92.4" x14ac:dyDescent="0.55000000000000004">
      <c r="A20" s="5" t="s">
        <v>145</v>
      </c>
      <c r="B20" s="5" t="s">
        <v>210</v>
      </c>
      <c r="C20" s="5"/>
    </row>
    <row r="21" spans="1:3" ht="79.2" x14ac:dyDescent="0.55000000000000004">
      <c r="A21" s="5" t="s">
        <v>276</v>
      </c>
      <c r="B21" s="5" t="s">
        <v>152</v>
      </c>
      <c r="C21" s="5"/>
    </row>
    <row r="22" spans="1:3" ht="79.2" x14ac:dyDescent="0.55000000000000004">
      <c r="A22" s="5" t="s">
        <v>286</v>
      </c>
      <c r="B22" s="5" t="s">
        <v>310</v>
      </c>
      <c r="C22" s="5"/>
    </row>
    <row r="23" spans="1:3" ht="85.8" x14ac:dyDescent="0.55000000000000004">
      <c r="A23" s="5"/>
      <c r="B23" s="5" t="s">
        <v>256</v>
      </c>
      <c r="C23" s="5"/>
    </row>
    <row r="24" spans="1:3" ht="66" x14ac:dyDescent="0.55000000000000004">
      <c r="A24" s="5" t="s">
        <v>287</v>
      </c>
      <c r="B24" s="5" t="s">
        <v>311</v>
      </c>
      <c r="C24" s="5"/>
    </row>
    <row r="25" spans="1:3" ht="52.8" x14ac:dyDescent="0.55000000000000004">
      <c r="A25" s="5" t="s">
        <v>213</v>
      </c>
      <c r="B25" s="5" t="s">
        <v>169</v>
      </c>
      <c r="C25" s="5"/>
    </row>
    <row r="26" spans="1:3" ht="79.2" x14ac:dyDescent="0.55000000000000004">
      <c r="A26" s="5" t="s">
        <v>187</v>
      </c>
      <c r="B26" s="5" t="s">
        <v>255</v>
      </c>
      <c r="C26" s="5"/>
    </row>
    <row r="27" spans="1:3" ht="52.8" x14ac:dyDescent="0.55000000000000004">
      <c r="A27" s="5" t="s">
        <v>188</v>
      </c>
      <c r="B27" s="5" t="s">
        <v>312</v>
      </c>
      <c r="C27" s="5"/>
    </row>
    <row r="28" spans="1:3" ht="26.4" x14ac:dyDescent="0.55000000000000004">
      <c r="A28" s="5" t="s">
        <v>214</v>
      </c>
      <c r="B28" s="5" t="s">
        <v>313</v>
      </c>
      <c r="C28" s="5"/>
    </row>
    <row r="29" spans="1:3" ht="39.6" x14ac:dyDescent="0.55000000000000004">
      <c r="A29" s="5" t="s">
        <v>189</v>
      </c>
      <c r="B29" s="5" t="s">
        <v>176</v>
      </c>
      <c r="C29" s="5"/>
    </row>
    <row r="30" spans="1:3" ht="33" x14ac:dyDescent="0.55000000000000004">
      <c r="A30" s="5" t="s">
        <v>215</v>
      </c>
      <c r="B30" s="5" t="s">
        <v>177</v>
      </c>
      <c r="C30" s="5"/>
    </row>
    <row r="31" spans="1:3" ht="33" x14ac:dyDescent="0.55000000000000004">
      <c r="A31" s="5" t="s">
        <v>216</v>
      </c>
      <c r="B31" s="5" t="s">
        <v>178</v>
      </c>
      <c r="C31" s="5"/>
    </row>
    <row r="32" spans="1:3" ht="59.4" x14ac:dyDescent="0.55000000000000004">
      <c r="A32" s="5" t="s">
        <v>217</v>
      </c>
      <c r="B32" s="5" t="s">
        <v>314</v>
      </c>
      <c r="C32" s="5"/>
    </row>
    <row r="33" spans="1:3" ht="39.6" x14ac:dyDescent="0.55000000000000004">
      <c r="A33" s="5" t="s">
        <v>218</v>
      </c>
      <c r="B33" s="5"/>
      <c r="C33" s="5"/>
    </row>
    <row r="34" spans="1:3" ht="72.599999999999994" x14ac:dyDescent="0.55000000000000004">
      <c r="A34" s="5" t="s">
        <v>219</v>
      </c>
      <c r="B34" s="5" t="s">
        <v>315</v>
      </c>
      <c r="C34" s="5"/>
    </row>
    <row r="35" spans="1:3" ht="52.8" x14ac:dyDescent="0.55000000000000004">
      <c r="A35" s="5" t="s">
        <v>220</v>
      </c>
      <c r="B35" s="5" t="s">
        <v>316</v>
      </c>
      <c r="C35" s="5"/>
    </row>
    <row r="36" spans="1:3" ht="39.6" x14ac:dyDescent="0.55000000000000004">
      <c r="A36" s="5" t="s">
        <v>221</v>
      </c>
      <c r="B36" s="5" t="s">
        <v>257</v>
      </c>
      <c r="C36" s="5"/>
    </row>
    <row r="37" spans="1:3" ht="72.599999999999994" x14ac:dyDescent="0.55000000000000004">
      <c r="A37" s="5" t="s">
        <v>222</v>
      </c>
      <c r="B37" s="5"/>
      <c r="C37" s="5"/>
    </row>
    <row r="38" spans="1:3" ht="33" x14ac:dyDescent="0.55000000000000004">
      <c r="A38" s="5" t="s">
        <v>223</v>
      </c>
      <c r="B38" s="5" t="s">
        <v>153</v>
      </c>
      <c r="C38" s="5"/>
    </row>
    <row r="39" spans="1:3" ht="39.6" x14ac:dyDescent="0.55000000000000004">
      <c r="A39" s="5" t="s">
        <v>224</v>
      </c>
      <c r="B39" s="5" t="s">
        <v>154</v>
      </c>
      <c r="C39" s="5"/>
    </row>
    <row r="40" spans="1:3" ht="112.2" x14ac:dyDescent="0.55000000000000004">
      <c r="A40" s="5" t="s">
        <v>190</v>
      </c>
      <c r="B40" s="5" t="s">
        <v>155</v>
      </c>
      <c r="C40" s="5"/>
    </row>
    <row r="41" spans="1:3" ht="52.8" x14ac:dyDescent="0.55000000000000004">
      <c r="A41" s="5" t="s">
        <v>225</v>
      </c>
      <c r="B41" s="5" t="s">
        <v>156</v>
      </c>
      <c r="C41" s="5"/>
    </row>
    <row r="42" spans="1:3" ht="19.8" x14ac:dyDescent="0.55000000000000004">
      <c r="A42" s="5" t="s">
        <v>226</v>
      </c>
      <c r="B42" s="5"/>
      <c r="C42" s="5"/>
    </row>
    <row r="43" spans="1:3" ht="66" x14ac:dyDescent="0.55000000000000004">
      <c r="A43" s="5" t="s">
        <v>227</v>
      </c>
      <c r="B43" s="5" t="s">
        <v>158</v>
      </c>
      <c r="C43" s="5"/>
    </row>
    <row r="44" spans="1:3" ht="79.2" x14ac:dyDescent="0.55000000000000004">
      <c r="A44" s="5" t="s">
        <v>228</v>
      </c>
      <c r="B44" s="5" t="s">
        <v>159</v>
      </c>
      <c r="C44" s="5"/>
    </row>
    <row r="45" spans="1:3" ht="33" x14ac:dyDescent="0.55000000000000004">
      <c r="A45" s="5"/>
      <c r="B45" s="5" t="s">
        <v>160</v>
      </c>
      <c r="C45" s="5"/>
    </row>
    <row r="46" spans="1:3" ht="59.4" x14ac:dyDescent="0.55000000000000004">
      <c r="A46" s="5"/>
      <c r="B46" s="5" t="s">
        <v>161</v>
      </c>
      <c r="C46" s="5"/>
    </row>
    <row r="47" spans="1:3" ht="112.2" x14ac:dyDescent="0.55000000000000004">
      <c r="A47" s="5" t="s">
        <v>352</v>
      </c>
      <c r="B47" s="5" t="s">
        <v>162</v>
      </c>
      <c r="C47" s="5"/>
    </row>
    <row r="48" spans="1:3" ht="46.2" x14ac:dyDescent="0.55000000000000004">
      <c r="A48" s="5"/>
      <c r="B48" s="5" t="s">
        <v>163</v>
      </c>
      <c r="C48" s="5"/>
    </row>
    <row r="49" spans="1:3" ht="132" x14ac:dyDescent="0.55000000000000004">
      <c r="A49" s="5"/>
      <c r="B49" s="5" t="s">
        <v>164</v>
      </c>
      <c r="C49" s="5"/>
    </row>
    <row r="50" spans="1:3" ht="26.4" x14ac:dyDescent="0.55000000000000004">
      <c r="A50" s="5"/>
      <c r="B50" s="5" t="s">
        <v>165</v>
      </c>
      <c r="C50" s="5"/>
    </row>
    <row r="51" spans="1:3" ht="39.6" x14ac:dyDescent="0.55000000000000004">
      <c r="A51" s="5"/>
      <c r="B51" s="5" t="s">
        <v>166</v>
      </c>
      <c r="C51" s="5"/>
    </row>
    <row r="52" spans="1:3" x14ac:dyDescent="0.55000000000000004">
      <c r="A52" s="5"/>
      <c r="B52" s="5"/>
      <c r="C52" s="5"/>
    </row>
    <row r="53" spans="1:3" x14ac:dyDescent="0.55000000000000004">
      <c r="A53" s="5"/>
      <c r="B53" s="5"/>
      <c r="C53" s="5"/>
    </row>
    <row r="54" spans="1:3" x14ac:dyDescent="0.55000000000000004">
      <c r="A54" s="5"/>
      <c r="B54" s="5"/>
      <c r="C54" s="5"/>
    </row>
    <row r="55" spans="1:3" ht="85.8" x14ac:dyDescent="0.55000000000000004">
      <c r="A55" s="5"/>
      <c r="B55" s="5" t="s">
        <v>170</v>
      </c>
      <c r="C55" s="5"/>
    </row>
    <row r="56" spans="1:3" ht="66" x14ac:dyDescent="0.55000000000000004">
      <c r="A56" s="5"/>
      <c r="B56" s="5" t="s">
        <v>171</v>
      </c>
      <c r="C56" s="5"/>
    </row>
    <row r="57" spans="1:3" ht="72.599999999999994" x14ac:dyDescent="0.55000000000000004">
      <c r="A57" s="5"/>
      <c r="B57" s="5" t="s">
        <v>172</v>
      </c>
      <c r="C57" s="5"/>
    </row>
    <row r="58" spans="1:3" ht="72.599999999999994" x14ac:dyDescent="0.55000000000000004">
      <c r="A58" s="5"/>
      <c r="B58" s="5" t="s">
        <v>173</v>
      </c>
      <c r="C58" s="5"/>
    </row>
    <row r="59" spans="1:3" ht="72.599999999999994" x14ac:dyDescent="0.55000000000000004">
      <c r="A59" s="5"/>
      <c r="B59" s="5" t="s">
        <v>174</v>
      </c>
      <c r="C59" s="5"/>
    </row>
    <row r="60" spans="1:3" ht="52.8" x14ac:dyDescent="0.55000000000000004">
      <c r="A60" s="5"/>
      <c r="B60" s="5" t="s">
        <v>175</v>
      </c>
      <c r="C60" s="5"/>
    </row>
    <row r="61" spans="1:3" x14ac:dyDescent="0.55000000000000004">
      <c r="A61" s="5"/>
      <c r="B61" s="5"/>
      <c r="C61" s="5"/>
    </row>
    <row r="62" spans="1:3" x14ac:dyDescent="0.55000000000000004">
      <c r="B62" s="5"/>
      <c r="C62" s="5"/>
    </row>
    <row r="63" spans="1:3" x14ac:dyDescent="0.55000000000000004">
      <c r="B63" s="5"/>
      <c r="C63" s="5"/>
    </row>
    <row r="64" spans="1:3" x14ac:dyDescent="0.55000000000000004">
      <c r="B64" s="5"/>
      <c r="C64" s="5"/>
    </row>
    <row r="65" spans="2:3" ht="33" x14ac:dyDescent="0.55000000000000004">
      <c r="B65" s="5" t="s">
        <v>180</v>
      </c>
      <c r="C65" s="5"/>
    </row>
    <row r="66" spans="2:3" ht="19.8" x14ac:dyDescent="0.55000000000000004">
      <c r="B66" s="5" t="s">
        <v>181</v>
      </c>
      <c r="C66" s="5"/>
    </row>
    <row r="67" spans="2:3" ht="33" x14ac:dyDescent="0.55000000000000004">
      <c r="B67" s="5" t="s">
        <v>182</v>
      </c>
      <c r="C67" s="5"/>
    </row>
    <row r="68" spans="2:3" ht="46.2" x14ac:dyDescent="0.55000000000000004">
      <c r="B68" s="5" t="s">
        <v>183</v>
      </c>
    </row>
    <row r="69" spans="2:3" ht="46.2" x14ac:dyDescent="0.55000000000000004">
      <c r="B69" s="5" t="s">
        <v>185</v>
      </c>
    </row>
    <row r="70" spans="2:3" ht="132" x14ac:dyDescent="0.55000000000000004">
      <c r="B70" s="5" t="s">
        <v>164</v>
      </c>
    </row>
    <row r="71" spans="2:3" ht="59.4" x14ac:dyDescent="0.55000000000000004">
      <c r="B71" s="5" t="s">
        <v>288</v>
      </c>
    </row>
    <row r="72" spans="2:3" x14ac:dyDescent="0.55000000000000004">
      <c r="B72" s="5"/>
    </row>
    <row r="73" spans="2:3" x14ac:dyDescent="0.55000000000000004">
      <c r="B73" s="5"/>
    </row>
    <row r="74" spans="2:3" ht="39.6" x14ac:dyDescent="0.55000000000000004">
      <c r="B74" s="5" t="s">
        <v>289</v>
      </c>
    </row>
    <row r="75" spans="2:3" ht="26.4" x14ac:dyDescent="0.55000000000000004">
      <c r="B75" s="5" t="s">
        <v>290</v>
      </c>
    </row>
    <row r="76" spans="2:3" ht="33" x14ac:dyDescent="0.55000000000000004">
      <c r="B76" s="5" t="s">
        <v>291</v>
      </c>
    </row>
    <row r="77" spans="2:3" ht="33" x14ac:dyDescent="0.55000000000000004">
      <c r="B77" s="5" t="s">
        <v>292</v>
      </c>
    </row>
    <row r="78" spans="2:3" ht="66" x14ac:dyDescent="0.55000000000000004">
      <c r="B78" s="5" t="s">
        <v>293</v>
      </c>
    </row>
    <row r="79" spans="2:3" ht="26.4" x14ac:dyDescent="0.55000000000000004">
      <c r="B79" s="5" t="s">
        <v>294</v>
      </c>
    </row>
    <row r="80" spans="2:3" x14ac:dyDescent="0.55000000000000004">
      <c r="B80" s="5"/>
    </row>
    <row r="81" spans="2:2" x14ac:dyDescent="0.55000000000000004">
      <c r="B81" s="5"/>
    </row>
    <row r="82" spans="2:2" ht="52.8" x14ac:dyDescent="0.55000000000000004">
      <c r="B82" s="5" t="s">
        <v>229</v>
      </c>
    </row>
    <row r="83" spans="2:2" x14ac:dyDescent="0.55000000000000004">
      <c r="B83" s="5"/>
    </row>
    <row r="84" spans="2:2" ht="33" x14ac:dyDescent="0.55000000000000004">
      <c r="B84" s="5" t="s">
        <v>230</v>
      </c>
    </row>
    <row r="85" spans="2:2" ht="46.2" x14ac:dyDescent="0.55000000000000004">
      <c r="B85" s="5" t="s">
        <v>231</v>
      </c>
    </row>
    <row r="86" spans="2:2" ht="33" x14ac:dyDescent="0.55000000000000004">
      <c r="B86" s="5" t="s">
        <v>232</v>
      </c>
    </row>
    <row r="87" spans="2:2" ht="79.2" x14ac:dyDescent="0.55000000000000004">
      <c r="B87" s="5" t="s">
        <v>233</v>
      </c>
    </row>
    <row r="88" spans="2:2" ht="33" x14ac:dyDescent="0.55000000000000004">
      <c r="B88" s="5" t="s">
        <v>234</v>
      </c>
    </row>
    <row r="89" spans="2:2" ht="39.6" x14ac:dyDescent="0.55000000000000004">
      <c r="B89" s="5" t="s">
        <v>235</v>
      </c>
    </row>
    <row r="90" spans="2:2" ht="33" x14ac:dyDescent="0.55000000000000004">
      <c r="B90" s="5" t="s">
        <v>236</v>
      </c>
    </row>
    <row r="91" spans="2:2" ht="72.599999999999994" x14ac:dyDescent="0.55000000000000004">
      <c r="B91" s="5" t="s">
        <v>237</v>
      </c>
    </row>
    <row r="92" spans="2:2" ht="39.6" x14ac:dyDescent="0.55000000000000004">
      <c r="B92" s="5" t="s">
        <v>238</v>
      </c>
    </row>
    <row r="93" spans="2:2" ht="46.2" x14ac:dyDescent="0.55000000000000004">
      <c r="B93" s="5" t="s">
        <v>239</v>
      </c>
    </row>
    <row r="94" spans="2:2" ht="52.8" x14ac:dyDescent="0.55000000000000004">
      <c r="B94" s="5" t="s">
        <v>240</v>
      </c>
    </row>
    <row r="95" spans="2:2" ht="33" x14ac:dyDescent="0.55000000000000004">
      <c r="B95" s="5" t="s">
        <v>241</v>
      </c>
    </row>
    <row r="96" spans="2:2" ht="85.8" x14ac:dyDescent="0.55000000000000004">
      <c r="B96" s="5" t="s">
        <v>242</v>
      </c>
    </row>
    <row r="97" spans="2:2" x14ac:dyDescent="0.55000000000000004">
      <c r="B97" s="5"/>
    </row>
    <row r="98" spans="2:2" ht="59.4" x14ac:dyDescent="0.55000000000000004">
      <c r="B98" s="5" t="s">
        <v>305</v>
      </c>
    </row>
    <row r="99" spans="2:2" x14ac:dyDescent="0.55000000000000004">
      <c r="B99" s="5"/>
    </row>
    <row r="100" spans="2:2" x14ac:dyDescent="0.55000000000000004">
      <c r="B100" s="5"/>
    </row>
    <row r="101" spans="2:2" x14ac:dyDescent="0.55000000000000004">
      <c r="B101" s="5"/>
    </row>
    <row r="102" spans="2:2" x14ac:dyDescent="0.55000000000000004">
      <c r="B102" s="5"/>
    </row>
    <row r="103" spans="2:2" x14ac:dyDescent="0.55000000000000004">
      <c r="B103" s="5"/>
    </row>
    <row r="104" spans="2:2" x14ac:dyDescent="0.55000000000000004">
      <c r="B104" s="5"/>
    </row>
    <row r="105" spans="2:2" x14ac:dyDescent="0.55000000000000004">
      <c r="B105" s="5"/>
    </row>
    <row r="106" spans="2:2" x14ac:dyDescent="0.55000000000000004">
      <c r="B106" s="5"/>
    </row>
    <row r="107" spans="2:2" x14ac:dyDescent="0.55000000000000004">
      <c r="B107" s="5"/>
    </row>
    <row r="108" spans="2:2" x14ac:dyDescent="0.55000000000000004">
      <c r="B108" s="5"/>
    </row>
    <row r="109" spans="2:2" x14ac:dyDescent="0.55000000000000004">
      <c r="B109" s="5"/>
    </row>
    <row r="110" spans="2:2" x14ac:dyDescent="0.55000000000000004">
      <c r="B110" s="5"/>
    </row>
    <row r="111" spans="2:2" x14ac:dyDescent="0.55000000000000004">
      <c r="B111" s="5"/>
    </row>
    <row r="112" spans="2:2" x14ac:dyDescent="0.55000000000000004">
      <c r="B112" s="5"/>
    </row>
    <row r="113" spans="2:2" x14ac:dyDescent="0.55000000000000004">
      <c r="B113" s="5"/>
    </row>
    <row r="114" spans="2:2" x14ac:dyDescent="0.55000000000000004">
      <c r="B114" s="5"/>
    </row>
    <row r="115" spans="2:2" x14ac:dyDescent="0.55000000000000004">
      <c r="B115" s="5"/>
    </row>
    <row r="116" spans="2:2" x14ac:dyDescent="0.55000000000000004">
      <c r="B116" s="5"/>
    </row>
    <row r="117" spans="2:2" x14ac:dyDescent="0.55000000000000004">
      <c r="B117" s="5"/>
    </row>
    <row r="118" spans="2:2" x14ac:dyDescent="0.55000000000000004">
      <c r="B118" s="5"/>
    </row>
    <row r="119" spans="2:2" x14ac:dyDescent="0.55000000000000004">
      <c r="B119" s="5"/>
    </row>
    <row r="120" spans="2:2" x14ac:dyDescent="0.55000000000000004">
      <c r="B120" s="5"/>
    </row>
    <row r="121" spans="2:2" x14ac:dyDescent="0.55000000000000004">
      <c r="B121" s="5"/>
    </row>
    <row r="122" spans="2:2" x14ac:dyDescent="0.55000000000000004">
      <c r="B122" s="5"/>
    </row>
    <row r="123" spans="2:2" x14ac:dyDescent="0.55000000000000004">
      <c r="B123" s="5"/>
    </row>
    <row r="124" spans="2:2" x14ac:dyDescent="0.55000000000000004">
      <c r="B124" s="5"/>
    </row>
    <row r="125" spans="2:2" x14ac:dyDescent="0.55000000000000004">
      <c r="B125" s="5"/>
    </row>
    <row r="126" spans="2:2" x14ac:dyDescent="0.55000000000000004">
      <c r="B126" s="5"/>
    </row>
    <row r="127" spans="2:2" x14ac:dyDescent="0.55000000000000004">
      <c r="B127" s="5"/>
    </row>
    <row r="128" spans="2:2" x14ac:dyDescent="0.55000000000000004">
      <c r="B128" s="5"/>
    </row>
    <row r="129" spans="2:2" x14ac:dyDescent="0.55000000000000004">
      <c r="B129" s="5"/>
    </row>
    <row r="130" spans="2:2" x14ac:dyDescent="0.55000000000000004">
      <c r="B130" s="5"/>
    </row>
    <row r="131" spans="2:2" x14ac:dyDescent="0.55000000000000004">
      <c r="B131" s="5"/>
    </row>
    <row r="132" spans="2:2" x14ac:dyDescent="0.55000000000000004">
      <c r="B132" s="5"/>
    </row>
    <row r="133" spans="2:2" x14ac:dyDescent="0.55000000000000004">
      <c r="B133" s="5"/>
    </row>
    <row r="134" spans="2:2" x14ac:dyDescent="0.55000000000000004">
      <c r="B134" s="5"/>
    </row>
    <row r="135" spans="2:2" x14ac:dyDescent="0.55000000000000004">
      <c r="B135" s="5"/>
    </row>
    <row r="136" spans="2:2" x14ac:dyDescent="0.55000000000000004">
      <c r="B136" s="5"/>
    </row>
    <row r="137" spans="2:2" x14ac:dyDescent="0.55000000000000004">
      <c r="B137" s="5"/>
    </row>
    <row r="138" spans="2:2" x14ac:dyDescent="0.55000000000000004">
      <c r="B138" s="5"/>
    </row>
    <row r="139" spans="2:2" x14ac:dyDescent="0.55000000000000004">
      <c r="B139" s="5"/>
    </row>
    <row r="140" spans="2:2" x14ac:dyDescent="0.55000000000000004">
      <c r="B140" s="5"/>
    </row>
    <row r="141" spans="2:2" x14ac:dyDescent="0.55000000000000004">
      <c r="B141" s="5"/>
    </row>
    <row r="142" spans="2:2" x14ac:dyDescent="0.55000000000000004">
      <c r="B142" s="5"/>
    </row>
    <row r="143" spans="2:2" x14ac:dyDescent="0.55000000000000004">
      <c r="B143" s="5"/>
    </row>
    <row r="144" spans="2:2" x14ac:dyDescent="0.55000000000000004">
      <c r="B144" s="5"/>
    </row>
    <row r="145" spans="2:2" x14ac:dyDescent="0.55000000000000004">
      <c r="B145" s="5"/>
    </row>
    <row r="146" spans="2:2" x14ac:dyDescent="0.55000000000000004">
      <c r="B146" s="5"/>
    </row>
    <row r="147" spans="2:2" x14ac:dyDescent="0.55000000000000004">
      <c r="B147" s="5"/>
    </row>
    <row r="148" spans="2:2" x14ac:dyDescent="0.55000000000000004">
      <c r="B148" s="5"/>
    </row>
    <row r="149" spans="2:2" x14ac:dyDescent="0.55000000000000004">
      <c r="B149" s="5"/>
    </row>
    <row r="150" spans="2:2" x14ac:dyDescent="0.55000000000000004">
      <c r="B150" s="5"/>
    </row>
    <row r="151" spans="2:2" x14ac:dyDescent="0.55000000000000004">
      <c r="B151" s="5"/>
    </row>
    <row r="152" spans="2:2" x14ac:dyDescent="0.55000000000000004">
      <c r="B152" s="5"/>
    </row>
    <row r="153" spans="2:2" x14ac:dyDescent="0.55000000000000004">
      <c r="B153" s="5"/>
    </row>
    <row r="154" spans="2:2" x14ac:dyDescent="0.55000000000000004">
      <c r="B154" s="5"/>
    </row>
    <row r="155" spans="2:2" x14ac:dyDescent="0.55000000000000004">
      <c r="B155" s="5"/>
    </row>
    <row r="156" spans="2:2" x14ac:dyDescent="0.55000000000000004">
      <c r="B156" s="5"/>
    </row>
    <row r="157" spans="2:2" x14ac:dyDescent="0.55000000000000004">
      <c r="B157" s="5"/>
    </row>
    <row r="158" spans="2:2" x14ac:dyDescent="0.55000000000000004">
      <c r="B158" s="5"/>
    </row>
    <row r="159" spans="2:2" x14ac:dyDescent="0.55000000000000004">
      <c r="B159" s="5"/>
    </row>
    <row r="160" spans="2:2" x14ac:dyDescent="0.55000000000000004">
      <c r="B160" s="5"/>
    </row>
    <row r="161" spans="2:2" x14ac:dyDescent="0.55000000000000004">
      <c r="B161" s="5"/>
    </row>
    <row r="162" spans="2:2" x14ac:dyDescent="0.55000000000000004">
      <c r="B162" s="5"/>
    </row>
    <row r="163" spans="2:2" x14ac:dyDescent="0.55000000000000004">
      <c r="B163" s="5"/>
    </row>
    <row r="164" spans="2:2" x14ac:dyDescent="0.55000000000000004">
      <c r="B164" s="5"/>
    </row>
    <row r="165" spans="2:2" x14ac:dyDescent="0.55000000000000004">
      <c r="B165" s="5"/>
    </row>
    <row r="166" spans="2:2" x14ac:dyDescent="0.55000000000000004">
      <c r="B166" s="5"/>
    </row>
    <row r="167" spans="2:2" x14ac:dyDescent="0.55000000000000004">
      <c r="B167" s="5"/>
    </row>
    <row r="168" spans="2:2" x14ac:dyDescent="0.55000000000000004">
      <c r="B168" s="5"/>
    </row>
    <row r="169" spans="2:2" x14ac:dyDescent="0.55000000000000004">
      <c r="B169" s="5"/>
    </row>
    <row r="170" spans="2:2" x14ac:dyDescent="0.55000000000000004">
      <c r="B170" s="5"/>
    </row>
    <row r="171" spans="2:2" x14ac:dyDescent="0.55000000000000004">
      <c r="B171" s="5"/>
    </row>
    <row r="172" spans="2:2" x14ac:dyDescent="0.55000000000000004">
      <c r="B172" s="5"/>
    </row>
    <row r="173" spans="2:2" x14ac:dyDescent="0.55000000000000004">
      <c r="B173" s="5"/>
    </row>
    <row r="174" spans="2:2" x14ac:dyDescent="0.55000000000000004">
      <c r="B174" s="5"/>
    </row>
    <row r="175" spans="2:2" x14ac:dyDescent="0.55000000000000004">
      <c r="B175" s="5"/>
    </row>
    <row r="176" spans="2:2" x14ac:dyDescent="0.55000000000000004">
      <c r="B176" s="5"/>
    </row>
    <row r="177" spans="2:2" x14ac:dyDescent="0.55000000000000004">
      <c r="B177" s="5"/>
    </row>
    <row r="178" spans="2:2" x14ac:dyDescent="0.55000000000000004">
      <c r="B178" s="5"/>
    </row>
    <row r="179" spans="2:2" x14ac:dyDescent="0.55000000000000004">
      <c r="B179" s="5"/>
    </row>
    <row r="180" spans="2:2" x14ac:dyDescent="0.55000000000000004">
      <c r="B180" s="5"/>
    </row>
    <row r="181" spans="2:2" x14ac:dyDescent="0.55000000000000004">
      <c r="B181" s="5"/>
    </row>
    <row r="182" spans="2:2" x14ac:dyDescent="0.55000000000000004">
      <c r="B182" s="5"/>
    </row>
    <row r="183" spans="2:2" x14ac:dyDescent="0.55000000000000004">
      <c r="B183" s="5"/>
    </row>
    <row r="184" spans="2:2" x14ac:dyDescent="0.55000000000000004">
      <c r="B184" s="5"/>
    </row>
    <row r="185" spans="2:2" x14ac:dyDescent="0.55000000000000004">
      <c r="B185" s="5"/>
    </row>
    <row r="186" spans="2:2" x14ac:dyDescent="0.55000000000000004">
      <c r="B186" s="5"/>
    </row>
    <row r="187" spans="2:2" x14ac:dyDescent="0.55000000000000004">
      <c r="B187" s="5"/>
    </row>
    <row r="188" spans="2:2" x14ac:dyDescent="0.55000000000000004">
      <c r="B188" s="5"/>
    </row>
    <row r="189" spans="2:2" x14ac:dyDescent="0.55000000000000004">
      <c r="B189" s="5"/>
    </row>
    <row r="190" spans="2:2" x14ac:dyDescent="0.55000000000000004">
      <c r="B190" s="5"/>
    </row>
    <row r="191" spans="2:2" x14ac:dyDescent="0.55000000000000004">
      <c r="B191" s="5"/>
    </row>
    <row r="192" spans="2:2" x14ac:dyDescent="0.55000000000000004">
      <c r="B192" s="5"/>
    </row>
    <row r="193" spans="2:2" x14ac:dyDescent="0.55000000000000004">
      <c r="B193" s="5"/>
    </row>
    <row r="194" spans="2:2" x14ac:dyDescent="0.55000000000000004">
      <c r="B194" s="5"/>
    </row>
    <row r="195" spans="2:2" x14ac:dyDescent="0.55000000000000004">
      <c r="B195" s="5"/>
    </row>
    <row r="196" spans="2:2" x14ac:dyDescent="0.55000000000000004">
      <c r="B196" s="5"/>
    </row>
    <row r="197" spans="2:2" x14ac:dyDescent="0.55000000000000004">
      <c r="B197" s="5"/>
    </row>
    <row r="198" spans="2:2" x14ac:dyDescent="0.55000000000000004">
      <c r="B198" s="5"/>
    </row>
    <row r="199" spans="2:2" x14ac:dyDescent="0.55000000000000004">
      <c r="B199" s="5"/>
    </row>
    <row r="200" spans="2:2" x14ac:dyDescent="0.55000000000000004">
      <c r="B200" s="5"/>
    </row>
  </sheetData>
  <conditionalFormatting sqref="A1">
    <cfRule type="duplicateValues" dxfId="56" priority="57"/>
  </conditionalFormatting>
  <conditionalFormatting sqref="B1:C1">
    <cfRule type="duplicateValues" dxfId="55" priority="56"/>
  </conditionalFormatting>
  <conditionalFormatting sqref="A1:C1">
    <cfRule type="duplicateValues" dxfId="54" priority="55"/>
  </conditionalFormatting>
  <conditionalFormatting sqref="A1:C1">
    <cfRule type="duplicateValues" dxfId="53" priority="54"/>
  </conditionalFormatting>
  <conditionalFormatting sqref="A1:C1">
    <cfRule type="duplicateValues" dxfId="52" priority="53"/>
  </conditionalFormatting>
  <conditionalFormatting sqref="A1:C1">
    <cfRule type="duplicateValues" dxfId="51" priority="52"/>
  </conditionalFormatting>
  <conditionalFormatting sqref="A1:C1">
    <cfRule type="duplicateValues" dxfId="50" priority="51"/>
  </conditionalFormatting>
  <conditionalFormatting sqref="A1:C1">
    <cfRule type="duplicateValues" dxfId="49" priority="50"/>
  </conditionalFormatting>
  <conditionalFormatting sqref="A1:C1">
    <cfRule type="duplicateValues" dxfId="48" priority="49"/>
  </conditionalFormatting>
  <conditionalFormatting sqref="A1:C1">
    <cfRule type="duplicateValues" dxfId="47" priority="48"/>
  </conditionalFormatting>
  <conditionalFormatting sqref="A1:C1">
    <cfRule type="duplicateValues" dxfId="46" priority="47"/>
  </conditionalFormatting>
  <conditionalFormatting sqref="A1:C1">
    <cfRule type="duplicateValues" dxfId="45" priority="46"/>
  </conditionalFormatting>
  <conditionalFormatting sqref="A1:C1">
    <cfRule type="duplicateValues" dxfId="44" priority="45"/>
  </conditionalFormatting>
  <conditionalFormatting sqref="A1:C1">
    <cfRule type="duplicateValues" dxfId="43" priority="44"/>
  </conditionalFormatting>
  <conditionalFormatting sqref="A1:C1">
    <cfRule type="duplicateValues" dxfId="42" priority="43"/>
  </conditionalFormatting>
  <conditionalFormatting sqref="A1:C1">
    <cfRule type="duplicateValues" dxfId="41" priority="41"/>
    <cfRule type="duplicateValues" dxfId="40" priority="42"/>
  </conditionalFormatting>
  <conditionalFormatting sqref="A1:C1">
    <cfRule type="duplicateValues" dxfId="39" priority="40"/>
  </conditionalFormatting>
  <conditionalFormatting sqref="A1:C1">
    <cfRule type="duplicateValues" dxfId="38" priority="39"/>
  </conditionalFormatting>
  <conditionalFormatting sqref="A1:C1">
    <cfRule type="duplicateValues" dxfId="37" priority="38"/>
  </conditionalFormatting>
  <conditionalFormatting sqref="A1:C1">
    <cfRule type="duplicateValues" dxfId="36" priority="37"/>
  </conditionalFormatting>
  <conditionalFormatting sqref="A1:C1">
    <cfRule type="duplicateValues" dxfId="35" priority="36"/>
  </conditionalFormatting>
  <conditionalFormatting sqref="A1:C1">
    <cfRule type="duplicateValues" dxfId="34" priority="35"/>
  </conditionalFormatting>
  <conditionalFormatting sqref="A1:C1">
    <cfRule type="duplicateValues" dxfId="33" priority="34"/>
  </conditionalFormatting>
  <conditionalFormatting sqref="A1:C1">
    <cfRule type="duplicateValues" dxfId="32" priority="33"/>
  </conditionalFormatting>
  <conditionalFormatting sqref="A1:C1">
    <cfRule type="duplicateValues" dxfId="31" priority="32"/>
  </conditionalFormatting>
  <conditionalFormatting sqref="A1:C1">
    <cfRule type="duplicateValues" dxfId="30" priority="31"/>
  </conditionalFormatting>
  <conditionalFormatting sqref="A1:C1">
    <cfRule type="duplicateValues" dxfId="29" priority="30"/>
  </conditionalFormatting>
  <conditionalFormatting sqref="A1:C1">
    <cfRule type="duplicateValues" dxfId="28" priority="29"/>
  </conditionalFormatting>
  <conditionalFormatting sqref="A1:C1">
    <cfRule type="duplicateValues" dxfId="27" priority="28"/>
  </conditionalFormatting>
  <conditionalFormatting sqref="A1:C1">
    <cfRule type="duplicateValues" dxfId="26" priority="27"/>
  </conditionalFormatting>
  <conditionalFormatting sqref="A1:C1">
    <cfRule type="duplicateValues" dxfId="25" priority="26"/>
  </conditionalFormatting>
  <conditionalFormatting sqref="A1:C1 A201:C1048576 A62:A200 C68:C200">
    <cfRule type="duplicateValues" dxfId="24" priority="25"/>
  </conditionalFormatting>
  <conditionalFormatting sqref="A1:C1 A201:C1048576 A62:A200 C68:C200">
    <cfRule type="duplicateValues" dxfId="23" priority="24"/>
  </conditionalFormatting>
  <conditionalFormatting sqref="A1:C1 A201:C1048576 A62:A200 C68:C200">
    <cfRule type="duplicateValues" dxfId="22" priority="23"/>
  </conditionalFormatting>
  <conditionalFormatting sqref="A1:C1 A201:C1048576 A62:A200 C68:C200">
    <cfRule type="duplicateValues" dxfId="21" priority="22"/>
  </conditionalFormatting>
  <conditionalFormatting sqref="A1:C1 A201:C1048576 A62:A200 C68:C200">
    <cfRule type="duplicateValues" dxfId="20" priority="21"/>
  </conditionalFormatting>
  <conditionalFormatting sqref="A1:C1 A201:C1048576 A62:A200 C68:C200">
    <cfRule type="duplicateValues" dxfId="19" priority="20"/>
  </conditionalFormatting>
  <conditionalFormatting sqref="A1:C1 A201:C1048576 A62:A200 C68:C200">
    <cfRule type="duplicateValues" dxfId="18" priority="19"/>
  </conditionalFormatting>
  <conditionalFormatting sqref="A1:C1 A201:C1048576 A62:A200 C68:C200">
    <cfRule type="duplicateValues" dxfId="17" priority="18"/>
  </conditionalFormatting>
  <conditionalFormatting sqref="A1:C1 A201:C1048576 A62:A200 C68:C200">
    <cfRule type="duplicateValues" dxfId="16" priority="17"/>
  </conditionalFormatting>
  <conditionalFormatting sqref="A1:C1 A201:C1048576 A62:A200 C68:C200">
    <cfRule type="duplicateValues" dxfId="15" priority="16"/>
  </conditionalFormatting>
  <conditionalFormatting sqref="A1:C1 A201:C1048576 A62:A200 C68:C200">
    <cfRule type="duplicateValues" dxfId="14" priority="15"/>
  </conditionalFormatting>
  <conditionalFormatting sqref="A1:C1 A201:C1048576 A62:A200 C68:C200">
    <cfRule type="duplicateValues" dxfId="13" priority="14"/>
  </conditionalFormatting>
  <conditionalFormatting sqref="A1:C1 A179:C1048576 A62:A178 C68:C178">
    <cfRule type="duplicateValues" dxfId="12" priority="13"/>
  </conditionalFormatting>
  <conditionalFormatting sqref="A1:C1 A179:C1048576 A62:A178 C60:C178">
    <cfRule type="duplicateValues" dxfId="11" priority="12"/>
  </conditionalFormatting>
  <conditionalFormatting sqref="A1:C1 A179:C1048576 A62:A178 C60:C178">
    <cfRule type="duplicateValues" dxfId="10" priority="11"/>
  </conditionalFormatting>
  <conditionalFormatting sqref="A1:C1 A171:C1048576 A62:A170 C53:C170">
    <cfRule type="duplicateValues" dxfId="9" priority="10"/>
  </conditionalFormatting>
  <conditionalFormatting sqref="A1:C1 A171:C1048576 A62:A170 C53:C170">
    <cfRule type="duplicateValues" dxfId="8" priority="9"/>
  </conditionalFormatting>
  <conditionalFormatting sqref="A1:C1 A171:C1048576 A62:A170 C53:C170">
    <cfRule type="duplicateValues" dxfId="7" priority="8"/>
  </conditionalFormatting>
  <conditionalFormatting sqref="A1:C1 A171:C1048576 A62:A170 C53:C170">
    <cfRule type="duplicateValues" dxfId="6" priority="7"/>
  </conditionalFormatting>
  <conditionalFormatting sqref="A1:C1 A171:C1048576 A62:A170 C53:C170">
    <cfRule type="duplicateValues" dxfId="5" priority="6"/>
  </conditionalFormatting>
  <conditionalFormatting sqref="A1:C1 A171:C1048576 A62:A170 C53:C170">
    <cfRule type="duplicateValues" dxfId="4" priority="5"/>
  </conditionalFormatting>
  <conditionalFormatting sqref="A1:C1 A171:C1048576 A62:A170 C53:C170">
    <cfRule type="duplicateValues" dxfId="3" priority="4"/>
  </conditionalFormatting>
  <conditionalFormatting sqref="A1:C1 A171:C1048576 A62:A170 C53:C170">
    <cfRule type="duplicateValues" dxfId="2" priority="3"/>
  </conditionalFormatting>
  <conditionalFormatting sqref="A1:C1 A99:C1048576 A48:A98 C19:C98">
    <cfRule type="duplicateValues" dxfId="1" priority="2"/>
  </conditionalFormatting>
  <conditionalFormatting sqref="A1:C1048576">
    <cfRule type="duplicateValues" dxfId="0" priority="1"/>
  </conditionalFormatting>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5B1-8BD2-4AA7-9B0A-F4D53E35BC43}">
  <dimension ref="A1:A100"/>
  <sheetViews>
    <sheetView tabSelected="1" workbookViewId="0">
      <selection activeCell="B4" sqref="B4"/>
    </sheetView>
  </sheetViews>
  <sheetFormatPr defaultRowHeight="14.4" x14ac:dyDescent="0.55000000000000004"/>
  <cols>
    <col min="1" max="1" width="73.47265625" style="7" customWidth="1"/>
  </cols>
  <sheetData>
    <row r="1" spans="1:1" x14ac:dyDescent="0.55000000000000004">
      <c r="A1" s="7" t="s">
        <v>535</v>
      </c>
    </row>
    <row r="2" spans="1:1" x14ac:dyDescent="0.55000000000000004">
      <c r="A2" s="7" t="s">
        <v>536</v>
      </c>
    </row>
    <row r="3" spans="1:1" x14ac:dyDescent="0.55000000000000004">
      <c r="A3" s="7" t="s">
        <v>442</v>
      </c>
    </row>
    <row r="4" spans="1:1" x14ac:dyDescent="0.55000000000000004">
      <c r="A4" s="7" t="s">
        <v>443</v>
      </c>
    </row>
    <row r="5" spans="1:1" x14ac:dyDescent="0.55000000000000004">
      <c r="A5" s="7" t="s">
        <v>6</v>
      </c>
    </row>
    <row r="6" spans="1:1" x14ac:dyDescent="0.55000000000000004">
      <c r="A6" s="7" t="s">
        <v>444</v>
      </c>
    </row>
    <row r="7" spans="1:1" x14ac:dyDescent="0.55000000000000004">
      <c r="A7" s="7" t="s">
        <v>445</v>
      </c>
    </row>
    <row r="8" spans="1:1" x14ac:dyDescent="0.55000000000000004">
      <c r="A8" s="7" t="s">
        <v>446</v>
      </c>
    </row>
    <row r="9" spans="1:1" x14ac:dyDescent="0.55000000000000004">
      <c r="A9" s="7" t="s">
        <v>447</v>
      </c>
    </row>
    <row r="10" spans="1:1" x14ac:dyDescent="0.55000000000000004">
      <c r="A10" s="7" t="s">
        <v>448</v>
      </c>
    </row>
    <row r="11" spans="1:1" x14ac:dyDescent="0.55000000000000004">
      <c r="A11" s="7" t="s">
        <v>449</v>
      </c>
    </row>
    <row r="12" spans="1:1" x14ac:dyDescent="0.55000000000000004">
      <c r="A12" s="7" t="s">
        <v>456</v>
      </c>
    </row>
    <row r="13" spans="1:1" x14ac:dyDescent="0.55000000000000004">
      <c r="A13" s="7" t="s">
        <v>13</v>
      </c>
    </row>
    <row r="14" spans="1:1" x14ac:dyDescent="0.55000000000000004">
      <c r="A14" s="7" t="s">
        <v>457</v>
      </c>
    </row>
    <row r="15" spans="1:1" x14ac:dyDescent="0.55000000000000004">
      <c r="A15" s="7" t="s">
        <v>458</v>
      </c>
    </row>
    <row r="16" spans="1:1" x14ac:dyDescent="0.55000000000000004">
      <c r="A16" s="7" t="s">
        <v>459</v>
      </c>
    </row>
    <row r="17" spans="1:1" x14ac:dyDescent="0.55000000000000004">
      <c r="A17" s="7" t="s">
        <v>460</v>
      </c>
    </row>
    <row r="18" spans="1:1" x14ac:dyDescent="0.55000000000000004">
      <c r="A18" s="7" t="s">
        <v>14</v>
      </c>
    </row>
    <row r="19" spans="1:1" x14ac:dyDescent="0.55000000000000004">
      <c r="A19" s="7" t="s">
        <v>461</v>
      </c>
    </row>
    <row r="20" spans="1:1" x14ac:dyDescent="0.55000000000000004">
      <c r="A20" s="7" t="s">
        <v>462</v>
      </c>
    </row>
    <row r="21" spans="1:1" x14ac:dyDescent="0.55000000000000004">
      <c r="A21" s="7" t="s">
        <v>463</v>
      </c>
    </row>
    <row r="22" spans="1:1" x14ac:dyDescent="0.55000000000000004">
      <c r="A22" s="7" t="s">
        <v>464</v>
      </c>
    </row>
    <row r="23" spans="1:1" x14ac:dyDescent="0.55000000000000004">
      <c r="A23" s="7" t="s">
        <v>465</v>
      </c>
    </row>
    <row r="24" spans="1:1" x14ac:dyDescent="0.55000000000000004">
      <c r="A24" s="7" t="s">
        <v>466</v>
      </c>
    </row>
    <row r="25" spans="1:1" x14ac:dyDescent="0.55000000000000004">
      <c r="A25" s="7" t="s">
        <v>467</v>
      </c>
    </row>
    <row r="26" spans="1:1" x14ac:dyDescent="0.55000000000000004">
      <c r="A26" s="7" t="s">
        <v>468</v>
      </c>
    </row>
    <row r="27" spans="1:1" x14ac:dyDescent="0.55000000000000004">
      <c r="A27" s="7" t="s">
        <v>469</v>
      </c>
    </row>
    <row r="28" spans="1:1" x14ac:dyDescent="0.55000000000000004">
      <c r="A28" s="7" t="s">
        <v>470</v>
      </c>
    </row>
    <row r="29" spans="1:1" x14ac:dyDescent="0.55000000000000004">
      <c r="A29" s="7" t="s">
        <v>471</v>
      </c>
    </row>
    <row r="30" spans="1:1" x14ac:dyDescent="0.55000000000000004">
      <c r="A30" s="7" t="s">
        <v>472</v>
      </c>
    </row>
    <row r="31" spans="1:1" x14ac:dyDescent="0.55000000000000004">
      <c r="A31" s="7" t="s">
        <v>473</v>
      </c>
    </row>
    <row r="32" spans="1:1" x14ac:dyDescent="0.55000000000000004">
      <c r="A32" s="7" t="s">
        <v>474</v>
      </c>
    </row>
    <row r="33" spans="1:1" x14ac:dyDescent="0.55000000000000004">
      <c r="A33" s="7" t="s">
        <v>475</v>
      </c>
    </row>
    <row r="34" spans="1:1" x14ac:dyDescent="0.55000000000000004">
      <c r="A34" s="7" t="s">
        <v>476</v>
      </c>
    </row>
    <row r="35" spans="1:1" x14ac:dyDescent="0.55000000000000004">
      <c r="A35" s="7" t="s">
        <v>477</v>
      </c>
    </row>
    <row r="36" spans="1:1" x14ac:dyDescent="0.55000000000000004">
      <c r="A36" s="7" t="s">
        <v>478</v>
      </c>
    </row>
    <row r="37" spans="1:1" x14ac:dyDescent="0.55000000000000004">
      <c r="A37" s="7" t="s">
        <v>479</v>
      </c>
    </row>
    <row r="38" spans="1:1" x14ac:dyDescent="0.55000000000000004">
      <c r="A38" s="7" t="s">
        <v>480</v>
      </c>
    </row>
    <row r="39" spans="1:1" x14ac:dyDescent="0.55000000000000004">
      <c r="A39" s="7" t="s">
        <v>481</v>
      </c>
    </row>
    <row r="40" spans="1:1" x14ac:dyDescent="0.55000000000000004">
      <c r="A40" s="7" t="s">
        <v>482</v>
      </c>
    </row>
    <row r="41" spans="1:1" x14ac:dyDescent="0.55000000000000004">
      <c r="A41" s="7" t="s">
        <v>483</v>
      </c>
    </row>
    <row r="42" spans="1:1" x14ac:dyDescent="0.55000000000000004">
      <c r="A42" s="7" t="s">
        <v>484</v>
      </c>
    </row>
    <row r="43" spans="1:1" x14ac:dyDescent="0.55000000000000004">
      <c r="A43" s="7" t="s">
        <v>448</v>
      </c>
    </row>
    <row r="44" spans="1:1" x14ac:dyDescent="0.55000000000000004">
      <c r="A44" s="7" t="s">
        <v>485</v>
      </c>
    </row>
    <row r="45" spans="1:1" x14ac:dyDescent="0.55000000000000004">
      <c r="A45" s="7" t="s">
        <v>486</v>
      </c>
    </row>
    <row r="46" spans="1:1" x14ac:dyDescent="0.55000000000000004">
      <c r="A46" s="7" t="s">
        <v>487</v>
      </c>
    </row>
    <row r="47" spans="1:1" x14ac:dyDescent="0.55000000000000004">
      <c r="A47" s="7" t="s">
        <v>488</v>
      </c>
    </row>
    <row r="48" spans="1:1" x14ac:dyDescent="0.55000000000000004">
      <c r="A48" s="7" t="s">
        <v>489</v>
      </c>
    </row>
    <row r="49" spans="1:1" x14ac:dyDescent="0.55000000000000004">
      <c r="A49" s="7" t="s">
        <v>490</v>
      </c>
    </row>
    <row r="50" spans="1:1" x14ac:dyDescent="0.55000000000000004">
      <c r="A50" s="7" t="s">
        <v>491</v>
      </c>
    </row>
    <row r="51" spans="1:1" x14ac:dyDescent="0.55000000000000004">
      <c r="A51" s="7" t="s">
        <v>492</v>
      </c>
    </row>
    <row r="52" spans="1:1" x14ac:dyDescent="0.55000000000000004">
      <c r="A52" s="7" t="s">
        <v>493</v>
      </c>
    </row>
    <row r="53" spans="1:1" x14ac:dyDescent="0.55000000000000004">
      <c r="A53" s="7" t="s">
        <v>494</v>
      </c>
    </row>
    <row r="54" spans="1:1" x14ac:dyDescent="0.55000000000000004">
      <c r="A54" s="7" t="s">
        <v>495</v>
      </c>
    </row>
    <row r="55" spans="1:1" x14ac:dyDescent="0.55000000000000004">
      <c r="A55" s="7" t="s">
        <v>496</v>
      </c>
    </row>
    <row r="56" spans="1:1" x14ac:dyDescent="0.55000000000000004">
      <c r="A56" s="7" t="s">
        <v>497</v>
      </c>
    </row>
    <row r="57" spans="1:1" x14ac:dyDescent="0.55000000000000004">
      <c r="A57" s="7" t="s">
        <v>498</v>
      </c>
    </row>
    <row r="58" spans="1:1" x14ac:dyDescent="0.55000000000000004">
      <c r="A58" s="7" t="s">
        <v>499</v>
      </c>
    </row>
    <row r="59" spans="1:1" x14ac:dyDescent="0.55000000000000004">
      <c r="A59" s="7" t="s">
        <v>456</v>
      </c>
    </row>
    <row r="60" spans="1:1" x14ac:dyDescent="0.55000000000000004">
      <c r="A60" s="7" t="s">
        <v>501</v>
      </c>
    </row>
    <row r="61" spans="1:1" x14ac:dyDescent="0.55000000000000004">
      <c r="A61" s="7" t="s">
        <v>500</v>
      </c>
    </row>
    <row r="62" spans="1:1" x14ac:dyDescent="0.55000000000000004">
      <c r="A62" s="7" t="s">
        <v>502</v>
      </c>
    </row>
    <row r="63" spans="1:1" x14ac:dyDescent="0.55000000000000004">
      <c r="A63" s="7" t="s">
        <v>503</v>
      </c>
    </row>
    <row r="64" spans="1:1" x14ac:dyDescent="0.55000000000000004">
      <c r="A64" s="7" t="s">
        <v>504</v>
      </c>
    </row>
    <row r="65" spans="1:1" x14ac:dyDescent="0.55000000000000004">
      <c r="A65" s="7" t="s">
        <v>505</v>
      </c>
    </row>
    <row r="66" spans="1:1" x14ac:dyDescent="0.55000000000000004">
      <c r="A66" s="7" t="s">
        <v>506</v>
      </c>
    </row>
    <row r="67" spans="1:1" x14ac:dyDescent="0.55000000000000004">
      <c r="A67" s="7" t="s">
        <v>507</v>
      </c>
    </row>
    <row r="68" spans="1:1" x14ac:dyDescent="0.55000000000000004">
      <c r="A68" s="7" t="s">
        <v>508</v>
      </c>
    </row>
    <row r="69" spans="1:1" x14ac:dyDescent="0.55000000000000004">
      <c r="A69" s="7" t="s">
        <v>509</v>
      </c>
    </row>
    <row r="70" spans="1:1" x14ac:dyDescent="0.55000000000000004">
      <c r="A70" s="7" t="s">
        <v>510</v>
      </c>
    </row>
    <row r="71" spans="1:1" x14ac:dyDescent="0.55000000000000004">
      <c r="A71" s="7" t="s">
        <v>511</v>
      </c>
    </row>
    <row r="72" spans="1:1" x14ac:dyDescent="0.55000000000000004">
      <c r="A72" s="8" t="s">
        <v>512</v>
      </c>
    </row>
    <row r="73" spans="1:1" x14ac:dyDescent="0.55000000000000004">
      <c r="A73" s="8" t="s">
        <v>513</v>
      </c>
    </row>
    <row r="74" spans="1:1" x14ac:dyDescent="0.55000000000000004">
      <c r="A74" s="8" t="s">
        <v>514</v>
      </c>
    </row>
    <row r="75" spans="1:1" x14ac:dyDescent="0.55000000000000004">
      <c r="A75" s="8" t="s">
        <v>515</v>
      </c>
    </row>
    <row r="76" spans="1:1" x14ac:dyDescent="0.55000000000000004">
      <c r="A76" s="8" t="s">
        <v>516</v>
      </c>
    </row>
    <row r="77" spans="1:1" x14ac:dyDescent="0.55000000000000004">
      <c r="A77" s="8" t="s">
        <v>517</v>
      </c>
    </row>
    <row r="78" spans="1:1" x14ac:dyDescent="0.55000000000000004">
      <c r="A78" s="8" t="s">
        <v>518</v>
      </c>
    </row>
    <row r="79" spans="1:1" x14ac:dyDescent="0.55000000000000004">
      <c r="A79" s="8" t="s">
        <v>519</v>
      </c>
    </row>
    <row r="80" spans="1:1" x14ac:dyDescent="0.55000000000000004">
      <c r="A80" s="8" t="s">
        <v>520</v>
      </c>
    </row>
    <row r="81" spans="1:1" x14ac:dyDescent="0.55000000000000004">
      <c r="A81" s="8" t="s">
        <v>521</v>
      </c>
    </row>
    <row r="82" spans="1:1" x14ac:dyDescent="0.55000000000000004">
      <c r="A82" s="8" t="s">
        <v>522</v>
      </c>
    </row>
    <row r="83" spans="1:1" x14ac:dyDescent="0.55000000000000004">
      <c r="A83" s="8" t="s">
        <v>523</v>
      </c>
    </row>
    <row r="84" spans="1:1" x14ac:dyDescent="0.55000000000000004">
      <c r="A84" s="8" t="s">
        <v>524</v>
      </c>
    </row>
    <row r="85" spans="1:1" x14ac:dyDescent="0.55000000000000004">
      <c r="A85" s="8" t="s">
        <v>525</v>
      </c>
    </row>
    <row r="86" spans="1:1" x14ac:dyDescent="0.55000000000000004">
      <c r="A86" s="8" t="s">
        <v>526</v>
      </c>
    </row>
    <row r="87" spans="1:1" x14ac:dyDescent="0.55000000000000004">
      <c r="A87" s="8" t="s">
        <v>527</v>
      </c>
    </row>
    <row r="88" spans="1:1" x14ac:dyDescent="0.55000000000000004">
      <c r="A88" s="8" t="s">
        <v>528</v>
      </c>
    </row>
    <row r="89" spans="1:1" x14ac:dyDescent="0.55000000000000004">
      <c r="A89" s="8" t="s">
        <v>529</v>
      </c>
    </row>
    <row r="90" spans="1:1" x14ac:dyDescent="0.55000000000000004">
      <c r="A90" s="8" t="s">
        <v>530</v>
      </c>
    </row>
    <row r="91" spans="1:1" x14ac:dyDescent="0.55000000000000004">
      <c r="A91" s="8" t="s">
        <v>531</v>
      </c>
    </row>
    <row r="92" spans="1:1" x14ac:dyDescent="0.55000000000000004">
      <c r="A92" s="8" t="s">
        <v>532</v>
      </c>
    </row>
    <row r="93" spans="1:1" x14ac:dyDescent="0.55000000000000004">
      <c r="A93" s="8" t="s">
        <v>533</v>
      </c>
    </row>
    <row r="94" spans="1:1" x14ac:dyDescent="0.55000000000000004">
      <c r="A94" s="8" t="s">
        <v>534</v>
      </c>
    </row>
    <row r="95" spans="1:1" x14ac:dyDescent="0.55000000000000004">
      <c r="A95" s="8" t="s">
        <v>450</v>
      </c>
    </row>
    <row r="96" spans="1:1" x14ac:dyDescent="0.55000000000000004">
      <c r="A96" s="8" t="s">
        <v>451</v>
      </c>
    </row>
    <row r="97" spans="1:1" x14ac:dyDescent="0.55000000000000004">
      <c r="A97" s="8" t="s">
        <v>452</v>
      </c>
    </row>
    <row r="98" spans="1:1" x14ac:dyDescent="0.55000000000000004">
      <c r="A98" s="8" t="s">
        <v>453</v>
      </c>
    </row>
    <row r="99" spans="1:1" x14ac:dyDescent="0.55000000000000004">
      <c r="A99" s="8" t="s">
        <v>454</v>
      </c>
    </row>
    <row r="100" spans="1:1" x14ac:dyDescent="0.55000000000000004">
      <c r="A100" s="8" t="s">
        <v>455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43994436961F4CB55AD8AD558E5C3C" ma:contentTypeVersion="4" ma:contentTypeDescription="Create a new document." ma:contentTypeScope="" ma:versionID="81e4a710e5f63e63358a311b9132c51b">
  <xsd:schema xmlns:xsd="http://www.w3.org/2001/XMLSchema" xmlns:xs="http://www.w3.org/2001/XMLSchema" xmlns:p="http://schemas.microsoft.com/office/2006/metadata/properties" xmlns:ns2="3afad395-6890-4e36-9348-f92e38eb80c4" targetNamespace="http://schemas.microsoft.com/office/2006/metadata/properties" ma:root="true" ma:fieldsID="8870b6407775bc0de1e02a60910d2bd7" ns2:_="">
    <xsd:import namespace="3afad395-6890-4e36-9348-f92e38eb80c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fad395-6890-4e36-9348-f92e38eb80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A7C812-26A8-4A8B-9862-CE619AB15B2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0F25CD6-4277-4FA2-8099-1C1D9184A431}">
  <ds:schemaRefs>
    <ds:schemaRef ds:uri="http://schemas.microsoft.com/sharepoint/v3/contenttype/forms"/>
  </ds:schemaRefs>
</ds:datastoreItem>
</file>

<file path=customXml/itemProps3.xml><?xml version="1.0" encoding="utf-8"?>
<ds:datastoreItem xmlns:ds="http://schemas.openxmlformats.org/officeDocument/2006/customXml" ds:itemID="{ED7F731C-D57F-4755-B2B7-FB2244D0AB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fad395-6890-4e36-9348-f92e38eb80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cert list</vt:lpstr>
      <vt:lpstr>Sheet2</vt:lpstr>
      <vt:lpstr>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Austen</dc:creator>
  <cp:lastModifiedBy>15713</cp:lastModifiedBy>
  <dcterms:created xsi:type="dcterms:W3CDTF">2021-09-23T01:01:35Z</dcterms:created>
  <dcterms:modified xsi:type="dcterms:W3CDTF">2021-12-01T13:14:25Z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0x0101005B43994436961F4CB55AD8AD558E5C3C</vt:lpwstr>
  </property>
</Properties>
</file>