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3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2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3" i="5"/>
  <c r="G4" i="4" l="1"/>
  <c r="G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1" i="2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1" i="1"/>
</calcChain>
</file>

<file path=xl/sharedStrings.xml><?xml version="1.0" encoding="utf-8"?>
<sst xmlns="http://schemas.openxmlformats.org/spreadsheetml/2006/main" count="31" uniqueCount="6">
  <si>
    <t>First-order</t>
  </si>
  <si>
    <t>Iteration</t>
  </si>
  <si>
    <t>Func-count</t>
  </si>
  <si>
    <t>f(x)</t>
  </si>
  <si>
    <t>Step-size</t>
  </si>
  <si>
    <t>optimality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</si>
</sst>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misfit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Sheet1!$C$1:$C$85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Sheet1!$G$1:$G$85</c:f>
              <c:numCache>
                <c:formatCode>General</c:formatCode>
                <c:ptCount val="85"/>
                <c:pt idx="0">
                  <c:v>1</c:v>
                </c:pt>
                <c:pt idx="1">
                  <c:v>0.36486082225163335</c:v>
                </c:pt>
                <c:pt idx="2">
                  <c:v>0.17504086048612422</c:v>
                </c:pt>
                <c:pt idx="3">
                  <c:v>9.5625301989453987E-2</c:v>
                </c:pt>
                <c:pt idx="4">
                  <c:v>8.3909161572235866E-2</c:v>
                </c:pt>
                <c:pt idx="5">
                  <c:v>5.159975630764059E-2</c:v>
                </c:pt>
                <c:pt idx="6">
                  <c:v>4.7101531480431079E-2</c:v>
                </c:pt>
                <c:pt idx="7">
                  <c:v>3.6911283376399651E-2</c:v>
                </c:pt>
                <c:pt idx="8">
                  <c:v>2.9394718598348774E-2</c:v>
                </c:pt>
                <c:pt idx="9">
                  <c:v>2.4258313900968467E-2</c:v>
                </c:pt>
                <c:pt idx="10">
                  <c:v>1.9844162937753405E-2</c:v>
                </c:pt>
                <c:pt idx="11">
                  <c:v>1.6653725762063819E-2</c:v>
                </c:pt>
                <c:pt idx="12">
                  <c:v>1.4289027541438204E-2</c:v>
                </c:pt>
                <c:pt idx="13">
                  <c:v>1.2608810739270183E-2</c:v>
                </c:pt>
                <c:pt idx="14">
                  <c:v>1.119854624902838E-2</c:v>
                </c:pt>
                <c:pt idx="15">
                  <c:v>9.6465200310917824E-3</c:v>
                </c:pt>
                <c:pt idx="16">
                  <c:v>8.347093548454863E-3</c:v>
                </c:pt>
                <c:pt idx="17">
                  <c:v>7.335055986218776E-3</c:v>
                </c:pt>
                <c:pt idx="18">
                  <c:v>6.3603285645259548E-3</c:v>
                </c:pt>
                <c:pt idx="19">
                  <c:v>5.7532824940652498E-3</c:v>
                </c:pt>
                <c:pt idx="20">
                  <c:v>5.0423310434654731E-3</c:v>
                </c:pt>
                <c:pt idx="21">
                  <c:v>4.4231003550345583E-3</c:v>
                </c:pt>
                <c:pt idx="22">
                  <c:v>4.0229743072624519E-3</c:v>
                </c:pt>
                <c:pt idx="23">
                  <c:v>3.606936829058213E-3</c:v>
                </c:pt>
                <c:pt idx="24">
                  <c:v>3.1845465431398498E-3</c:v>
                </c:pt>
                <c:pt idx="25">
                  <c:v>2.916913510220373E-3</c:v>
                </c:pt>
                <c:pt idx="26">
                  <c:v>2.7051070355664794E-3</c:v>
                </c:pt>
                <c:pt idx="27">
                  <c:v>2.4614062729774581E-3</c:v>
                </c:pt>
                <c:pt idx="28">
                  <c:v>2.2217642486502382E-3</c:v>
                </c:pt>
                <c:pt idx="29">
                  <c:v>2.0001974748429653E-3</c:v>
                </c:pt>
                <c:pt idx="30">
                  <c:v>1.8766748597718536E-3</c:v>
                </c:pt>
                <c:pt idx="31">
                  <c:v>1.8095292115711851E-3</c:v>
                </c:pt>
                <c:pt idx="32">
                  <c:v>1.7409340139913027E-3</c:v>
                </c:pt>
                <c:pt idx="33">
                  <c:v>1.6536459318081552E-3</c:v>
                </c:pt>
                <c:pt idx="34">
                  <c:v>1.5527194806831787E-3</c:v>
                </c:pt>
                <c:pt idx="35">
                  <c:v>1.4472427049851892E-3</c:v>
                </c:pt>
                <c:pt idx="36">
                  <c:v>1.3467784290246002E-3</c:v>
                </c:pt>
                <c:pt idx="37">
                  <c:v>1.2631499338249196E-3</c:v>
                </c:pt>
                <c:pt idx="38">
                  <c:v>1.1951681687359507E-3</c:v>
                </c:pt>
                <c:pt idx="39">
                  <c:v>1.1365181403752021E-3</c:v>
                </c:pt>
                <c:pt idx="40">
                  <c:v>1.0824688556963088E-3</c:v>
                </c:pt>
                <c:pt idx="41">
                  <c:v>1.0182601205857018E-3</c:v>
                </c:pt>
                <c:pt idx="42">
                  <c:v>9.5861011323291516E-4</c:v>
                </c:pt>
                <c:pt idx="43">
                  <c:v>9.2391336316463926E-4</c:v>
                </c:pt>
                <c:pt idx="44">
                  <c:v>9.0228356547131347E-4</c:v>
                </c:pt>
                <c:pt idx="45">
                  <c:v>8.7304048234280779E-4</c:v>
                </c:pt>
                <c:pt idx="46">
                  <c:v>8.2142391966555318E-4</c:v>
                </c:pt>
                <c:pt idx="47">
                  <c:v>7.5071111951429586E-4</c:v>
                </c:pt>
                <c:pt idx="48">
                  <c:v>6.9302325581395343E-4</c:v>
                </c:pt>
                <c:pt idx="49">
                  <c:v>6.68259070187601E-4</c:v>
                </c:pt>
                <c:pt idx="50">
                  <c:v>6.5780970988004448E-4</c:v>
                </c:pt>
                <c:pt idx="51">
                  <c:v>6.4318396672338816E-4</c:v>
                </c:pt>
                <c:pt idx="52">
                  <c:v>6.1894918173987937E-4</c:v>
                </c:pt>
                <c:pt idx="53">
                  <c:v>5.9003382281884833E-4</c:v>
                </c:pt>
                <c:pt idx="54">
                  <c:v>5.6886199869750625E-4</c:v>
                </c:pt>
                <c:pt idx="55">
                  <c:v>5.5699670174996318E-4</c:v>
                </c:pt>
                <c:pt idx="56">
                  <c:v>5.4622802041973909E-4</c:v>
                </c:pt>
                <c:pt idx="57">
                  <c:v>5.2758975651772018E-4</c:v>
                </c:pt>
                <c:pt idx="58">
                  <c:v>5.0003571353542987E-4</c:v>
                </c:pt>
                <c:pt idx="59">
                  <c:v>4.7580092855192114E-4</c:v>
                </c:pt>
                <c:pt idx="60">
                  <c:v>4.6629692653515675E-4</c:v>
                </c:pt>
                <c:pt idx="61">
                  <c:v>4.6240205037709285E-4</c:v>
                </c:pt>
                <c:pt idx="62">
                  <c:v>4.5766265414592131E-4</c:v>
                </c:pt>
                <c:pt idx="63">
                  <c:v>4.4894014831621179E-4</c:v>
                </c:pt>
                <c:pt idx="64">
                  <c:v>4.3702023066742292E-4</c:v>
                </c:pt>
                <c:pt idx="65">
                  <c:v>4.2621373500556709E-4</c:v>
                </c:pt>
                <c:pt idx="66">
                  <c:v>4.1885548622928089E-4</c:v>
                </c:pt>
                <c:pt idx="67">
                  <c:v>4.1437196697548365E-4</c:v>
                </c:pt>
                <c:pt idx="68">
                  <c:v>4.1152958971450178E-4</c:v>
                </c:pt>
                <c:pt idx="69">
                  <c:v>4.0468603600764686E-4</c:v>
                </c:pt>
                <c:pt idx="70">
                  <c:v>3.954253061910464E-4</c:v>
                </c:pt>
                <c:pt idx="71">
                  <c:v>3.8251381273502654E-4</c:v>
                </c:pt>
                <c:pt idx="72">
                  <c:v>3.7756307640595782E-4</c:v>
                </c:pt>
                <c:pt idx="73">
                  <c:v>3.7512069074179113E-4</c:v>
                </c:pt>
                <c:pt idx="74">
                  <c:v>3.7478288271254801E-4</c:v>
                </c:pt>
                <c:pt idx="75">
                  <c:v>3.7330140123106653E-4</c:v>
                </c:pt>
                <c:pt idx="76">
                  <c:v>3.7174429108632168E-4</c:v>
                </c:pt>
                <c:pt idx="77">
                  <c:v>3.6621961723493204E-4</c:v>
                </c:pt>
                <c:pt idx="78">
                  <c:v>3.5972815697149214E-4</c:v>
                </c:pt>
                <c:pt idx="79">
                  <c:v>3.5346862460872668E-4</c:v>
                </c:pt>
                <c:pt idx="80">
                  <c:v>3.4975399676477381E-4</c:v>
                </c:pt>
                <c:pt idx="81">
                  <c:v>3.4365076363941931E-4</c:v>
                </c:pt>
                <c:pt idx="82">
                  <c:v>3.3927396483267156E-4</c:v>
                </c:pt>
                <c:pt idx="83">
                  <c:v>3.363311695132455E-4</c:v>
                </c:pt>
                <c:pt idx="84">
                  <c:v>3.3618957584924684E-4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0-4375-BAE2-A1628A96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13072"/>
        <c:axId val="521813400"/>
      </c:scatterChart>
      <c:valAx>
        <c:axId val="5218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400"/>
        <c:crosses val="autoZero"/>
        <c:crossBetween val="midCat"/>
      </c:valAx>
      <c:valAx>
        <c:axId val="521813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misfit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Sheet2!$B$1:$B$212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xVal>
          <c:yVal>
            <c:numRef>
              <c:f>Sheet6!$H$2:$H$105</c:f>
              <c:numCache>
                <c:formatCode>General</c:formatCode>
                <c:ptCount val="104"/>
                <c:pt idx="0">
                  <c:v>1</c:v>
                </c:pt>
                <c:pt idx="1">
                  <c:v>0.72727272727272729</c:v>
                </c:pt>
                <c:pt idx="2">
                  <c:v>0.112987012987013</c:v>
                </c:pt>
                <c:pt idx="3">
                  <c:v>8.4415584415584416E-2</c:v>
                </c:pt>
                <c:pt idx="4">
                  <c:v>6.883116883116884E-2</c:v>
                </c:pt>
                <c:pt idx="5">
                  <c:v>5.1593860684769774E-2</c:v>
                </c:pt>
                <c:pt idx="6">
                  <c:v>7.4498229043683584E-2</c:v>
                </c:pt>
                <c:pt idx="7">
                  <c:v>5.9504132231404966E-2</c:v>
                </c:pt>
                <c:pt idx="8">
                  <c:v>5.7024793388429758E-2</c:v>
                </c:pt>
                <c:pt idx="9">
                  <c:v>4.3211334120425028E-2</c:v>
                </c:pt>
                <c:pt idx="10">
                  <c:v>2.632821723730815E-2</c:v>
                </c:pt>
                <c:pt idx="11">
                  <c:v>3.0814639905548995E-2</c:v>
                </c:pt>
                <c:pt idx="12">
                  <c:v>2.5619834710743802E-2</c:v>
                </c:pt>
                <c:pt idx="13">
                  <c:v>1.8063754427390791E-2</c:v>
                </c:pt>
                <c:pt idx="14">
                  <c:v>1.3695395513577333E-2</c:v>
                </c:pt>
                <c:pt idx="15">
                  <c:v>1.5348288075560802E-2</c:v>
                </c:pt>
                <c:pt idx="16">
                  <c:v>1.6883116883116885E-2</c:v>
                </c:pt>
                <c:pt idx="17">
                  <c:v>1.7119244391971666E-2</c:v>
                </c:pt>
                <c:pt idx="18">
                  <c:v>1.5466351829988194E-2</c:v>
                </c:pt>
                <c:pt idx="19">
                  <c:v>1.310507674144038E-2</c:v>
                </c:pt>
                <c:pt idx="20">
                  <c:v>8.2408500590318776E-3</c:v>
                </c:pt>
                <c:pt idx="21">
                  <c:v>7.8512396694214882E-3</c:v>
                </c:pt>
                <c:pt idx="22">
                  <c:v>7.9574970484061393E-3</c:v>
                </c:pt>
                <c:pt idx="23">
                  <c:v>1.0696576151121606E-2</c:v>
                </c:pt>
                <c:pt idx="24">
                  <c:v>1.2868949232585598E-2</c:v>
                </c:pt>
                <c:pt idx="25">
                  <c:v>1.3695395513577333E-2</c:v>
                </c:pt>
                <c:pt idx="26">
                  <c:v>9.704840613931523E-3</c:v>
                </c:pt>
                <c:pt idx="27">
                  <c:v>6.4462809917355379E-3</c:v>
                </c:pt>
                <c:pt idx="28">
                  <c:v>5.9504132231404964E-3</c:v>
                </c:pt>
                <c:pt idx="29">
                  <c:v>7.615112160566706E-3</c:v>
                </c:pt>
                <c:pt idx="30">
                  <c:v>9.2916174734356555E-3</c:v>
                </c:pt>
                <c:pt idx="31">
                  <c:v>7.591499409681228E-3</c:v>
                </c:pt>
                <c:pt idx="32">
                  <c:v>5.5962219598583232E-3</c:v>
                </c:pt>
                <c:pt idx="33">
                  <c:v>6.1393152302243207E-3</c:v>
                </c:pt>
                <c:pt idx="34">
                  <c:v>5.6198347107438021E-3</c:v>
                </c:pt>
                <c:pt idx="35">
                  <c:v>7.4970484061393158E-3</c:v>
                </c:pt>
                <c:pt idx="36">
                  <c:v>7.2136953955135776E-3</c:v>
                </c:pt>
                <c:pt idx="37">
                  <c:v>5.1239669421487598E-3</c:v>
                </c:pt>
                <c:pt idx="38">
                  <c:v>2.9397874852420307E-3</c:v>
                </c:pt>
                <c:pt idx="39">
                  <c:v>3.8961038961038961E-3</c:v>
                </c:pt>
                <c:pt idx="40">
                  <c:v>5.7497048406139322E-3</c:v>
                </c:pt>
                <c:pt idx="41">
                  <c:v>8.3589138134592678E-3</c:v>
                </c:pt>
                <c:pt idx="42">
                  <c:v>7.591499409681228E-3</c:v>
                </c:pt>
                <c:pt idx="43">
                  <c:v>3.5537190082644628E-3</c:v>
                </c:pt>
                <c:pt idx="44">
                  <c:v>2.8335301062573791E-3</c:v>
                </c:pt>
                <c:pt idx="45">
                  <c:v>4.9940968122786306E-3</c:v>
                </c:pt>
                <c:pt idx="46">
                  <c:v>7.8040141676505321E-3</c:v>
                </c:pt>
                <c:pt idx="47">
                  <c:v>7.4970484061393158E-3</c:v>
                </c:pt>
                <c:pt idx="48">
                  <c:v>3.8724911452184181E-3</c:v>
                </c:pt>
                <c:pt idx="49">
                  <c:v>2.9043683589138137E-3</c:v>
                </c:pt>
                <c:pt idx="50">
                  <c:v>3.3293978748524205E-3</c:v>
                </c:pt>
                <c:pt idx="51">
                  <c:v>5.8441558441558444E-3</c:v>
                </c:pt>
                <c:pt idx="52">
                  <c:v>7.2963400236127508E-3</c:v>
                </c:pt>
                <c:pt idx="53">
                  <c:v>5.9858323494687126E-3</c:v>
                </c:pt>
                <c:pt idx="54">
                  <c:v>2.4793388429752068E-3</c:v>
                </c:pt>
                <c:pt idx="55">
                  <c:v>1.4167650531286896E-3</c:v>
                </c:pt>
                <c:pt idx="56">
                  <c:v>1.1310507674144037E-3</c:v>
                </c:pt>
                <c:pt idx="57">
                  <c:v>1.6765053128689493E-3</c:v>
                </c:pt>
                <c:pt idx="58">
                  <c:v>2.0425029515938609E-3</c:v>
                </c:pt>
                <c:pt idx="59">
                  <c:v>1.8654073199527745E-3</c:v>
                </c:pt>
                <c:pt idx="60">
                  <c:v>1.1404958677685951E-3</c:v>
                </c:pt>
                <c:pt idx="61">
                  <c:v>1.1806375442739081E-3</c:v>
                </c:pt>
                <c:pt idx="62">
                  <c:v>1.0484061393152303E-3</c:v>
                </c:pt>
                <c:pt idx="63">
                  <c:v>8.6894923258559623E-4</c:v>
                </c:pt>
                <c:pt idx="64">
                  <c:v>7.9929161747343571E-4</c:v>
                </c:pt>
                <c:pt idx="65">
                  <c:v>1.1499409681227863E-3</c:v>
                </c:pt>
                <c:pt idx="66">
                  <c:v>1.3459268004722552E-3</c:v>
                </c:pt>
                <c:pt idx="67">
                  <c:v>1.0590318772136953E-3</c:v>
                </c:pt>
                <c:pt idx="68">
                  <c:v>8.2408500590318778E-4</c:v>
                </c:pt>
                <c:pt idx="69">
                  <c:v>7.5324675324675333E-4</c:v>
                </c:pt>
                <c:pt idx="70">
                  <c:v>6.6351829988193622E-4</c:v>
                </c:pt>
                <c:pt idx="71">
                  <c:v>8.9610389610389615E-4</c:v>
                </c:pt>
                <c:pt idx="72">
                  <c:v>1.3459268004722552E-3</c:v>
                </c:pt>
                <c:pt idx="73">
                  <c:v>1.5230224321133412E-3</c:v>
                </c:pt>
                <c:pt idx="74">
                  <c:v>1.0448642266824085E-3</c:v>
                </c:pt>
                <c:pt idx="75">
                  <c:v>5.2656434474616291E-4</c:v>
                </c:pt>
                <c:pt idx="76">
                  <c:v>4.0023612750885476E-4</c:v>
                </c:pt>
                <c:pt idx="77">
                  <c:v>6.3990554899645818E-4</c:v>
                </c:pt>
                <c:pt idx="78">
                  <c:v>9.8347107438016531E-4</c:v>
                </c:pt>
                <c:pt idx="79">
                  <c:v>1.1204250295159387E-3</c:v>
                </c:pt>
                <c:pt idx="80">
                  <c:v>8.0401416765053129E-4</c:v>
                </c:pt>
                <c:pt idx="81">
                  <c:v>6.517119244391972E-4</c:v>
                </c:pt>
                <c:pt idx="82">
                  <c:v>7.886658795749705E-4</c:v>
                </c:pt>
                <c:pt idx="83">
                  <c:v>8.4887839433293985E-4</c:v>
                </c:pt>
                <c:pt idx="84">
                  <c:v>8.3471074380165287E-4</c:v>
                </c:pt>
                <c:pt idx="85">
                  <c:v>7.461629279811099E-4</c:v>
                </c:pt>
                <c:pt idx="86">
                  <c:v>6.2927981109799297E-4</c:v>
                </c:pt>
                <c:pt idx="87">
                  <c:v>4.5808736717827632E-4</c:v>
                </c:pt>
                <c:pt idx="88">
                  <c:v>4.1912632821723732E-4</c:v>
                </c:pt>
                <c:pt idx="89">
                  <c:v>3.7308146399055495E-4</c:v>
                </c:pt>
                <c:pt idx="90">
                  <c:v>3.8961038961038966E-4</c:v>
                </c:pt>
                <c:pt idx="91">
                  <c:v>4.6399055489964583E-4</c:v>
                </c:pt>
                <c:pt idx="92">
                  <c:v>4.7815820543093275E-4</c:v>
                </c:pt>
                <c:pt idx="93">
                  <c:v>6.7296340023612761E-4</c:v>
                </c:pt>
                <c:pt idx="94">
                  <c:v>7.04840613931523E-4</c:v>
                </c:pt>
                <c:pt idx="95">
                  <c:v>6.8476977567886663E-4</c:v>
                </c:pt>
                <c:pt idx="96">
                  <c:v>7.5442739079102715E-4</c:v>
                </c:pt>
                <c:pt idx="97">
                  <c:v>9.4569067296340018E-4</c:v>
                </c:pt>
                <c:pt idx="98">
                  <c:v>8.6068476977567887E-4</c:v>
                </c:pt>
                <c:pt idx="99">
                  <c:v>5.7733175914994098E-4</c:v>
                </c:pt>
                <c:pt idx="100">
                  <c:v>4.4864226682408504E-4</c:v>
                </c:pt>
                <c:pt idx="101">
                  <c:v>4.1440377804014168E-4</c:v>
                </c:pt>
                <c:pt idx="102">
                  <c:v>4.6871310507674147E-4</c:v>
                </c:pt>
                <c:pt idx="103">
                  <c:v>7.8748524203069658E-4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A-4F0F-819A-EDBE74B8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13072"/>
        <c:axId val="521813400"/>
      </c:scatterChart>
      <c:valAx>
        <c:axId val="5218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400"/>
        <c:crosses val="autoZero"/>
        <c:crossBetween val="midCat"/>
      </c:valAx>
      <c:valAx>
        <c:axId val="521813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infinit norm of  gradient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misfit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Sheet2!$B$1:$B$212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xVal>
          <c:yVal>
            <c:numRef>
              <c:f>Sheet7!$G$3:$G$78</c:f>
              <c:numCache>
                <c:formatCode>General</c:formatCode>
                <c:ptCount val="76"/>
                <c:pt idx="0">
                  <c:v>1</c:v>
                </c:pt>
                <c:pt idx="1">
                  <c:v>0.76102570259300684</c:v>
                </c:pt>
                <c:pt idx="2">
                  <c:v>0.12831181796927821</c:v>
                </c:pt>
                <c:pt idx="3">
                  <c:v>7.9063644616314599E-2</c:v>
                </c:pt>
                <c:pt idx="4">
                  <c:v>5.3584524945395416E-2</c:v>
                </c:pt>
                <c:pt idx="5">
                  <c:v>3.9081610945770333E-2</c:v>
                </c:pt>
                <c:pt idx="6">
                  <c:v>2.9628962649833501E-2</c:v>
                </c:pt>
                <c:pt idx="7">
                  <c:v>2.5086724925596649E-2</c:v>
                </c:pt>
                <c:pt idx="8">
                  <c:v>2.0900654412492604E-2</c:v>
                </c:pt>
                <c:pt idx="9">
                  <c:v>1.7662397293887445E-2</c:v>
                </c:pt>
                <c:pt idx="10">
                  <c:v>1.522704343302224E-2</c:v>
                </c:pt>
                <c:pt idx="11">
                  <c:v>1.3673471966839169E-2</c:v>
                </c:pt>
                <c:pt idx="12">
                  <c:v>1.2708597931239298E-2</c:v>
                </c:pt>
                <c:pt idx="13">
                  <c:v>1.2022802284019656E-2</c:v>
                </c:pt>
                <c:pt idx="14">
                  <c:v>1.1441266110194892E-2</c:v>
                </c:pt>
                <c:pt idx="15">
                  <c:v>1.0821290837593228E-2</c:v>
                </c:pt>
                <c:pt idx="16">
                  <c:v>1.0089305084281673E-2</c:v>
                </c:pt>
                <c:pt idx="17">
                  <c:v>9.3338556838263014E-3</c:v>
                </c:pt>
                <c:pt idx="18">
                  <c:v>8.7618397689862813E-3</c:v>
                </c:pt>
                <c:pt idx="19">
                  <c:v>8.3202008521895531E-3</c:v>
                </c:pt>
                <c:pt idx="20">
                  <c:v>7.8917997291359943E-3</c:v>
                </c:pt>
                <c:pt idx="21">
                  <c:v>7.3481760910911863E-3</c:v>
                </c:pt>
                <c:pt idx="22">
                  <c:v>6.6846645899022068E-3</c:v>
                </c:pt>
                <c:pt idx="23">
                  <c:v>6.085699180878602E-3</c:v>
                </c:pt>
                <c:pt idx="24">
                  <c:v>5.7475825492810306E-3</c:v>
                </c:pt>
                <c:pt idx="25">
                  <c:v>5.6321178153111882E-3</c:v>
                </c:pt>
                <c:pt idx="26">
                  <c:v>5.5277740918367986E-3</c:v>
                </c:pt>
                <c:pt idx="27">
                  <c:v>5.3344201593590254E-3</c:v>
                </c:pt>
                <c:pt idx="28">
                  <c:v>5.0831969535171254E-3</c:v>
                </c:pt>
                <c:pt idx="29">
                  <c:v>4.873951349791586E-3</c:v>
                </c:pt>
                <c:pt idx="30">
                  <c:v>4.7874475806536539E-3</c:v>
                </c:pt>
                <c:pt idx="31">
                  <c:v>4.7387194409164723E-3</c:v>
                </c:pt>
                <c:pt idx="32">
                  <c:v>4.6635578387327096E-3</c:v>
                </c:pt>
                <c:pt idx="33">
                  <c:v>4.5265250844080491E-3</c:v>
                </c:pt>
                <c:pt idx="34">
                  <c:v>4.3108238183399783E-3</c:v>
                </c:pt>
                <c:pt idx="35">
                  <c:v>4.0852021054094871E-3</c:v>
                </c:pt>
                <c:pt idx="36">
                  <c:v>3.9463895681551547E-3</c:v>
                </c:pt>
                <c:pt idx="37">
                  <c:v>3.8545359189682735E-3</c:v>
                </c:pt>
                <c:pt idx="38">
                  <c:v>3.7468011297935662E-3</c:v>
                </c:pt>
                <c:pt idx="39">
                  <c:v>3.626344578612696E-3</c:v>
                </c:pt>
                <c:pt idx="40">
                  <c:v>3.5292990182759485E-3</c:v>
                </c:pt>
                <c:pt idx="41">
                  <c:v>3.491702420294159E-3</c:v>
                </c:pt>
                <c:pt idx="42">
                  <c:v>3.4677753977130315E-3</c:v>
                </c:pt>
                <c:pt idx="43">
                  <c:v>3.4287149545997385E-3</c:v>
                </c:pt>
                <c:pt idx="44">
                  <c:v>3.3527003203609276E-3</c:v>
                </c:pt>
                <c:pt idx="45">
                  <c:v>3.2674708336755992E-3</c:v>
                </c:pt>
                <c:pt idx="46">
                  <c:v>3.2055154314551883E-3</c:v>
                </c:pt>
                <c:pt idx="47">
                  <c:v>3.1860957881279001E-3</c:v>
                </c:pt>
                <c:pt idx="48">
                  <c:v>3.1400952447148871E-3</c:v>
                </c:pt>
                <c:pt idx="49">
                  <c:v>3.1091649342744067E-3</c:v>
                </c:pt>
                <c:pt idx="50">
                  <c:v>3.0514009735096688E-3</c:v>
                </c:pt>
                <c:pt idx="51">
                  <c:v>3.0025359273932813E-3</c:v>
                </c:pt>
                <c:pt idx="52">
                  <c:v>2.9952693580354568E-3</c:v>
                </c:pt>
                <c:pt idx="53">
                  <c:v>2.9931104497479869E-3</c:v>
                </c:pt>
                <c:pt idx="54">
                  <c:v>2.9906250724024124E-3</c:v>
                </c:pt>
                <c:pt idx="55">
                  <c:v>2.9892244148305414E-3</c:v>
                </c:pt>
                <c:pt idx="56">
                  <c:v>2.9886030704941477E-3</c:v>
                </c:pt>
                <c:pt idx="57">
                  <c:v>2.9882976639559202E-3</c:v>
                </c:pt>
                <c:pt idx="58">
                  <c:v>2.9880554449773261E-3</c:v>
                </c:pt>
                <c:pt idx="59">
                  <c:v>2.987613132059893E-3</c:v>
                </c:pt>
                <c:pt idx="60">
                  <c:v>2.9867285062250277E-3</c:v>
                </c:pt>
                <c:pt idx="61">
                  <c:v>2.9851172234543798E-3</c:v>
                </c:pt>
                <c:pt idx="62">
                  <c:v>2.9824738772097218E-3</c:v>
                </c:pt>
                <c:pt idx="63">
                  <c:v>2.9784930609528261E-3</c:v>
                </c:pt>
                <c:pt idx="64">
                  <c:v>2.9729746807448548E-3</c:v>
                </c:pt>
                <c:pt idx="65">
                  <c:v>2.9659187365858077E-3</c:v>
                </c:pt>
                <c:pt idx="66">
                  <c:v>2.9575463849344005E-3</c:v>
                </c:pt>
                <c:pt idx="67">
                  <c:v>2.9481630323288615E-3</c:v>
                </c:pt>
                <c:pt idx="68">
                  <c:v>2.9380319602676625E-3</c:v>
                </c:pt>
                <c:pt idx="69">
                  <c:v>2.9331138618762073E-3</c:v>
                </c:pt>
                <c:pt idx="70">
                  <c:v>2.9088393077170965E-3</c:v>
                </c:pt>
                <c:pt idx="71">
                  <c:v>2.8807103124203572E-3</c:v>
                </c:pt>
                <c:pt idx="72">
                  <c:v>2.8319084538636036E-3</c:v>
                </c:pt>
                <c:pt idx="73">
                  <c:v>2.7818955004138782E-3</c:v>
                </c:pt>
                <c:pt idx="74">
                  <c:v>2.7655088599489864E-3</c:v>
                </c:pt>
                <c:pt idx="75">
                  <c:v>2.7449623718082384E-3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D-493C-82E9-67CB663B9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13072"/>
        <c:axId val="521813400"/>
      </c:scatterChart>
      <c:valAx>
        <c:axId val="5218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400"/>
        <c:crosses val="autoZero"/>
        <c:crossBetween val="midCat"/>
      </c:valAx>
      <c:valAx>
        <c:axId val="521813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misfit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Sheet2!$B$1:$B$212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xVal>
          <c:yVal>
            <c:numRef>
              <c:f>Sheet7!$H$3:$H$78</c:f>
              <c:numCache>
                <c:formatCode>General</c:formatCode>
                <c:ptCount val="76"/>
                <c:pt idx="0">
                  <c:v>1</c:v>
                </c:pt>
                <c:pt idx="1">
                  <c:v>0.69989281886388</c:v>
                </c:pt>
                <c:pt idx="2">
                  <c:v>9.6570203644158636E-2</c:v>
                </c:pt>
                <c:pt idx="3">
                  <c:v>7.2240085744908908E-2</c:v>
                </c:pt>
                <c:pt idx="4">
                  <c:v>7.6420150053590569E-2</c:v>
                </c:pt>
                <c:pt idx="5">
                  <c:v>6.2915326902465166E-2</c:v>
                </c:pt>
                <c:pt idx="6">
                  <c:v>3.4512325830653806E-2</c:v>
                </c:pt>
                <c:pt idx="7">
                  <c:v>5.0267952840300105E-2</c:v>
                </c:pt>
                <c:pt idx="8">
                  <c:v>6.0986066452304394E-2</c:v>
                </c:pt>
                <c:pt idx="9">
                  <c:v>5.3912111468381568E-2</c:v>
                </c:pt>
                <c:pt idx="10">
                  <c:v>3.4083601286173638E-2</c:v>
                </c:pt>
                <c:pt idx="11">
                  <c:v>2.8403001071811363E-2</c:v>
                </c:pt>
                <c:pt idx="12">
                  <c:v>2.8188638799571276E-2</c:v>
                </c:pt>
                <c:pt idx="13">
                  <c:v>1.7899249732047161E-2</c:v>
                </c:pt>
                <c:pt idx="14">
                  <c:v>1.9185423365487675E-2</c:v>
                </c:pt>
                <c:pt idx="15">
                  <c:v>2.9474812433011789E-2</c:v>
                </c:pt>
                <c:pt idx="16">
                  <c:v>4.5123258306538051E-2</c:v>
                </c:pt>
                <c:pt idx="17">
                  <c:v>3.9121114683815648E-2</c:v>
                </c:pt>
                <c:pt idx="18">
                  <c:v>1.7577706323687031E-2</c:v>
                </c:pt>
                <c:pt idx="19">
                  <c:v>1.7363344051446947E-2</c:v>
                </c:pt>
                <c:pt idx="20">
                  <c:v>2.7331189710610937E-2</c:v>
                </c:pt>
                <c:pt idx="21">
                  <c:v>4.2015005359056806E-2</c:v>
                </c:pt>
                <c:pt idx="22">
                  <c:v>4.6730975348338699E-2</c:v>
                </c:pt>
                <c:pt idx="23">
                  <c:v>3.4512325830653806E-2</c:v>
                </c:pt>
                <c:pt idx="24">
                  <c:v>1.3504823151125403E-2</c:v>
                </c:pt>
                <c:pt idx="25">
                  <c:v>1.189710610932476E-2</c:v>
                </c:pt>
                <c:pt idx="26">
                  <c:v>1.4576634512325833E-2</c:v>
                </c:pt>
                <c:pt idx="27">
                  <c:v>2.1329046087888534E-2</c:v>
                </c:pt>
                <c:pt idx="28">
                  <c:v>2.0257234726688104E-2</c:v>
                </c:pt>
                <c:pt idx="29">
                  <c:v>1.0707395498392286E-2</c:v>
                </c:pt>
                <c:pt idx="30">
                  <c:v>7.8778135048231512E-3</c:v>
                </c:pt>
                <c:pt idx="31">
                  <c:v>6.8488745980707401E-3</c:v>
                </c:pt>
                <c:pt idx="32">
                  <c:v>1.1254019292604502E-2</c:v>
                </c:pt>
                <c:pt idx="33">
                  <c:v>1.5755627009646302E-2</c:v>
                </c:pt>
                <c:pt idx="34">
                  <c:v>1.6934619506966776E-2</c:v>
                </c:pt>
                <c:pt idx="35">
                  <c:v>1.2968917470525188E-2</c:v>
                </c:pt>
                <c:pt idx="36">
                  <c:v>1.0825294748124331E-2</c:v>
                </c:pt>
                <c:pt idx="37">
                  <c:v>8.8745980707395505E-3</c:v>
                </c:pt>
                <c:pt idx="38">
                  <c:v>9.1318327974276529E-3</c:v>
                </c:pt>
                <c:pt idx="39">
                  <c:v>1.0557341907824223E-2</c:v>
                </c:pt>
                <c:pt idx="40">
                  <c:v>8.0278670953912116E-3</c:v>
                </c:pt>
                <c:pt idx="41">
                  <c:v>8.9924973204715975E-3</c:v>
                </c:pt>
                <c:pt idx="42">
                  <c:v>7.2240085744908903E-3</c:v>
                </c:pt>
                <c:pt idx="43">
                  <c:v>4.6087888531618441E-3</c:v>
                </c:pt>
                <c:pt idx="44">
                  <c:v>4.662379421221865E-3</c:v>
                </c:pt>
                <c:pt idx="45">
                  <c:v>4.5873526259378348E-3</c:v>
                </c:pt>
                <c:pt idx="46">
                  <c:v>4.4587352625937837E-3</c:v>
                </c:pt>
                <c:pt idx="47">
                  <c:v>3.3654876741693461E-3</c:v>
                </c:pt>
                <c:pt idx="48">
                  <c:v>3.0332261521972136E-3</c:v>
                </c:pt>
                <c:pt idx="49">
                  <c:v>4.844587352625938E-3</c:v>
                </c:pt>
                <c:pt idx="50">
                  <c:v>7.8778135048231512E-3</c:v>
                </c:pt>
                <c:pt idx="51">
                  <c:v>1.0064308681672025E-2</c:v>
                </c:pt>
                <c:pt idx="52">
                  <c:v>8.0921757770632385E-3</c:v>
                </c:pt>
                <c:pt idx="53">
                  <c:v>7.0096463022508038E-3</c:v>
                </c:pt>
                <c:pt idx="54">
                  <c:v>5.4126473740621654E-3</c:v>
                </c:pt>
                <c:pt idx="55">
                  <c:v>4.1586280814576637E-3</c:v>
                </c:pt>
                <c:pt idx="56">
                  <c:v>3.4726688102893893E-3</c:v>
                </c:pt>
                <c:pt idx="57">
                  <c:v>2.8081457663451238E-3</c:v>
                </c:pt>
                <c:pt idx="58">
                  <c:v>2.3794212218649518E-3</c:v>
                </c:pt>
                <c:pt idx="59">
                  <c:v>3.1511254019292606E-3</c:v>
                </c:pt>
                <c:pt idx="60">
                  <c:v>3.9228295819935697E-3</c:v>
                </c:pt>
                <c:pt idx="61">
                  <c:v>4.6730975348338701E-3</c:v>
                </c:pt>
                <c:pt idx="62">
                  <c:v>6.0128617363344053E-3</c:v>
                </c:pt>
                <c:pt idx="63">
                  <c:v>7.2240085744908903E-3</c:v>
                </c:pt>
                <c:pt idx="64">
                  <c:v>8.1993569131832804E-3</c:v>
                </c:pt>
                <c:pt idx="65">
                  <c:v>8.8638799571275472E-3</c:v>
                </c:pt>
                <c:pt idx="66">
                  <c:v>9.153269024651663E-3</c:v>
                </c:pt>
                <c:pt idx="67">
                  <c:v>9.024651661307611E-3</c:v>
                </c:pt>
                <c:pt idx="68">
                  <c:v>8.4673097534833878E-3</c:v>
                </c:pt>
                <c:pt idx="69">
                  <c:v>5.9699892818863886E-3</c:v>
                </c:pt>
                <c:pt idx="70">
                  <c:v>3.6977491961414791E-3</c:v>
                </c:pt>
                <c:pt idx="71">
                  <c:v>3.8049303322615223E-3</c:v>
                </c:pt>
                <c:pt idx="72">
                  <c:v>4.0943193997856385E-3</c:v>
                </c:pt>
                <c:pt idx="73">
                  <c:v>4.4480171489817795E-3</c:v>
                </c:pt>
                <c:pt idx="74">
                  <c:v>4.2122186495176855E-3</c:v>
                </c:pt>
                <c:pt idx="75">
                  <c:v>6.1521972132904607E-3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7-4B31-9804-06A3466D0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13072"/>
        <c:axId val="521813400"/>
      </c:scatterChart>
      <c:valAx>
        <c:axId val="5218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400"/>
        <c:crosses val="autoZero"/>
        <c:crossBetween val="midCat"/>
      </c:valAx>
      <c:valAx>
        <c:axId val="521813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infinit norm of  gradient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Sheet1!$C$1:$C$85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Sheet1!$H$1:$H$85</c:f>
              <c:numCache>
                <c:formatCode>0.00E+00</c:formatCode>
                <c:ptCount val="85"/>
                <c:pt idx="0">
                  <c:v>1</c:v>
                </c:pt>
                <c:pt idx="1">
                  <c:v>1.9017094017094016</c:v>
                </c:pt>
                <c:pt idx="2">
                  <c:v>0.94230769230769229</c:v>
                </c:pt>
                <c:pt idx="3">
                  <c:v>0.34294871794871795</c:v>
                </c:pt>
                <c:pt idx="4">
                  <c:v>0.81837606837606836</c:v>
                </c:pt>
                <c:pt idx="5">
                  <c:v>0.28632478632478636</c:v>
                </c:pt>
                <c:pt idx="6">
                  <c:v>0.36752136752136755</c:v>
                </c:pt>
                <c:pt idx="7">
                  <c:v>0.12820512820512819</c:v>
                </c:pt>
                <c:pt idx="8">
                  <c:v>0.1111111111111111</c:v>
                </c:pt>
                <c:pt idx="9">
                  <c:v>0.12927350427350429</c:v>
                </c:pt>
                <c:pt idx="10">
                  <c:v>8.5683760683760685E-2</c:v>
                </c:pt>
                <c:pt idx="11">
                  <c:v>5.331196581196581E-2</c:v>
                </c:pt>
                <c:pt idx="12">
                  <c:v>6.079059829059829E-2</c:v>
                </c:pt>
                <c:pt idx="13">
                  <c:v>5.1068376068376067E-2</c:v>
                </c:pt>
                <c:pt idx="14">
                  <c:v>3.6858974358974353E-2</c:v>
                </c:pt>
                <c:pt idx="15">
                  <c:v>4.7649572649572647E-2</c:v>
                </c:pt>
                <c:pt idx="16">
                  <c:v>4.3482905982905981E-2</c:v>
                </c:pt>
                <c:pt idx="17">
                  <c:v>4.8290598290598293E-2</c:v>
                </c:pt>
                <c:pt idx="18">
                  <c:v>3.141025641025641E-2</c:v>
                </c:pt>
                <c:pt idx="19">
                  <c:v>3.4829059829059823E-2</c:v>
                </c:pt>
                <c:pt idx="20">
                  <c:v>2.7991452991452989E-2</c:v>
                </c:pt>
                <c:pt idx="21">
                  <c:v>2.8846153846153848E-2</c:v>
                </c:pt>
                <c:pt idx="22">
                  <c:v>3.2264957264957261E-2</c:v>
                </c:pt>
                <c:pt idx="23">
                  <c:v>3.1837606837606836E-2</c:v>
                </c:pt>
                <c:pt idx="24">
                  <c:v>2.5213675213675214E-2</c:v>
                </c:pt>
                <c:pt idx="25">
                  <c:v>1.7094017094017096E-2</c:v>
                </c:pt>
                <c:pt idx="26">
                  <c:v>2.1688034188034187E-2</c:v>
                </c:pt>
                <c:pt idx="27">
                  <c:v>2.1047008547008549E-2</c:v>
                </c:pt>
                <c:pt idx="28">
                  <c:v>1.9764957264957264E-2</c:v>
                </c:pt>
                <c:pt idx="29">
                  <c:v>1.549145299145299E-2</c:v>
                </c:pt>
                <c:pt idx="30">
                  <c:v>1.0502136752136753E-2</c:v>
                </c:pt>
                <c:pt idx="31">
                  <c:v>1.0566239316239316E-2</c:v>
                </c:pt>
                <c:pt idx="32">
                  <c:v>8.814102564102564E-3</c:v>
                </c:pt>
                <c:pt idx="33">
                  <c:v>1.3354700854700854E-2</c:v>
                </c:pt>
                <c:pt idx="34">
                  <c:v>1.3354700854700854E-2</c:v>
                </c:pt>
                <c:pt idx="35">
                  <c:v>7.008547008547009E-3</c:v>
                </c:pt>
                <c:pt idx="36">
                  <c:v>1.014957264957265E-2</c:v>
                </c:pt>
                <c:pt idx="37">
                  <c:v>1.1111111111111112E-2</c:v>
                </c:pt>
                <c:pt idx="38">
                  <c:v>7.9273504273504273E-3</c:v>
                </c:pt>
                <c:pt idx="39">
                  <c:v>6.0363247863247866E-3</c:v>
                </c:pt>
                <c:pt idx="40">
                  <c:v>6.9871794871794873E-3</c:v>
                </c:pt>
                <c:pt idx="41">
                  <c:v>1.0897435897435897E-2</c:v>
                </c:pt>
                <c:pt idx="42">
                  <c:v>8.5470085470085479E-3</c:v>
                </c:pt>
                <c:pt idx="43">
                  <c:v>5.0213675213675209E-3</c:v>
                </c:pt>
                <c:pt idx="44">
                  <c:v>5.2243589743589747E-3</c:v>
                </c:pt>
                <c:pt idx="45">
                  <c:v>8.3653846153846165E-3</c:v>
                </c:pt>
                <c:pt idx="46">
                  <c:v>1.2820512820512818E-2</c:v>
                </c:pt>
                <c:pt idx="47">
                  <c:v>1.3782051282051282E-2</c:v>
                </c:pt>
                <c:pt idx="48">
                  <c:v>8.5790598290598295E-3</c:v>
                </c:pt>
                <c:pt idx="49">
                  <c:v>2.5961538461538461E-3</c:v>
                </c:pt>
                <c:pt idx="50">
                  <c:v>2.4465811965811964E-3</c:v>
                </c:pt>
                <c:pt idx="51">
                  <c:v>4.5405982905982901E-3</c:v>
                </c:pt>
                <c:pt idx="52">
                  <c:v>7.5641025641025638E-3</c:v>
                </c:pt>
                <c:pt idx="53">
                  <c:v>8.6858974358974342E-3</c:v>
                </c:pt>
                <c:pt idx="54">
                  <c:v>5.608974358974359E-3</c:v>
                </c:pt>
                <c:pt idx="55">
                  <c:v>2.638888888888889E-3</c:v>
                </c:pt>
                <c:pt idx="56">
                  <c:v>3.2478632478632479E-3</c:v>
                </c:pt>
                <c:pt idx="57">
                  <c:v>6.1004273504273506E-3</c:v>
                </c:pt>
                <c:pt idx="58">
                  <c:v>8.1623931623931618E-3</c:v>
                </c:pt>
                <c:pt idx="59">
                  <c:v>6.4529914529914524E-3</c:v>
                </c:pt>
                <c:pt idx="60">
                  <c:v>2.5320512820512821E-3</c:v>
                </c:pt>
                <c:pt idx="61">
                  <c:v>2.6175213675213678E-3</c:v>
                </c:pt>
                <c:pt idx="62">
                  <c:v>3.5683760683760685E-3</c:v>
                </c:pt>
                <c:pt idx="63">
                  <c:v>7.5427350427350421E-3</c:v>
                </c:pt>
                <c:pt idx="64">
                  <c:v>1.079059829059829E-2</c:v>
                </c:pt>
                <c:pt idx="65">
                  <c:v>9.3269230769230764E-3</c:v>
                </c:pt>
                <c:pt idx="66">
                  <c:v>4.0170940170940169E-3</c:v>
                </c:pt>
                <c:pt idx="67">
                  <c:v>1.420940170940171E-3</c:v>
                </c:pt>
                <c:pt idx="68">
                  <c:v>2.1794871794871794E-3</c:v>
                </c:pt>
                <c:pt idx="69">
                  <c:v>5.3739316239316236E-3</c:v>
                </c:pt>
                <c:pt idx="70">
                  <c:v>6.7735042735042736E-3</c:v>
                </c:pt>
                <c:pt idx="71">
                  <c:v>7.35042735042735E-3</c:v>
                </c:pt>
                <c:pt idx="72">
                  <c:v>5.3418803418803411E-3</c:v>
                </c:pt>
                <c:pt idx="73">
                  <c:v>1.420940170940171E-3</c:v>
                </c:pt>
                <c:pt idx="74">
                  <c:v>1.3782051282051281E-3</c:v>
                </c:pt>
                <c:pt idx="75">
                  <c:v>5.9294871794871792E-3</c:v>
                </c:pt>
                <c:pt idx="76">
                  <c:v>7.0833333333333338E-3</c:v>
                </c:pt>
                <c:pt idx="77">
                  <c:v>7.2649572649572652E-3</c:v>
                </c:pt>
                <c:pt idx="78">
                  <c:v>4.0064102564102561E-3</c:v>
                </c:pt>
                <c:pt idx="79">
                  <c:v>1.8803418803418801E-3</c:v>
                </c:pt>
                <c:pt idx="80">
                  <c:v>2.735042735042735E-3</c:v>
                </c:pt>
                <c:pt idx="81">
                  <c:v>5.5876068376068374E-3</c:v>
                </c:pt>
                <c:pt idx="82">
                  <c:v>7.7029914529914536E-3</c:v>
                </c:pt>
                <c:pt idx="83">
                  <c:v>6.079059829059829E-3</c:v>
                </c:pt>
                <c:pt idx="84">
                  <c:v>5.5876068376068374E-3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3-4428-8A7B-C88F5EF6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13072"/>
        <c:axId val="521813400"/>
      </c:scatterChart>
      <c:valAx>
        <c:axId val="5218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400"/>
        <c:crosses val="autoZero"/>
        <c:crossBetween val="midCat"/>
      </c:valAx>
      <c:valAx>
        <c:axId val="521813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infinit norm of  gradient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misfit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Sheet2!$B$1:$B$212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xVal>
          <c:yVal>
            <c:numRef>
              <c:f>Sheet2!$G$1:$G$212</c:f>
              <c:numCache>
                <c:formatCode>General</c:formatCode>
                <c:ptCount val="212"/>
                <c:pt idx="0">
                  <c:v>1</c:v>
                </c:pt>
                <c:pt idx="1">
                  <c:v>0.33878565367230662</c:v>
                </c:pt>
                <c:pt idx="2">
                  <c:v>0.24491156627519478</c:v>
                </c:pt>
                <c:pt idx="3">
                  <c:v>8.006882714293137E-2</c:v>
                </c:pt>
                <c:pt idx="4">
                  <c:v>5.8555149541935823E-2</c:v>
                </c:pt>
                <c:pt idx="5">
                  <c:v>4.1322510335204524E-2</c:v>
                </c:pt>
                <c:pt idx="6">
                  <c:v>3.1335647363564173E-2</c:v>
                </c:pt>
                <c:pt idx="7">
                  <c:v>2.2288663313549451E-2</c:v>
                </c:pt>
                <c:pt idx="8">
                  <c:v>1.609805517551911E-2</c:v>
                </c:pt>
                <c:pt idx="9">
                  <c:v>1.2192102444081039E-2</c:v>
                </c:pt>
                <c:pt idx="10">
                  <c:v>9.8600325085786526E-3</c:v>
                </c:pt>
                <c:pt idx="11">
                  <c:v>7.7736447955348955E-3</c:v>
                </c:pt>
                <c:pt idx="12">
                  <c:v>6.7276058198767448E-3</c:v>
                </c:pt>
                <c:pt idx="13">
                  <c:v>5.6460647054312092E-3</c:v>
                </c:pt>
                <c:pt idx="14">
                  <c:v>4.6798127664206676E-3</c:v>
                </c:pt>
                <c:pt idx="15">
                  <c:v>4.1827333430644658E-3</c:v>
                </c:pt>
                <c:pt idx="16">
                  <c:v>3.7588971823424486E-3</c:v>
                </c:pt>
                <c:pt idx="17">
                  <c:v>3.3798778330583054E-3</c:v>
                </c:pt>
                <c:pt idx="18">
                  <c:v>3.0392675921138246E-3</c:v>
                </c:pt>
                <c:pt idx="19">
                  <c:v>2.7800772387995081E-3</c:v>
                </c:pt>
                <c:pt idx="20">
                  <c:v>2.6065497116533605E-3</c:v>
                </c:pt>
                <c:pt idx="21">
                  <c:v>2.4727920019990053E-3</c:v>
                </c:pt>
                <c:pt idx="22">
                  <c:v>2.2742274264536703E-3</c:v>
                </c:pt>
                <c:pt idx="23">
                  <c:v>2.0131815606591772E-3</c:v>
                </c:pt>
                <c:pt idx="24">
                  <c:v>1.808431943513252E-3</c:v>
                </c:pt>
                <c:pt idx="25">
                  <c:v>1.6995999515092739E-3</c:v>
                </c:pt>
                <c:pt idx="26">
                  <c:v>1.6133186211810464E-3</c:v>
                </c:pt>
                <c:pt idx="27">
                  <c:v>1.4935391055440241E-3</c:v>
                </c:pt>
                <c:pt idx="28">
                  <c:v>1.349947179744731E-3</c:v>
                </c:pt>
                <c:pt idx="29">
                  <c:v>1.2371815012827778E-3</c:v>
                </c:pt>
                <c:pt idx="30">
                  <c:v>1.1777865467923138E-3</c:v>
                </c:pt>
                <c:pt idx="31">
                  <c:v>1.1446186427049908E-3</c:v>
                </c:pt>
                <c:pt idx="32">
                  <c:v>1.1057518412868844E-3</c:v>
                </c:pt>
                <c:pt idx="33">
                  <c:v>1.0516327272817238E-3</c:v>
                </c:pt>
                <c:pt idx="34">
                  <c:v>1.0016724352487996E-3</c:v>
                </c:pt>
                <c:pt idx="35">
                  <c:v>9.6482072038416543E-4</c:v>
                </c:pt>
                <c:pt idx="36">
                  <c:v>9.2980348885826614E-4</c:v>
                </c:pt>
                <c:pt idx="37">
                  <c:v>8.8336248549607753E-4</c:v>
                </c:pt>
                <c:pt idx="38">
                  <c:v>8.3106919577141084E-4</c:v>
                </c:pt>
                <c:pt idx="39">
                  <c:v>7.931128324769113E-4</c:v>
                </c:pt>
                <c:pt idx="40">
                  <c:v>7.7446122102617268E-4</c:v>
                </c:pt>
                <c:pt idx="41">
                  <c:v>7.6123389105915143E-4</c:v>
                </c:pt>
                <c:pt idx="42">
                  <c:v>7.3771588887706875E-4</c:v>
                </c:pt>
                <c:pt idx="43">
                  <c:v>6.9526671136390067E-4</c:v>
                </c:pt>
                <c:pt idx="44">
                  <c:v>6.3574805604142486E-4</c:v>
                </c:pt>
                <c:pt idx="45">
                  <c:v>5.8507772123275303E-4</c:v>
                </c:pt>
                <c:pt idx="46">
                  <c:v>5.5484400088074998E-4</c:v>
                </c:pt>
                <c:pt idx="47">
                  <c:v>5.299269422886139E-4</c:v>
                </c:pt>
                <c:pt idx="48">
                  <c:v>5.0765584449321015E-4</c:v>
                </c:pt>
                <c:pt idx="49">
                  <c:v>4.922167436498178E-4</c:v>
                </c:pt>
                <c:pt idx="50">
                  <c:v>4.825532346530563E-4</c:v>
                </c:pt>
                <c:pt idx="51">
                  <c:v>4.7320392576960475E-4</c:v>
                </c:pt>
                <c:pt idx="52">
                  <c:v>4.5733682004745168E-4</c:v>
                </c:pt>
                <c:pt idx="53">
                  <c:v>4.3252367015420549E-4</c:v>
                </c:pt>
                <c:pt idx="54">
                  <c:v>4.0710686020074176E-4</c:v>
                </c:pt>
                <c:pt idx="55">
                  <c:v>3.9386221211723874E-4</c:v>
                </c:pt>
                <c:pt idx="56">
                  <c:v>3.8730111998733305E-4</c:v>
                </c:pt>
                <c:pt idx="57">
                  <c:v>3.8033923716170921E-4</c:v>
                </c:pt>
                <c:pt idx="58">
                  <c:v>3.6943500881986936E-4</c:v>
                </c:pt>
                <c:pt idx="59">
                  <c:v>3.5614088040356159E-4</c:v>
                </c:pt>
                <c:pt idx="60">
                  <c:v>3.4574135145632991E-4</c:v>
                </c:pt>
                <c:pt idx="61">
                  <c:v>3.409652623323545E-4</c:v>
                </c:pt>
                <c:pt idx="62">
                  <c:v>3.3800510142231223E-4</c:v>
                </c:pt>
                <c:pt idx="63">
                  <c:v>3.3408007402257789E-4</c:v>
                </c:pt>
                <c:pt idx="64">
                  <c:v>3.2795935685463418E-4</c:v>
                </c:pt>
                <c:pt idx="65">
                  <c:v>3.2020207767917452E-4</c:v>
                </c:pt>
                <c:pt idx="66">
                  <c:v>3.1144529578105946E-4</c:v>
                </c:pt>
                <c:pt idx="67">
                  <c:v>3.0272438712422784E-4</c:v>
                </c:pt>
                <c:pt idx="68">
                  <c:v>2.9273554493927526E-4</c:v>
                </c:pt>
                <c:pt idx="69">
                  <c:v>2.8254878142310388E-4</c:v>
                </c:pt>
                <c:pt idx="70">
                  <c:v>2.6931031838120143E-4</c:v>
                </c:pt>
                <c:pt idx="71">
                  <c:v>2.6127842335867552E-4</c:v>
                </c:pt>
                <c:pt idx="72">
                  <c:v>2.5571930796806539E-4</c:v>
                </c:pt>
                <c:pt idx="73">
                  <c:v>2.5269358561705687E-4</c:v>
                </c:pt>
                <c:pt idx="74">
                  <c:v>2.4760082236313121E-4</c:v>
                </c:pt>
                <c:pt idx="75">
                  <c:v>2.3858550572611155E-4</c:v>
                </c:pt>
                <c:pt idx="76">
                  <c:v>2.2560805143975401E-4</c:v>
                </c:pt>
                <c:pt idx="77">
                  <c:v>2.1286439172589876E-4</c:v>
                </c:pt>
                <c:pt idx="78">
                  <c:v>2.0482878567841249E-4</c:v>
                </c:pt>
                <c:pt idx="79">
                  <c:v>1.9998713511347078E-4</c:v>
                </c:pt>
                <c:pt idx="80">
                  <c:v>1.9497725141699303E-4</c:v>
                </c:pt>
                <c:pt idx="81">
                  <c:v>1.9047454113176369E-4</c:v>
                </c:pt>
                <c:pt idx="82">
                  <c:v>1.8042508553912535E-4</c:v>
                </c:pt>
                <c:pt idx="83">
                  <c:v>1.7532861126023935E-4</c:v>
                </c:pt>
                <c:pt idx="84">
                  <c:v>1.7301045766833831E-4</c:v>
                </c:pt>
                <c:pt idx="85">
                  <c:v>1.7228185976778882E-4</c:v>
                </c:pt>
                <c:pt idx="86">
                  <c:v>1.7142708701858728E-4</c:v>
                </c:pt>
                <c:pt idx="87">
                  <c:v>1.706415867353124E-4</c:v>
                </c:pt>
                <c:pt idx="88">
                  <c:v>1.6715817130586022E-4</c:v>
                </c:pt>
                <c:pt idx="89">
                  <c:v>1.6365372673496606E-4</c:v>
                </c:pt>
                <c:pt idx="90">
                  <c:v>1.5642341310387656E-4</c:v>
                </c:pt>
                <c:pt idx="91">
                  <c:v>1.4895683088364452E-4</c:v>
                </c:pt>
                <c:pt idx="92">
                  <c:v>1.4587915418319105E-4</c:v>
                </c:pt>
                <c:pt idx="93">
                  <c:v>1.4342987770935749E-4</c:v>
                </c:pt>
                <c:pt idx="94">
                  <c:v>1.3763078270464447E-4</c:v>
                </c:pt>
                <c:pt idx="95">
                  <c:v>1.309732039257696E-4</c:v>
                </c:pt>
                <c:pt idx="96">
                  <c:v>1.2550191612588786E-4</c:v>
                </c:pt>
                <c:pt idx="97">
                  <c:v>1.2160212369588399E-4</c:v>
                </c:pt>
                <c:pt idx="98">
                  <c:v>1.2037018710987851E-4</c:v>
                </c:pt>
                <c:pt idx="99">
                  <c:v>1.1981526517747358E-4</c:v>
                </c:pt>
                <c:pt idx="100">
                  <c:v>1.1880388717494516E-4</c:v>
                </c:pt>
                <c:pt idx="101">
                  <c:v>1.165854364536456E-4</c:v>
                </c:pt>
                <c:pt idx="102">
                  <c:v>1.1365187122248585E-4</c:v>
                </c:pt>
                <c:pt idx="103">
                  <c:v>1.1127805225617947E-4</c:v>
                </c:pt>
                <c:pt idx="104">
                  <c:v>1.1003473519362893E-4</c:v>
                </c:pt>
                <c:pt idx="105">
                  <c:v>1.0916313913127382E-4</c:v>
                </c:pt>
                <c:pt idx="106">
                  <c:v>1.078909997748645E-4</c:v>
                </c:pt>
                <c:pt idx="107">
                  <c:v>1.0576705648922196E-4</c:v>
                </c:pt>
                <c:pt idx="108">
                  <c:v>1.0323972479038895E-4</c:v>
                </c:pt>
                <c:pt idx="109">
                  <c:v>1.0157112426738183E-4</c:v>
                </c:pt>
                <c:pt idx="110">
                  <c:v>1.0088928528133281E-4</c:v>
                </c:pt>
                <c:pt idx="111">
                  <c:v>1.0039806927741398E-4</c:v>
                </c:pt>
                <c:pt idx="112">
                  <c:v>9.9479961702222415E-5</c:v>
                </c:pt>
                <c:pt idx="113">
                  <c:v>9.7596245432346788E-5</c:v>
                </c:pt>
                <c:pt idx="114">
                  <c:v>9.4489870138866555E-5</c:v>
                </c:pt>
                <c:pt idx="115">
                  <c:v>9.1280699453984539E-5</c:v>
                </c:pt>
                <c:pt idx="116">
                  <c:v>8.927674597539344E-5</c:v>
                </c:pt>
                <c:pt idx="117">
                  <c:v>8.8415911885423345E-5</c:v>
                </c:pt>
                <c:pt idx="118">
                  <c:v>8.7906882961694802E-5</c:v>
                </c:pt>
                <c:pt idx="119">
                  <c:v>8.7192015853498637E-5</c:v>
                </c:pt>
                <c:pt idx="120">
                  <c:v>8.5978139588966873E-5</c:v>
                </c:pt>
                <c:pt idx="121">
                  <c:v>8.3813251327928445E-5</c:v>
                </c:pt>
                <c:pt idx="122">
                  <c:v>8.0485451545147098E-5</c:v>
                </c:pt>
                <c:pt idx="123">
                  <c:v>7.6889715760228202E-5</c:v>
                </c:pt>
                <c:pt idx="124">
                  <c:v>7.4512062068129479E-5</c:v>
                </c:pt>
                <c:pt idx="125">
                  <c:v>7.3435988530458856E-5</c:v>
                </c:pt>
                <c:pt idx="126">
                  <c:v>7.2890467861286837E-5</c:v>
                </c:pt>
                <c:pt idx="127">
                  <c:v>7.2346555302930972E-5</c:v>
                </c:pt>
                <c:pt idx="128">
                  <c:v>7.1445518442557051E-5</c:v>
                </c:pt>
                <c:pt idx="129">
                  <c:v>7.0027535805205839E-5</c:v>
                </c:pt>
                <c:pt idx="130">
                  <c:v>6.8237461065163131E-5</c:v>
                </c:pt>
                <c:pt idx="131">
                  <c:v>6.6718291147226263E-5</c:v>
                </c:pt>
                <c:pt idx="132">
                  <c:v>6.5905452980076748E-5</c:v>
                </c:pt>
                <c:pt idx="133">
                  <c:v>6.5540288123977923E-5</c:v>
                </c:pt>
                <c:pt idx="134">
                  <c:v>6.5281877085905288E-5</c:v>
                </c:pt>
                <c:pt idx="135">
                  <c:v>6.4844965747239616E-5</c:v>
                </c:pt>
                <c:pt idx="136">
                  <c:v>6.375565622054374E-5</c:v>
                </c:pt>
                <c:pt idx="137">
                  <c:v>6.2274091355538457E-5</c:v>
                </c:pt>
                <c:pt idx="138">
                  <c:v>5.9796239989510172E-5</c:v>
                </c:pt>
                <c:pt idx="139">
                  <c:v>5.7092882006724379E-5</c:v>
                </c:pt>
                <c:pt idx="140">
                  <c:v>5.5249863310580629E-5</c:v>
                </c:pt>
                <c:pt idx="141">
                  <c:v>5.4840289855789568E-5</c:v>
                </c:pt>
                <c:pt idx="142">
                  <c:v>5.477670762813551E-5</c:v>
                </c:pt>
                <c:pt idx="143">
                  <c:v>5.4735886353571617E-5</c:v>
                </c:pt>
                <c:pt idx="144">
                  <c:v>5.4578167792756575E-5</c:v>
                </c:pt>
                <c:pt idx="145">
                  <c:v>5.4189004975247467E-5</c:v>
                </c:pt>
                <c:pt idx="146">
                  <c:v>5.3258651017686744E-5</c:v>
                </c:pt>
                <c:pt idx="147">
                  <c:v>5.1781786784297907E-5</c:v>
                </c:pt>
                <c:pt idx="148">
                  <c:v>5.0078055224999443E-5</c:v>
                </c:pt>
                <c:pt idx="149">
                  <c:v>4.9060986984198459E-5</c:v>
                </c:pt>
                <c:pt idx="150">
                  <c:v>4.8166753669585182E-5</c:v>
                </c:pt>
                <c:pt idx="151">
                  <c:v>4.8015343851202747E-5</c:v>
                </c:pt>
                <c:pt idx="152">
                  <c:v>4.7809134564239088E-5</c:v>
                </c:pt>
                <c:pt idx="153">
                  <c:v>4.7233678293720202E-5</c:v>
                </c:pt>
                <c:pt idx="154">
                  <c:v>4.6393378541864075E-5</c:v>
                </c:pt>
                <c:pt idx="155">
                  <c:v>4.4827078606930714E-5</c:v>
                </c:pt>
                <c:pt idx="156">
                  <c:v>4.3297517819104858E-5</c:v>
                </c:pt>
                <c:pt idx="157">
                  <c:v>4.2366792759048098E-5</c:v>
                </c:pt>
                <c:pt idx="158">
                  <c:v>4.2059272490666775E-5</c:v>
                </c:pt>
                <c:pt idx="159">
                  <c:v>4.197367151491461E-5</c:v>
                </c:pt>
                <c:pt idx="160">
                  <c:v>4.185046548623086E-5</c:v>
                </c:pt>
                <c:pt idx="161">
                  <c:v>4.1446334868048326E-5</c:v>
                </c:pt>
                <c:pt idx="162">
                  <c:v>4.0976519108067521E-5</c:v>
                </c:pt>
                <c:pt idx="163">
                  <c:v>4.0274640587232592E-5</c:v>
                </c:pt>
                <c:pt idx="164">
                  <c:v>3.9583400337950674E-5</c:v>
                </c:pt>
                <c:pt idx="165">
                  <c:v>3.9093297641519944E-5</c:v>
                </c:pt>
                <c:pt idx="166">
                  <c:v>3.8517717670169051E-5</c:v>
                </c:pt>
                <c:pt idx="167">
                  <c:v>3.8062746010029666E-5</c:v>
                </c:pt>
                <c:pt idx="168">
                  <c:v>3.7599981197473535E-5</c:v>
                </c:pt>
                <c:pt idx="169">
                  <c:v>3.7394637816333956E-5</c:v>
                </c:pt>
                <c:pt idx="170">
                  <c:v>3.7223435864829634E-5</c:v>
                </c:pt>
                <c:pt idx="171">
                  <c:v>3.7105425271090375E-5</c:v>
                </c:pt>
                <c:pt idx="172">
                  <c:v>3.693088339712173E-5</c:v>
                </c:pt>
                <c:pt idx="173">
                  <c:v>3.6590211305761246E-5</c:v>
                </c:pt>
                <c:pt idx="174">
                  <c:v>3.6034547168364255E-5</c:v>
                </c:pt>
                <c:pt idx="175">
                  <c:v>3.515787937189666E-5</c:v>
                </c:pt>
                <c:pt idx="176">
                  <c:v>3.4369657670317493E-5</c:v>
                </c:pt>
                <c:pt idx="177">
                  <c:v>3.3849495671707889E-5</c:v>
                </c:pt>
                <c:pt idx="178">
                  <c:v>3.3729382163824439E-5</c:v>
                </c:pt>
                <c:pt idx="179">
                  <c:v>3.3680891437675815E-5</c:v>
                </c:pt>
                <c:pt idx="180">
                  <c:v>3.3594671957763592E-5</c:v>
                </c:pt>
                <c:pt idx="181">
                  <c:v>3.3418274571314765E-5</c:v>
                </c:pt>
                <c:pt idx="182">
                  <c:v>3.2937696838948943E-5</c:v>
                </c:pt>
                <c:pt idx="183">
                  <c:v>3.2221592722432654E-5</c:v>
                </c:pt>
                <c:pt idx="184">
                  <c:v>3.1631539753736385E-5</c:v>
                </c:pt>
                <c:pt idx="185">
                  <c:v>3.1440298267446146E-5</c:v>
                </c:pt>
                <c:pt idx="186">
                  <c:v>3.1413949990227636E-5</c:v>
                </c:pt>
                <c:pt idx="187">
                  <c:v>3.13852513972009E-5</c:v>
                </c:pt>
                <c:pt idx="188">
                  <c:v>3.1336636970220262E-5</c:v>
                </c:pt>
                <c:pt idx="189">
                  <c:v>3.1197102431710954E-5</c:v>
                </c:pt>
                <c:pt idx="190">
                  <c:v>3.0967018884169019E-5</c:v>
                </c:pt>
                <c:pt idx="191">
                  <c:v>3.0544951645344773E-5</c:v>
                </c:pt>
                <c:pt idx="192">
                  <c:v>2.9848639661950367E-5</c:v>
                </c:pt>
                <c:pt idx="193">
                  <c:v>2.9147132243611472E-5</c:v>
                </c:pt>
                <c:pt idx="194">
                  <c:v>2.8596292438662945E-5</c:v>
                </c:pt>
                <c:pt idx="195">
                  <c:v>2.8287164059465468E-5</c:v>
                </c:pt>
                <c:pt idx="196">
                  <c:v>2.8208119227809928E-5</c:v>
                </c:pt>
                <c:pt idx="197">
                  <c:v>2.8183750163903605E-5</c:v>
                </c:pt>
                <c:pt idx="198">
                  <c:v>2.8132290617786696E-5</c:v>
                </c:pt>
                <c:pt idx="199">
                  <c:v>2.8017743647343773E-5</c:v>
                </c:pt>
                <c:pt idx="200">
                  <c:v>2.7754755678486693E-5</c:v>
                </c:pt>
                <c:pt idx="201">
                  <c:v>2.7223708006660054E-5</c:v>
                </c:pt>
                <c:pt idx="202">
                  <c:v>2.7026157777937218E-5</c:v>
                </c:pt>
                <c:pt idx="203">
                  <c:v>2.6110895321881936E-5</c:v>
                </c:pt>
                <c:pt idx="204">
                  <c:v>2.5598279074025056E-5</c:v>
                </c:pt>
                <c:pt idx="205">
                  <c:v>2.5283584157387042E-5</c:v>
                </c:pt>
                <c:pt idx="206">
                  <c:v>2.5247339813607589E-5</c:v>
                </c:pt>
                <c:pt idx="207">
                  <c:v>2.5226805475493631E-5</c:v>
                </c:pt>
                <c:pt idx="208">
                  <c:v>2.5223094450533277E-5</c:v>
                </c:pt>
                <c:pt idx="209">
                  <c:v>2.5185365696769681E-5</c:v>
                </c:pt>
                <c:pt idx="210">
                  <c:v>2.5092342671096806E-5</c:v>
                </c:pt>
                <c:pt idx="211">
                  <c:v>2.4844446203745168E-5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D-4F82-B658-9CAD5BF09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13072"/>
        <c:axId val="521813400"/>
      </c:scatterChart>
      <c:valAx>
        <c:axId val="5218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400"/>
        <c:crosses val="autoZero"/>
        <c:crossBetween val="midCat"/>
      </c:valAx>
      <c:valAx>
        <c:axId val="521813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misfit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Sheet2!$B$1:$B$212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xVal>
          <c:yVal>
            <c:numRef>
              <c:f>Sheet2!$H$1:$H$212</c:f>
              <c:numCache>
                <c:formatCode>0.00E+00</c:formatCode>
                <c:ptCount val="212"/>
                <c:pt idx="0">
                  <c:v>1</c:v>
                </c:pt>
                <c:pt idx="1">
                  <c:v>0.43793103448275855</c:v>
                </c:pt>
                <c:pt idx="2">
                  <c:v>1.4103448275862067</c:v>
                </c:pt>
                <c:pt idx="3">
                  <c:v>0.2079310344827586</c:v>
                </c:pt>
                <c:pt idx="4">
                  <c:v>8.6551724137931038E-2</c:v>
                </c:pt>
                <c:pt idx="5">
                  <c:v>0.16275862068965516</c:v>
                </c:pt>
                <c:pt idx="6">
                  <c:v>0.19137931034482758</c:v>
                </c:pt>
                <c:pt idx="7">
                  <c:v>0.10896551724137932</c:v>
                </c:pt>
                <c:pt idx="8">
                  <c:v>8.3793103448275855E-2</c:v>
                </c:pt>
                <c:pt idx="9">
                  <c:v>7.4827586206896543E-2</c:v>
                </c:pt>
                <c:pt idx="10">
                  <c:v>6.4482758620689654E-2</c:v>
                </c:pt>
                <c:pt idx="11">
                  <c:v>4.551724137931034E-2</c:v>
                </c:pt>
                <c:pt idx="12">
                  <c:v>4.3448275862068959E-2</c:v>
                </c:pt>
                <c:pt idx="13">
                  <c:v>5.8275862068965512E-2</c:v>
                </c:pt>
                <c:pt idx="14">
                  <c:v>3.9655172413793099E-2</c:v>
                </c:pt>
                <c:pt idx="15">
                  <c:v>2.2379310344827586E-2</c:v>
                </c:pt>
                <c:pt idx="16">
                  <c:v>2.8241379310344827E-2</c:v>
                </c:pt>
                <c:pt idx="17">
                  <c:v>3.1172413793103447E-2</c:v>
                </c:pt>
                <c:pt idx="18">
                  <c:v>3.1275862068965515E-2</c:v>
                </c:pt>
                <c:pt idx="19">
                  <c:v>1.7689655172413794E-2</c:v>
                </c:pt>
                <c:pt idx="20">
                  <c:v>1.4241379310344826E-2</c:v>
                </c:pt>
                <c:pt idx="21">
                  <c:v>1.4655172413793102E-2</c:v>
                </c:pt>
                <c:pt idx="22">
                  <c:v>2.5310344827586203E-2</c:v>
                </c:pt>
                <c:pt idx="23">
                  <c:v>2.6827586206896549E-2</c:v>
                </c:pt>
                <c:pt idx="24">
                  <c:v>1.5275862068965517E-2</c:v>
                </c:pt>
                <c:pt idx="25">
                  <c:v>1.0724137931034482E-2</c:v>
                </c:pt>
                <c:pt idx="26">
                  <c:v>1.0620689655172412E-2</c:v>
                </c:pt>
                <c:pt idx="27">
                  <c:v>1.6413793103448277E-2</c:v>
                </c:pt>
                <c:pt idx="28">
                  <c:v>1.9034482758620689E-2</c:v>
                </c:pt>
                <c:pt idx="29">
                  <c:v>1.2758620689655172E-2</c:v>
                </c:pt>
                <c:pt idx="30">
                  <c:v>5.2413793103448271E-3</c:v>
                </c:pt>
                <c:pt idx="31">
                  <c:v>4.8275862068965511E-3</c:v>
                </c:pt>
                <c:pt idx="32">
                  <c:v>8.6551724137931031E-3</c:v>
                </c:pt>
                <c:pt idx="33">
                  <c:v>1.0241379310344828E-2</c:v>
                </c:pt>
                <c:pt idx="34">
                  <c:v>6.4482758620689647E-3</c:v>
                </c:pt>
                <c:pt idx="35">
                  <c:v>4.7586206896551722E-3</c:v>
                </c:pt>
                <c:pt idx="36">
                  <c:v>6.8965517241379309E-3</c:v>
                </c:pt>
                <c:pt idx="37">
                  <c:v>1.0551724137931035E-2</c:v>
                </c:pt>
                <c:pt idx="38">
                  <c:v>1.1241379310344827E-2</c:v>
                </c:pt>
                <c:pt idx="39">
                  <c:v>6.4482758620689647E-3</c:v>
                </c:pt>
                <c:pt idx="40">
                  <c:v>3.9655172413793106E-3</c:v>
                </c:pt>
                <c:pt idx="41">
                  <c:v>4.1724137931034482E-3</c:v>
                </c:pt>
                <c:pt idx="42">
                  <c:v>8.1034482758620685E-3</c:v>
                </c:pt>
                <c:pt idx="43">
                  <c:v>1.1448275862068964E-2</c:v>
                </c:pt>
                <c:pt idx="44">
                  <c:v>1.1517241379310345E-2</c:v>
                </c:pt>
                <c:pt idx="45">
                  <c:v>7.2068965517241368E-3</c:v>
                </c:pt>
                <c:pt idx="46">
                  <c:v>6.4482758620689647E-3</c:v>
                </c:pt>
                <c:pt idx="47">
                  <c:v>6.4482758620689647E-3</c:v>
                </c:pt>
                <c:pt idx="48">
                  <c:v>7.068965517241379E-3</c:v>
                </c:pt>
                <c:pt idx="49">
                  <c:v>4.3103448275862068E-3</c:v>
                </c:pt>
                <c:pt idx="50">
                  <c:v>2.3999999999999998E-3</c:v>
                </c:pt>
                <c:pt idx="51">
                  <c:v>3.6551724137931034E-3</c:v>
                </c:pt>
                <c:pt idx="52">
                  <c:v>7.7586206896551714E-3</c:v>
                </c:pt>
                <c:pt idx="53">
                  <c:v>1.0241379310344828E-2</c:v>
                </c:pt>
                <c:pt idx="54">
                  <c:v>7.724137931034482E-3</c:v>
                </c:pt>
                <c:pt idx="55">
                  <c:v>3.1655172413793103E-3</c:v>
                </c:pt>
                <c:pt idx="56">
                  <c:v>2.9034482758620687E-3</c:v>
                </c:pt>
                <c:pt idx="57">
                  <c:v>4.8620689655172415E-3</c:v>
                </c:pt>
                <c:pt idx="58">
                  <c:v>6.3793103448275858E-3</c:v>
                </c:pt>
                <c:pt idx="59">
                  <c:v>6.2413793103448271E-3</c:v>
                </c:pt>
                <c:pt idx="60">
                  <c:v>3.6206896551724136E-3</c:v>
                </c:pt>
                <c:pt idx="61">
                  <c:v>2.7793103448275863E-3</c:v>
                </c:pt>
                <c:pt idx="62">
                  <c:v>2.7758620689655169E-3</c:v>
                </c:pt>
                <c:pt idx="63">
                  <c:v>3.862068965517241E-3</c:v>
                </c:pt>
                <c:pt idx="64">
                  <c:v>4.4827586206896549E-3</c:v>
                </c:pt>
                <c:pt idx="65">
                  <c:v>3.8965517241379309E-3</c:v>
                </c:pt>
                <c:pt idx="66">
                  <c:v>3.4827586206896549E-3</c:v>
                </c:pt>
                <c:pt idx="67">
                  <c:v>3.4827586206896549E-3</c:v>
                </c:pt>
                <c:pt idx="68">
                  <c:v>3.5862068965517241E-3</c:v>
                </c:pt>
                <c:pt idx="69">
                  <c:v>3.8275862068965515E-3</c:v>
                </c:pt>
                <c:pt idx="70">
                  <c:v>2.8793103448275861E-3</c:v>
                </c:pt>
                <c:pt idx="71">
                  <c:v>3.4827586206896549E-3</c:v>
                </c:pt>
                <c:pt idx="72">
                  <c:v>2.003448275862069E-3</c:v>
                </c:pt>
                <c:pt idx="73">
                  <c:v>2.3482758620689656E-3</c:v>
                </c:pt>
                <c:pt idx="74">
                  <c:v>3.1068965517241373E-3</c:v>
                </c:pt>
                <c:pt idx="75">
                  <c:v>2.8551724137931035E-3</c:v>
                </c:pt>
                <c:pt idx="76">
                  <c:v>3.3172413793103443E-3</c:v>
                </c:pt>
                <c:pt idx="77">
                  <c:v>3.2413793103448275E-3</c:v>
                </c:pt>
                <c:pt idx="78">
                  <c:v>3.1172413793103446E-3</c:v>
                </c:pt>
                <c:pt idx="79">
                  <c:v>2.6034482758620688E-3</c:v>
                </c:pt>
                <c:pt idx="80">
                  <c:v>2.5172413793103448E-3</c:v>
                </c:pt>
                <c:pt idx="81">
                  <c:v>2.886206896551724E-3</c:v>
                </c:pt>
                <c:pt idx="82">
                  <c:v>4.3103448275862068E-3</c:v>
                </c:pt>
                <c:pt idx="83">
                  <c:v>5.4137931034482761E-3</c:v>
                </c:pt>
                <c:pt idx="84">
                  <c:v>3.4413793103448276E-3</c:v>
                </c:pt>
                <c:pt idx="85">
                  <c:v>1.975862068965517E-3</c:v>
                </c:pt>
                <c:pt idx="86">
                  <c:v>1.2620689655172413E-3</c:v>
                </c:pt>
                <c:pt idx="87">
                  <c:v>1.2862068965517242E-3</c:v>
                </c:pt>
                <c:pt idx="88">
                  <c:v>6.5517241379310347E-3</c:v>
                </c:pt>
                <c:pt idx="89">
                  <c:v>4.5172413793103444E-3</c:v>
                </c:pt>
                <c:pt idx="90">
                  <c:v>5.4137931034482761E-3</c:v>
                </c:pt>
                <c:pt idx="91">
                  <c:v>1.5586206896551723E-3</c:v>
                </c:pt>
                <c:pt idx="92">
                  <c:v>1.2310344827586206E-3</c:v>
                </c:pt>
                <c:pt idx="93">
                  <c:v>2.4034482758620687E-3</c:v>
                </c:pt>
                <c:pt idx="94">
                  <c:v>4.4827586206896549E-3</c:v>
                </c:pt>
                <c:pt idx="95">
                  <c:v>5.2068965517241377E-3</c:v>
                </c:pt>
                <c:pt idx="96">
                  <c:v>4.413793103448276E-3</c:v>
                </c:pt>
                <c:pt idx="97">
                  <c:v>1.5586206896551723E-3</c:v>
                </c:pt>
                <c:pt idx="98">
                  <c:v>6.6206896551724138E-4</c:v>
                </c:pt>
                <c:pt idx="99">
                  <c:v>7.9655172413793099E-4</c:v>
                </c:pt>
                <c:pt idx="100">
                  <c:v>9.7931034482758614E-4</c:v>
                </c:pt>
                <c:pt idx="101">
                  <c:v>1.0965517241379311E-3</c:v>
                </c:pt>
                <c:pt idx="102">
                  <c:v>1.2655172413793103E-3</c:v>
                </c:pt>
                <c:pt idx="103">
                  <c:v>1.1241379310344827E-3</c:v>
                </c:pt>
                <c:pt idx="104">
                  <c:v>1.089655172413793E-3</c:v>
                </c:pt>
                <c:pt idx="105">
                  <c:v>8.655172413793102E-4</c:v>
                </c:pt>
                <c:pt idx="106">
                  <c:v>6.8275862068965516E-4</c:v>
                </c:pt>
                <c:pt idx="107">
                  <c:v>8.4137931034482748E-4</c:v>
                </c:pt>
                <c:pt idx="108">
                  <c:v>8.793103448275862E-4</c:v>
                </c:pt>
                <c:pt idx="109">
                  <c:v>8.9999999999999987E-4</c:v>
                </c:pt>
                <c:pt idx="110">
                  <c:v>8.8275862068965504E-4</c:v>
                </c:pt>
                <c:pt idx="111">
                  <c:v>1.003448275862069E-3</c:v>
                </c:pt>
                <c:pt idx="112">
                  <c:v>1.386206896551724E-3</c:v>
                </c:pt>
                <c:pt idx="113">
                  <c:v>1.6482758620689653E-3</c:v>
                </c:pt>
                <c:pt idx="114">
                  <c:v>1.9482758620689654E-3</c:v>
                </c:pt>
                <c:pt idx="115">
                  <c:v>1.5689655172413794E-3</c:v>
                </c:pt>
                <c:pt idx="116">
                  <c:v>1.0965517241379311E-3</c:v>
                </c:pt>
                <c:pt idx="117">
                  <c:v>5.4482758620689651E-4</c:v>
                </c:pt>
                <c:pt idx="118">
                  <c:v>2.7551724137931034E-4</c:v>
                </c:pt>
                <c:pt idx="119">
                  <c:v>6.9655172413793105E-4</c:v>
                </c:pt>
                <c:pt idx="120">
                  <c:v>1.2137931034482757E-3</c:v>
                </c:pt>
                <c:pt idx="121">
                  <c:v>1.7517241379310343E-3</c:v>
                </c:pt>
                <c:pt idx="122">
                  <c:v>2.0275862068965516E-3</c:v>
                </c:pt>
                <c:pt idx="123">
                  <c:v>1.682758620689655E-3</c:v>
                </c:pt>
                <c:pt idx="124">
                  <c:v>9.5172413793103436E-4</c:v>
                </c:pt>
                <c:pt idx="125">
                  <c:v>6.4482758620689644E-4</c:v>
                </c:pt>
                <c:pt idx="126">
                  <c:v>4.8965517241379307E-4</c:v>
                </c:pt>
                <c:pt idx="127">
                  <c:v>4.3448275862068963E-4</c:v>
                </c:pt>
                <c:pt idx="128">
                  <c:v>4.3103448275862068E-4</c:v>
                </c:pt>
                <c:pt idx="129">
                  <c:v>9.8620689655172403E-4</c:v>
                </c:pt>
                <c:pt idx="130">
                  <c:v>1.3137931034482757E-3</c:v>
                </c:pt>
                <c:pt idx="131">
                  <c:v>1.296551724137931E-3</c:v>
                </c:pt>
                <c:pt idx="132">
                  <c:v>4.3793103448275857E-4</c:v>
                </c:pt>
                <c:pt idx="133">
                  <c:v>4.0344827586206896E-4</c:v>
                </c:pt>
                <c:pt idx="134">
                  <c:v>3.9655172413793102E-4</c:v>
                </c:pt>
                <c:pt idx="135">
                  <c:v>4.6206896551724135E-4</c:v>
                </c:pt>
                <c:pt idx="136">
                  <c:v>1.0793103448275862E-3</c:v>
                </c:pt>
                <c:pt idx="137">
                  <c:v>1.7344827586206896E-3</c:v>
                </c:pt>
                <c:pt idx="138">
                  <c:v>2.3827586206896551E-3</c:v>
                </c:pt>
                <c:pt idx="139">
                  <c:v>2.3310344827586205E-3</c:v>
                </c:pt>
                <c:pt idx="140">
                  <c:v>9.8620689655172403E-4</c:v>
                </c:pt>
                <c:pt idx="141">
                  <c:v>3.2344827586206897E-4</c:v>
                </c:pt>
                <c:pt idx="142">
                  <c:v>2.4034482758620687E-4</c:v>
                </c:pt>
                <c:pt idx="143">
                  <c:v>2.3896551724137928E-4</c:v>
                </c:pt>
                <c:pt idx="144">
                  <c:v>5.1724137931034484E-4</c:v>
                </c:pt>
                <c:pt idx="145">
                  <c:v>6.8965517241379305E-4</c:v>
                </c:pt>
                <c:pt idx="146">
                  <c:v>1.0344827586206897E-3</c:v>
                </c:pt>
                <c:pt idx="147">
                  <c:v>9.5862068965517236E-4</c:v>
                </c:pt>
                <c:pt idx="148">
                  <c:v>8.4482758620689654E-4</c:v>
                </c:pt>
                <c:pt idx="149">
                  <c:v>4.3103448275862068E-4</c:v>
                </c:pt>
                <c:pt idx="150">
                  <c:v>3.1413793103448272E-4</c:v>
                </c:pt>
                <c:pt idx="151">
                  <c:v>2.5034482758620687E-4</c:v>
                </c:pt>
                <c:pt idx="152">
                  <c:v>3.0724137931034483E-4</c:v>
                </c:pt>
                <c:pt idx="153">
                  <c:v>5.2068965517241379E-4</c:v>
                </c:pt>
                <c:pt idx="154">
                  <c:v>6.5862068965517233E-4</c:v>
                </c:pt>
                <c:pt idx="155">
                  <c:v>9.4137931034482753E-4</c:v>
                </c:pt>
                <c:pt idx="156">
                  <c:v>9.999999999999998E-4</c:v>
                </c:pt>
                <c:pt idx="157">
                  <c:v>4.4482758620689657E-4</c:v>
                </c:pt>
                <c:pt idx="158">
                  <c:v>5.7586206896551723E-4</c:v>
                </c:pt>
                <c:pt idx="159">
                  <c:v>3.2275862068965519E-4</c:v>
                </c:pt>
                <c:pt idx="160">
                  <c:v>5.0344827586206896E-4</c:v>
                </c:pt>
                <c:pt idx="161">
                  <c:v>7.8620689655172404E-4</c:v>
                </c:pt>
                <c:pt idx="162">
                  <c:v>7.6896551724137921E-4</c:v>
                </c:pt>
                <c:pt idx="163">
                  <c:v>5.2068965517241379E-4</c:v>
                </c:pt>
                <c:pt idx="164">
                  <c:v>5.5172413793103451E-4</c:v>
                </c:pt>
                <c:pt idx="165">
                  <c:v>4.6206896551724135E-4</c:v>
                </c:pt>
                <c:pt idx="166">
                  <c:v>1.0620689655172415E-3</c:v>
                </c:pt>
                <c:pt idx="167">
                  <c:v>5.5517241379310345E-4</c:v>
                </c:pt>
                <c:pt idx="168">
                  <c:v>5.7931034482758617E-4</c:v>
                </c:pt>
                <c:pt idx="169">
                  <c:v>4.2068965517241374E-4</c:v>
                </c:pt>
                <c:pt idx="170">
                  <c:v>4.2413793103448274E-4</c:v>
                </c:pt>
                <c:pt idx="171">
                  <c:v>4.7586206896551718E-4</c:v>
                </c:pt>
                <c:pt idx="172">
                  <c:v>5.2413793103448273E-4</c:v>
                </c:pt>
                <c:pt idx="173">
                  <c:v>1.0448275862068965E-3</c:v>
                </c:pt>
                <c:pt idx="174">
                  <c:v>1.5379310344827584E-3</c:v>
                </c:pt>
                <c:pt idx="175">
                  <c:v>1.8068965517241378E-3</c:v>
                </c:pt>
                <c:pt idx="176">
                  <c:v>1.5241379310344826E-3</c:v>
                </c:pt>
                <c:pt idx="177">
                  <c:v>6.1034482758620689E-4</c:v>
                </c:pt>
                <c:pt idx="178">
                  <c:v>2.7206896551724134E-4</c:v>
                </c:pt>
                <c:pt idx="179">
                  <c:v>2.4862068965517239E-4</c:v>
                </c:pt>
                <c:pt idx="180">
                  <c:v>3.3551724137931033E-4</c:v>
                </c:pt>
                <c:pt idx="181">
                  <c:v>4.0344827586206896E-4</c:v>
                </c:pt>
                <c:pt idx="182">
                  <c:v>5.4827586206896556E-4</c:v>
                </c:pt>
                <c:pt idx="183">
                  <c:v>5.0344827586206896E-4</c:v>
                </c:pt>
                <c:pt idx="184">
                  <c:v>5.0344827586206896E-4</c:v>
                </c:pt>
                <c:pt idx="185">
                  <c:v>1.8551724137931034E-4</c:v>
                </c:pt>
                <c:pt idx="186">
                  <c:v>1.3034482758620688E-4</c:v>
                </c:pt>
                <c:pt idx="187">
                  <c:v>2.2620689655172412E-4</c:v>
                </c:pt>
                <c:pt idx="188">
                  <c:v>1.6931034482758618E-4</c:v>
                </c:pt>
                <c:pt idx="189">
                  <c:v>2.9896551724137928E-4</c:v>
                </c:pt>
                <c:pt idx="190">
                  <c:v>5.5172413793103451E-4</c:v>
                </c:pt>
                <c:pt idx="191">
                  <c:v>8.275862068965517E-4</c:v>
                </c:pt>
                <c:pt idx="192">
                  <c:v>1.2241379310344827E-3</c:v>
                </c:pt>
                <c:pt idx="193">
                  <c:v>1.3103448275862068E-3</c:v>
                </c:pt>
                <c:pt idx="194">
                  <c:v>8.8965517241379314E-4</c:v>
                </c:pt>
                <c:pt idx="195">
                  <c:v>3.6206896551724141E-4</c:v>
                </c:pt>
                <c:pt idx="196">
                  <c:v>1.3344827586206896E-4</c:v>
                </c:pt>
                <c:pt idx="197">
                  <c:v>1.1310344827586206E-4</c:v>
                </c:pt>
                <c:pt idx="198">
                  <c:v>2.0965517241379309E-4</c:v>
                </c:pt>
                <c:pt idx="199">
                  <c:v>4.2758620689655174E-4</c:v>
                </c:pt>
                <c:pt idx="200">
                  <c:v>7.6206896551724132E-4</c:v>
                </c:pt>
                <c:pt idx="201">
                  <c:v>1.1827586206896552E-3</c:v>
                </c:pt>
                <c:pt idx="202">
                  <c:v>1.0172413793103447E-3</c:v>
                </c:pt>
                <c:pt idx="203">
                  <c:v>1.5586206896551723E-3</c:v>
                </c:pt>
                <c:pt idx="204">
                  <c:v>7.0689655172413799E-4</c:v>
                </c:pt>
                <c:pt idx="205">
                  <c:v>2.7172413793103448E-4</c:v>
                </c:pt>
                <c:pt idx="206">
                  <c:v>3.3999999999999997E-4</c:v>
                </c:pt>
                <c:pt idx="207">
                  <c:v>2.9034482758620686E-4</c:v>
                </c:pt>
                <c:pt idx="208">
                  <c:v>1.3793103448275863E-4</c:v>
                </c:pt>
                <c:pt idx="209">
                  <c:v>1.5241379310344826E-4</c:v>
                </c:pt>
                <c:pt idx="210">
                  <c:v>3.4827586206896552E-4</c:v>
                </c:pt>
                <c:pt idx="211">
                  <c:v>6.2068965517241372E-4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E-4AFA-80AF-9FA450DC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13072"/>
        <c:axId val="521813400"/>
      </c:scatterChart>
      <c:valAx>
        <c:axId val="5218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400"/>
        <c:crosses val="autoZero"/>
        <c:crossBetween val="midCat"/>
      </c:valAx>
      <c:valAx>
        <c:axId val="521813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infinit norm of  gradient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misfit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Sheet2!$B$1:$B$212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xVal>
          <c:yVal>
            <c:numRef>
              <c:f>Sheet4!$G$3:$G$88</c:f>
              <c:numCache>
                <c:formatCode>General</c:formatCode>
                <c:ptCount val="86"/>
                <c:pt idx="0">
                  <c:v>1</c:v>
                </c:pt>
                <c:pt idx="1">
                  <c:v>0.2674781800607488</c:v>
                </c:pt>
                <c:pt idx="2">
                  <c:v>0.15361724829269552</c:v>
                </c:pt>
                <c:pt idx="3">
                  <c:v>7.9405935482390597E-2</c:v>
                </c:pt>
                <c:pt idx="4">
                  <c:v>5.9946393077278295E-2</c:v>
                </c:pt>
                <c:pt idx="5">
                  <c:v>4.5016764711787498E-2</c:v>
                </c:pt>
                <c:pt idx="6">
                  <c:v>3.5907459938218665E-2</c:v>
                </c:pt>
                <c:pt idx="7">
                  <c:v>2.8136033661361429E-2</c:v>
                </c:pt>
                <c:pt idx="8">
                  <c:v>2.1876586480959363E-2</c:v>
                </c:pt>
                <c:pt idx="9">
                  <c:v>1.8646833921795274E-2</c:v>
                </c:pt>
                <c:pt idx="10">
                  <c:v>1.6621874722141754E-2</c:v>
                </c:pt>
                <c:pt idx="11">
                  <c:v>1.4425683136908467E-2</c:v>
                </c:pt>
                <c:pt idx="12">
                  <c:v>1.2301153882558103E-2</c:v>
                </c:pt>
                <c:pt idx="13">
                  <c:v>1.0895442120872281E-2</c:v>
                </c:pt>
                <c:pt idx="14">
                  <c:v>9.9067256753927295E-3</c:v>
                </c:pt>
                <c:pt idx="15">
                  <c:v>9.2270879882059044E-3</c:v>
                </c:pt>
                <c:pt idx="16">
                  <c:v>8.8242186267564228E-3</c:v>
                </c:pt>
                <c:pt idx="17">
                  <c:v>8.5217654431821114E-3</c:v>
                </c:pt>
                <c:pt idx="18">
                  <c:v>8.1671968082512782E-3</c:v>
                </c:pt>
                <c:pt idx="19">
                  <c:v>7.6553783317892784E-3</c:v>
                </c:pt>
                <c:pt idx="20">
                  <c:v>7.1613284420721131E-3</c:v>
                </c:pt>
                <c:pt idx="21">
                  <c:v>6.7240118285152115E-3</c:v>
                </c:pt>
                <c:pt idx="22">
                  <c:v>6.3834831019162538E-3</c:v>
                </c:pt>
                <c:pt idx="23">
                  <c:v>6.0390822861961461E-3</c:v>
                </c:pt>
                <c:pt idx="24">
                  <c:v>5.7529779233555815E-3</c:v>
                </c:pt>
                <c:pt idx="25">
                  <c:v>5.5428668947853001E-3</c:v>
                </c:pt>
                <c:pt idx="26">
                  <c:v>5.3699852860613403E-3</c:v>
                </c:pt>
                <c:pt idx="27">
                  <c:v>5.1847703564329743E-3</c:v>
                </c:pt>
                <c:pt idx="28">
                  <c:v>4.9920407056954132E-3</c:v>
                </c:pt>
                <c:pt idx="29">
                  <c:v>4.8041583368946999E-3</c:v>
                </c:pt>
                <c:pt idx="30">
                  <c:v>4.6679038230426594E-3</c:v>
                </c:pt>
                <c:pt idx="31">
                  <c:v>4.527605127219639E-3</c:v>
                </c:pt>
                <c:pt idx="32">
                  <c:v>4.4184408961448337E-3</c:v>
                </c:pt>
                <c:pt idx="33">
                  <c:v>4.2616929920923337E-3</c:v>
                </c:pt>
                <c:pt idx="34">
                  <c:v>4.1744132350874374E-3</c:v>
                </c:pt>
                <c:pt idx="35">
                  <c:v>4.0045002280230261E-3</c:v>
                </c:pt>
                <c:pt idx="36">
                  <c:v>3.9131619479763321E-3</c:v>
                </c:pt>
                <c:pt idx="37">
                  <c:v>3.8080705810141433E-3</c:v>
                </c:pt>
                <c:pt idx="38">
                  <c:v>3.7123439332968113E-3</c:v>
                </c:pt>
                <c:pt idx="39">
                  <c:v>3.5796173228662639E-3</c:v>
                </c:pt>
                <c:pt idx="40">
                  <c:v>3.4383290931567279E-3</c:v>
                </c:pt>
                <c:pt idx="41">
                  <c:v>3.3089582932978438E-3</c:v>
                </c:pt>
                <c:pt idx="42">
                  <c:v>3.2382568141597996E-3</c:v>
                </c:pt>
                <c:pt idx="43">
                  <c:v>3.1739801347487016E-3</c:v>
                </c:pt>
                <c:pt idx="44">
                  <c:v>3.101586409254006E-3</c:v>
                </c:pt>
                <c:pt idx="45">
                  <c:v>3.0274000499069267E-3</c:v>
                </c:pt>
                <c:pt idx="46">
                  <c:v>2.9574299653806553E-3</c:v>
                </c:pt>
                <c:pt idx="47">
                  <c:v>2.8943435948475399E-3</c:v>
                </c:pt>
                <c:pt idx="48">
                  <c:v>2.8408800828340253E-3</c:v>
                </c:pt>
                <c:pt idx="49">
                  <c:v>2.7912169545875653E-3</c:v>
                </c:pt>
                <c:pt idx="50">
                  <c:v>2.7288906608078614E-3</c:v>
                </c:pt>
                <c:pt idx="51">
                  <c:v>2.6863120215460251E-3</c:v>
                </c:pt>
                <c:pt idx="52">
                  <c:v>2.6118244997117446E-3</c:v>
                </c:pt>
                <c:pt idx="53">
                  <c:v>2.5664636927110072E-3</c:v>
                </c:pt>
                <c:pt idx="54">
                  <c:v>2.5123548325106343E-3</c:v>
                </c:pt>
                <c:pt idx="55">
                  <c:v>2.4721424699339451E-3</c:v>
                </c:pt>
                <c:pt idx="56">
                  <c:v>2.4261219736755307E-3</c:v>
                </c:pt>
                <c:pt idx="57">
                  <c:v>2.3865836414273382E-3</c:v>
                </c:pt>
                <c:pt idx="58">
                  <c:v>2.3475902698702708E-3</c:v>
                </c:pt>
                <c:pt idx="59">
                  <c:v>2.3133151106126794E-3</c:v>
                </c:pt>
                <c:pt idx="60">
                  <c:v>2.2836577761588301E-3</c:v>
                </c:pt>
                <c:pt idx="61">
                  <c:v>2.255649664849175E-3</c:v>
                </c:pt>
                <c:pt idx="62">
                  <c:v>2.2337221675668081E-3</c:v>
                </c:pt>
                <c:pt idx="63">
                  <c:v>2.2179756718074626E-3</c:v>
                </c:pt>
                <c:pt idx="64">
                  <c:v>2.1965357709329441E-3</c:v>
                </c:pt>
                <c:pt idx="65">
                  <c:v>2.1725861826650873E-3</c:v>
                </c:pt>
                <c:pt idx="66">
                  <c:v>2.1365470716967496E-3</c:v>
                </c:pt>
                <c:pt idx="67">
                  <c:v>2.0960622287744981E-3</c:v>
                </c:pt>
                <c:pt idx="68">
                  <c:v>2.0581731196704996E-3</c:v>
                </c:pt>
                <c:pt idx="69">
                  <c:v>2.0324595796918964E-3</c:v>
                </c:pt>
                <c:pt idx="70">
                  <c:v>2.0179320749521726E-3</c:v>
                </c:pt>
                <c:pt idx="71">
                  <c:v>2.0084526271407633E-3</c:v>
                </c:pt>
                <c:pt idx="72">
                  <c:v>2.0016693006433407E-3</c:v>
                </c:pt>
                <c:pt idx="73">
                  <c:v>1.993595277772201E-3</c:v>
                </c:pt>
                <c:pt idx="74">
                  <c:v>1.9810324997346905E-3</c:v>
                </c:pt>
                <c:pt idx="75">
                  <c:v>1.9595065524352574E-3</c:v>
                </c:pt>
                <c:pt idx="76">
                  <c:v>1.9309678215052963E-3</c:v>
                </c:pt>
                <c:pt idx="77">
                  <c:v>1.9009232781393322E-3</c:v>
                </c:pt>
                <c:pt idx="78">
                  <c:v>1.8841155431393753E-3</c:v>
                </c:pt>
                <c:pt idx="79">
                  <c:v>1.869487650903918E-3</c:v>
                </c:pt>
                <c:pt idx="80">
                  <c:v>1.8574268103450748E-3</c:v>
                </c:pt>
                <c:pt idx="81">
                  <c:v>1.83701946656953E-3</c:v>
                </c:pt>
                <c:pt idx="82">
                  <c:v>1.8183904155755503E-3</c:v>
                </c:pt>
                <c:pt idx="83">
                  <c:v>1.7940105951831211E-3</c:v>
                </c:pt>
                <c:pt idx="84">
                  <c:v>1.7818780492701827E-3</c:v>
                </c:pt>
                <c:pt idx="85">
                  <c:v>1.7673792266720975E-3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5-465A-A388-2EB84AE0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13072"/>
        <c:axId val="521813400"/>
      </c:scatterChart>
      <c:valAx>
        <c:axId val="5218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400"/>
        <c:crosses val="autoZero"/>
        <c:crossBetween val="midCat"/>
      </c:valAx>
      <c:valAx>
        <c:axId val="521813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misfit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Sheet2!$B$1:$B$212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xVal>
          <c:yVal>
            <c:numRef>
              <c:f>Sheet4!$H$3:$H$88</c:f>
              <c:numCache>
                <c:formatCode>0.00E+00</c:formatCode>
                <c:ptCount val="86"/>
                <c:pt idx="0">
                  <c:v>1</c:v>
                </c:pt>
                <c:pt idx="1">
                  <c:v>0.6102564102564102</c:v>
                </c:pt>
                <c:pt idx="2">
                  <c:v>0.73333333333333328</c:v>
                </c:pt>
                <c:pt idx="3">
                  <c:v>0.31452991452991452</c:v>
                </c:pt>
                <c:pt idx="4">
                  <c:v>0.14273504273504273</c:v>
                </c:pt>
                <c:pt idx="5">
                  <c:v>0.36837606837606834</c:v>
                </c:pt>
                <c:pt idx="6">
                  <c:v>0.31880341880341884</c:v>
                </c:pt>
                <c:pt idx="7">
                  <c:v>0.15042735042735042</c:v>
                </c:pt>
                <c:pt idx="8">
                  <c:v>7.3589743589743586E-2</c:v>
                </c:pt>
                <c:pt idx="9">
                  <c:v>6.8119658119658116E-2</c:v>
                </c:pt>
                <c:pt idx="10">
                  <c:v>6.1623931623931628E-2</c:v>
                </c:pt>
                <c:pt idx="11">
                  <c:v>4.8803418803418805E-2</c:v>
                </c:pt>
                <c:pt idx="12">
                  <c:v>5.2222222222222218E-2</c:v>
                </c:pt>
                <c:pt idx="13">
                  <c:v>7.1965811965811963E-2</c:v>
                </c:pt>
                <c:pt idx="14">
                  <c:v>3.9487179487179482E-2</c:v>
                </c:pt>
                <c:pt idx="15">
                  <c:v>2.3076923076923078E-2</c:v>
                </c:pt>
                <c:pt idx="16">
                  <c:v>2.1794871794871794E-2</c:v>
                </c:pt>
                <c:pt idx="17">
                  <c:v>2.7264957264957264E-2</c:v>
                </c:pt>
                <c:pt idx="18">
                  <c:v>2.8888888888888888E-2</c:v>
                </c:pt>
                <c:pt idx="19">
                  <c:v>2.5042735042735045E-2</c:v>
                </c:pt>
                <c:pt idx="20">
                  <c:v>2.2820512820512822E-2</c:v>
                </c:pt>
                <c:pt idx="21">
                  <c:v>1.7435897435897435E-2</c:v>
                </c:pt>
                <c:pt idx="22">
                  <c:v>2.2393162393162393E-2</c:v>
                </c:pt>
                <c:pt idx="23">
                  <c:v>2.188034188034188E-2</c:v>
                </c:pt>
                <c:pt idx="24">
                  <c:v>2.2649572649572649E-2</c:v>
                </c:pt>
                <c:pt idx="25">
                  <c:v>1.7008547008547009E-2</c:v>
                </c:pt>
                <c:pt idx="26">
                  <c:v>1.5726495726495725E-2</c:v>
                </c:pt>
                <c:pt idx="27">
                  <c:v>1.8205128205128204E-2</c:v>
                </c:pt>
                <c:pt idx="28">
                  <c:v>2.2735042735042735E-2</c:v>
                </c:pt>
                <c:pt idx="29">
                  <c:v>1.9572649572649571E-2</c:v>
                </c:pt>
                <c:pt idx="30">
                  <c:v>2.2820512820512822E-2</c:v>
                </c:pt>
                <c:pt idx="31">
                  <c:v>1.4273504273504274E-2</c:v>
                </c:pt>
                <c:pt idx="32">
                  <c:v>1.5042735042735041E-2</c:v>
                </c:pt>
                <c:pt idx="33">
                  <c:v>2.6324786324786322E-2</c:v>
                </c:pt>
                <c:pt idx="34">
                  <c:v>1.5641025641025638E-2</c:v>
                </c:pt>
                <c:pt idx="35">
                  <c:v>1.4871794871794871E-2</c:v>
                </c:pt>
                <c:pt idx="36">
                  <c:v>1.658119658119658E-2</c:v>
                </c:pt>
                <c:pt idx="37">
                  <c:v>2.0769230769230769E-2</c:v>
                </c:pt>
                <c:pt idx="38">
                  <c:v>1.7948717948717947E-2</c:v>
                </c:pt>
                <c:pt idx="39">
                  <c:v>2.0256410256410257E-2</c:v>
                </c:pt>
                <c:pt idx="40">
                  <c:v>1.641025641025641E-2</c:v>
                </c:pt>
                <c:pt idx="41">
                  <c:v>1.7606837606837605E-2</c:v>
                </c:pt>
                <c:pt idx="42">
                  <c:v>1.1282051282051283E-2</c:v>
                </c:pt>
                <c:pt idx="43">
                  <c:v>9.1452991452991451E-3</c:v>
                </c:pt>
                <c:pt idx="44">
                  <c:v>1.0427350427350428E-2</c:v>
                </c:pt>
                <c:pt idx="45">
                  <c:v>1.2991452991452991E-2</c:v>
                </c:pt>
                <c:pt idx="46">
                  <c:v>1.188034188034188E-2</c:v>
                </c:pt>
                <c:pt idx="47">
                  <c:v>1.2222222222222223E-2</c:v>
                </c:pt>
                <c:pt idx="48">
                  <c:v>8.2136752136752131E-3</c:v>
                </c:pt>
                <c:pt idx="49">
                  <c:v>9.7435897435897423E-3</c:v>
                </c:pt>
                <c:pt idx="50">
                  <c:v>1.47008547008547E-2</c:v>
                </c:pt>
                <c:pt idx="51">
                  <c:v>1.0598290598290597E-2</c:v>
                </c:pt>
                <c:pt idx="52">
                  <c:v>9.3162393162393164E-3</c:v>
                </c:pt>
                <c:pt idx="53">
                  <c:v>8.4615384615384613E-3</c:v>
                </c:pt>
                <c:pt idx="54">
                  <c:v>9.4017094017094013E-3</c:v>
                </c:pt>
                <c:pt idx="55">
                  <c:v>9.8290598290598288E-3</c:v>
                </c:pt>
                <c:pt idx="56">
                  <c:v>8.9743589743589737E-3</c:v>
                </c:pt>
                <c:pt idx="57">
                  <c:v>9.5726495726495726E-3</c:v>
                </c:pt>
                <c:pt idx="58">
                  <c:v>9.4871794871794878E-3</c:v>
                </c:pt>
                <c:pt idx="59">
                  <c:v>6.8717948717948712E-3</c:v>
                </c:pt>
                <c:pt idx="60">
                  <c:v>7.0940170940170938E-3</c:v>
                </c:pt>
                <c:pt idx="61">
                  <c:v>5.7692307692307696E-3</c:v>
                </c:pt>
                <c:pt idx="62">
                  <c:v>5.3675213675213676E-3</c:v>
                </c:pt>
                <c:pt idx="63">
                  <c:v>6.0256410256410257E-3</c:v>
                </c:pt>
                <c:pt idx="64">
                  <c:v>6.8974358974358977E-3</c:v>
                </c:pt>
                <c:pt idx="65">
                  <c:v>7.1794871794871803E-3</c:v>
                </c:pt>
                <c:pt idx="66">
                  <c:v>7.3675213675213676E-3</c:v>
                </c:pt>
                <c:pt idx="67">
                  <c:v>9.4017094017094013E-3</c:v>
                </c:pt>
                <c:pt idx="68">
                  <c:v>6.8717948717948712E-3</c:v>
                </c:pt>
                <c:pt idx="69">
                  <c:v>5.1452991452991459E-3</c:v>
                </c:pt>
                <c:pt idx="70">
                  <c:v>3.6495726495726498E-3</c:v>
                </c:pt>
                <c:pt idx="71">
                  <c:v>3.4358974358974356E-3</c:v>
                </c:pt>
                <c:pt idx="72">
                  <c:v>4.145299145299145E-3</c:v>
                </c:pt>
                <c:pt idx="73">
                  <c:v>5.2051282051282051E-3</c:v>
                </c:pt>
                <c:pt idx="74">
                  <c:v>6.8461538461538464E-3</c:v>
                </c:pt>
                <c:pt idx="75">
                  <c:v>6.88034188034188E-3</c:v>
                </c:pt>
                <c:pt idx="76">
                  <c:v>5.0427350427350425E-3</c:v>
                </c:pt>
                <c:pt idx="77">
                  <c:v>4.5726495726495725E-3</c:v>
                </c:pt>
                <c:pt idx="78">
                  <c:v>4.1538461538461538E-3</c:v>
                </c:pt>
                <c:pt idx="79">
                  <c:v>3.5042735042735045E-3</c:v>
                </c:pt>
                <c:pt idx="80">
                  <c:v>3.3162393162393159E-3</c:v>
                </c:pt>
                <c:pt idx="81">
                  <c:v>6.6666666666666671E-3</c:v>
                </c:pt>
                <c:pt idx="82">
                  <c:v>5.6837606837606839E-3</c:v>
                </c:pt>
                <c:pt idx="83">
                  <c:v>9.0598290598290603E-3</c:v>
                </c:pt>
                <c:pt idx="84">
                  <c:v>3.7948717948717951E-3</c:v>
                </c:pt>
                <c:pt idx="85">
                  <c:v>3.7948717948717951E-3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4-4C77-B58B-CEAA3266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13072"/>
        <c:axId val="521813400"/>
      </c:scatterChart>
      <c:valAx>
        <c:axId val="5218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400"/>
        <c:crosses val="autoZero"/>
        <c:crossBetween val="midCat"/>
      </c:valAx>
      <c:valAx>
        <c:axId val="521813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infinit norm of  gradient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misfit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Sheet2!$B$1:$B$212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xVal>
          <c:yVal>
            <c:numRef>
              <c:f>Sheet5!$F$3:$F$55</c:f>
              <c:numCache>
                <c:formatCode>General</c:formatCode>
                <c:ptCount val="53"/>
                <c:pt idx="0">
                  <c:v>1</c:v>
                </c:pt>
                <c:pt idx="1">
                  <c:v>0.76102570259300684</c:v>
                </c:pt>
                <c:pt idx="2">
                  <c:v>0.12831181796927821</c:v>
                </c:pt>
                <c:pt idx="3">
                  <c:v>7.9063644616314599E-2</c:v>
                </c:pt>
                <c:pt idx="4">
                  <c:v>5.3584524945395416E-2</c:v>
                </c:pt>
                <c:pt idx="5">
                  <c:v>3.9081610945770333E-2</c:v>
                </c:pt>
                <c:pt idx="6">
                  <c:v>2.9628962649833501E-2</c:v>
                </c:pt>
                <c:pt idx="7">
                  <c:v>2.5086724925596649E-2</c:v>
                </c:pt>
                <c:pt idx="8">
                  <c:v>2.0900654412492604E-2</c:v>
                </c:pt>
                <c:pt idx="9">
                  <c:v>1.7662397293887445E-2</c:v>
                </c:pt>
                <c:pt idx="10">
                  <c:v>1.522704343302224E-2</c:v>
                </c:pt>
                <c:pt idx="11">
                  <c:v>1.3673471966839169E-2</c:v>
                </c:pt>
                <c:pt idx="12">
                  <c:v>1.2708597931239298E-2</c:v>
                </c:pt>
                <c:pt idx="13">
                  <c:v>1.2022802284019656E-2</c:v>
                </c:pt>
                <c:pt idx="14">
                  <c:v>1.1441266110194892E-2</c:v>
                </c:pt>
                <c:pt idx="15">
                  <c:v>1.0821290837593228E-2</c:v>
                </c:pt>
                <c:pt idx="16">
                  <c:v>1.0089305084281673E-2</c:v>
                </c:pt>
                <c:pt idx="17">
                  <c:v>9.3338556838263014E-3</c:v>
                </c:pt>
                <c:pt idx="18">
                  <c:v>8.7618397689862813E-3</c:v>
                </c:pt>
                <c:pt idx="19">
                  <c:v>8.3202008521895531E-3</c:v>
                </c:pt>
                <c:pt idx="20">
                  <c:v>7.8917997291359943E-3</c:v>
                </c:pt>
                <c:pt idx="21">
                  <c:v>7.3481760910911863E-3</c:v>
                </c:pt>
                <c:pt idx="22">
                  <c:v>6.6846645899022068E-3</c:v>
                </c:pt>
                <c:pt idx="23">
                  <c:v>6.085699180878602E-3</c:v>
                </c:pt>
                <c:pt idx="24">
                  <c:v>5.7475825492810306E-3</c:v>
                </c:pt>
                <c:pt idx="25">
                  <c:v>5.6321178153111882E-3</c:v>
                </c:pt>
                <c:pt idx="26">
                  <c:v>5.5277740918367986E-3</c:v>
                </c:pt>
                <c:pt idx="27">
                  <c:v>5.3344201593590254E-3</c:v>
                </c:pt>
                <c:pt idx="28">
                  <c:v>5.0831969535171254E-3</c:v>
                </c:pt>
                <c:pt idx="29">
                  <c:v>4.873951349791586E-3</c:v>
                </c:pt>
                <c:pt idx="30">
                  <c:v>4.7874475806536539E-3</c:v>
                </c:pt>
                <c:pt idx="31">
                  <c:v>4.7387194409164723E-3</c:v>
                </c:pt>
                <c:pt idx="32">
                  <c:v>4.6635578387327096E-3</c:v>
                </c:pt>
                <c:pt idx="33">
                  <c:v>4.5265250844080491E-3</c:v>
                </c:pt>
                <c:pt idx="34">
                  <c:v>4.3108238183399783E-3</c:v>
                </c:pt>
                <c:pt idx="35">
                  <c:v>4.0852021054094871E-3</c:v>
                </c:pt>
                <c:pt idx="36">
                  <c:v>3.9463895681551547E-3</c:v>
                </c:pt>
                <c:pt idx="37">
                  <c:v>3.8545359189682735E-3</c:v>
                </c:pt>
                <c:pt idx="38">
                  <c:v>3.7468011297935662E-3</c:v>
                </c:pt>
                <c:pt idx="39">
                  <c:v>3.626344578612696E-3</c:v>
                </c:pt>
                <c:pt idx="40">
                  <c:v>3.5292990182759485E-3</c:v>
                </c:pt>
                <c:pt idx="41">
                  <c:v>3.491702420294159E-3</c:v>
                </c:pt>
                <c:pt idx="42">
                  <c:v>3.4677753977130315E-3</c:v>
                </c:pt>
                <c:pt idx="43">
                  <c:v>3.4287149545997385E-3</c:v>
                </c:pt>
                <c:pt idx="44">
                  <c:v>3.3527003203609276E-3</c:v>
                </c:pt>
                <c:pt idx="45">
                  <c:v>3.2674708336755992E-3</c:v>
                </c:pt>
                <c:pt idx="46">
                  <c:v>3.2055154314551883E-3</c:v>
                </c:pt>
                <c:pt idx="47">
                  <c:v>3.1860957881279001E-3</c:v>
                </c:pt>
                <c:pt idx="48">
                  <c:v>3.1400952447148871E-3</c:v>
                </c:pt>
                <c:pt idx="49">
                  <c:v>3.1091649342744067E-3</c:v>
                </c:pt>
                <c:pt idx="50">
                  <c:v>3.0514009735096688E-3</c:v>
                </c:pt>
                <c:pt idx="51">
                  <c:v>3.0025359273932813E-3</c:v>
                </c:pt>
                <c:pt idx="52">
                  <c:v>2.9952693580354568E-3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9-4235-99A7-8AF55947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13072"/>
        <c:axId val="521813400"/>
      </c:scatterChart>
      <c:valAx>
        <c:axId val="5218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400"/>
        <c:crosses val="autoZero"/>
        <c:crossBetween val="midCat"/>
      </c:valAx>
      <c:valAx>
        <c:axId val="521813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misfit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Sheet2!$B$1:$B$212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xVal>
          <c:yVal>
            <c:numRef>
              <c:f>Sheet5!$G$3:$G$55</c:f>
              <c:numCache>
                <c:formatCode>General</c:formatCode>
                <c:ptCount val="53"/>
                <c:pt idx="0">
                  <c:v>1</c:v>
                </c:pt>
                <c:pt idx="1">
                  <c:v>0.69989281886388</c:v>
                </c:pt>
                <c:pt idx="2">
                  <c:v>9.6570203644158636E-2</c:v>
                </c:pt>
                <c:pt idx="3">
                  <c:v>7.2240085744908908E-2</c:v>
                </c:pt>
                <c:pt idx="4">
                  <c:v>7.6420150053590569E-2</c:v>
                </c:pt>
                <c:pt idx="5">
                  <c:v>6.2915326902465166E-2</c:v>
                </c:pt>
                <c:pt idx="6">
                  <c:v>3.4512325830653806E-2</c:v>
                </c:pt>
                <c:pt idx="7">
                  <c:v>5.0267952840300105E-2</c:v>
                </c:pt>
                <c:pt idx="8">
                  <c:v>6.0986066452304394E-2</c:v>
                </c:pt>
                <c:pt idx="9">
                  <c:v>5.3912111468381568E-2</c:v>
                </c:pt>
                <c:pt idx="10">
                  <c:v>3.4083601286173638E-2</c:v>
                </c:pt>
                <c:pt idx="11">
                  <c:v>2.8403001071811363E-2</c:v>
                </c:pt>
                <c:pt idx="12">
                  <c:v>2.8188638799571276E-2</c:v>
                </c:pt>
                <c:pt idx="13">
                  <c:v>1.7899249732047161E-2</c:v>
                </c:pt>
                <c:pt idx="14">
                  <c:v>1.9185423365487675E-2</c:v>
                </c:pt>
                <c:pt idx="15">
                  <c:v>2.9474812433011789E-2</c:v>
                </c:pt>
                <c:pt idx="16">
                  <c:v>4.5123258306538051E-2</c:v>
                </c:pt>
                <c:pt idx="17">
                  <c:v>3.9121114683815648E-2</c:v>
                </c:pt>
                <c:pt idx="18">
                  <c:v>1.7577706323687031E-2</c:v>
                </c:pt>
                <c:pt idx="19">
                  <c:v>1.7363344051446947E-2</c:v>
                </c:pt>
                <c:pt idx="20">
                  <c:v>2.7331189710610937E-2</c:v>
                </c:pt>
                <c:pt idx="21">
                  <c:v>4.2015005359056806E-2</c:v>
                </c:pt>
                <c:pt idx="22">
                  <c:v>4.6730975348338699E-2</c:v>
                </c:pt>
                <c:pt idx="23">
                  <c:v>3.4512325830653806E-2</c:v>
                </c:pt>
                <c:pt idx="24">
                  <c:v>1.3504823151125403E-2</c:v>
                </c:pt>
                <c:pt idx="25">
                  <c:v>1.189710610932476E-2</c:v>
                </c:pt>
                <c:pt idx="26">
                  <c:v>1.4576634512325833E-2</c:v>
                </c:pt>
                <c:pt idx="27">
                  <c:v>2.1329046087888534E-2</c:v>
                </c:pt>
                <c:pt idx="28">
                  <c:v>2.0257234726688104E-2</c:v>
                </c:pt>
                <c:pt idx="29">
                  <c:v>1.0707395498392286E-2</c:v>
                </c:pt>
                <c:pt idx="30">
                  <c:v>7.8778135048231512E-3</c:v>
                </c:pt>
                <c:pt idx="31">
                  <c:v>6.8488745980707401E-3</c:v>
                </c:pt>
                <c:pt idx="32">
                  <c:v>1.1254019292604502E-2</c:v>
                </c:pt>
                <c:pt idx="33">
                  <c:v>1.5755627009646302E-2</c:v>
                </c:pt>
                <c:pt idx="34">
                  <c:v>1.6934619506966776E-2</c:v>
                </c:pt>
                <c:pt idx="35">
                  <c:v>1.2968917470525188E-2</c:v>
                </c:pt>
                <c:pt idx="36">
                  <c:v>1.0825294748124331E-2</c:v>
                </c:pt>
                <c:pt idx="37">
                  <c:v>8.8745980707395505E-3</c:v>
                </c:pt>
                <c:pt idx="38">
                  <c:v>9.1318327974276529E-3</c:v>
                </c:pt>
                <c:pt idx="39">
                  <c:v>1.0557341907824223E-2</c:v>
                </c:pt>
                <c:pt idx="40">
                  <c:v>8.0278670953912116E-3</c:v>
                </c:pt>
                <c:pt idx="41">
                  <c:v>8.9924973204715975E-3</c:v>
                </c:pt>
                <c:pt idx="42">
                  <c:v>7.2240085744908903E-3</c:v>
                </c:pt>
                <c:pt idx="43">
                  <c:v>4.6087888531618441E-3</c:v>
                </c:pt>
                <c:pt idx="44">
                  <c:v>4.662379421221865E-3</c:v>
                </c:pt>
                <c:pt idx="45">
                  <c:v>4.5873526259378348E-3</c:v>
                </c:pt>
                <c:pt idx="46">
                  <c:v>4.4587352625937837E-3</c:v>
                </c:pt>
                <c:pt idx="47">
                  <c:v>3.3654876741693461E-3</c:v>
                </c:pt>
                <c:pt idx="48">
                  <c:v>3.0332261521972136E-3</c:v>
                </c:pt>
                <c:pt idx="49">
                  <c:v>4.844587352625938E-3</c:v>
                </c:pt>
                <c:pt idx="50">
                  <c:v>7.8778135048231512E-3</c:v>
                </c:pt>
                <c:pt idx="51">
                  <c:v>1.0064308681672025E-2</c:v>
                </c:pt>
                <c:pt idx="52">
                  <c:v>8.0921757770632385E-3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4-45EE-AD20-1D7A902D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13072"/>
        <c:axId val="521813400"/>
      </c:scatterChart>
      <c:valAx>
        <c:axId val="5218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400"/>
        <c:crosses val="autoZero"/>
        <c:crossBetween val="midCat"/>
      </c:valAx>
      <c:valAx>
        <c:axId val="521813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infinit norm of  gradient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misfit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Sheet2!$B$1:$B$212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xVal>
          <c:yVal>
            <c:numRef>
              <c:f>Sheet6!$G$2:$G$105</c:f>
              <c:numCache>
                <c:formatCode>General</c:formatCode>
                <c:ptCount val="104"/>
                <c:pt idx="0">
                  <c:v>1</c:v>
                </c:pt>
                <c:pt idx="1">
                  <c:v>0.76532047283052973</c:v>
                </c:pt>
                <c:pt idx="2">
                  <c:v>0.10546548960977499</c:v>
                </c:pt>
                <c:pt idx="3">
                  <c:v>6.4714645269543514E-2</c:v>
                </c:pt>
                <c:pt idx="4">
                  <c:v>4.406689648496321E-2</c:v>
                </c:pt>
                <c:pt idx="5">
                  <c:v>3.324858559566321E-2</c:v>
                </c:pt>
                <c:pt idx="6">
                  <c:v>2.3301639203200965E-2</c:v>
                </c:pt>
                <c:pt idx="7">
                  <c:v>1.6932382867960245E-2</c:v>
                </c:pt>
                <c:pt idx="8">
                  <c:v>1.2726479477692209E-2</c:v>
                </c:pt>
                <c:pt idx="9">
                  <c:v>9.5074323452222186E-3</c:v>
                </c:pt>
                <c:pt idx="10">
                  <c:v>7.4286209826614465E-3</c:v>
                </c:pt>
                <c:pt idx="11">
                  <c:v>5.9139445209310327E-3</c:v>
                </c:pt>
                <c:pt idx="12">
                  <c:v>4.559800262444607E-3</c:v>
                </c:pt>
                <c:pt idx="13">
                  <c:v>3.6933162672632617E-3</c:v>
                </c:pt>
                <c:pt idx="14">
                  <c:v>3.3998139224712819E-3</c:v>
                </c:pt>
                <c:pt idx="15">
                  <c:v>3.2191681366432905E-3</c:v>
                </c:pt>
                <c:pt idx="16">
                  <c:v>2.9715667082562494E-3</c:v>
                </c:pt>
                <c:pt idx="17">
                  <c:v>2.636909499634299E-3</c:v>
                </c:pt>
                <c:pt idx="18">
                  <c:v>2.3039463494385405E-3</c:v>
                </c:pt>
                <c:pt idx="19">
                  <c:v>2.1000946521533364E-3</c:v>
                </c:pt>
                <c:pt idx="20">
                  <c:v>1.9855978143957322E-3</c:v>
                </c:pt>
                <c:pt idx="21">
                  <c:v>1.8633970442713936E-3</c:v>
                </c:pt>
                <c:pt idx="22">
                  <c:v>1.7173853418233447E-3</c:v>
                </c:pt>
                <c:pt idx="23">
                  <c:v>1.5764558146538744E-3</c:v>
                </c:pt>
                <c:pt idx="24">
                  <c:v>1.448715742374048E-3</c:v>
                </c:pt>
                <c:pt idx="25">
                  <c:v>1.3141765800456053E-3</c:v>
                </c:pt>
                <c:pt idx="26">
                  <c:v>1.1779527707266703E-3</c:v>
                </c:pt>
                <c:pt idx="27">
                  <c:v>1.0678147721894765E-3</c:v>
                </c:pt>
                <c:pt idx="28">
                  <c:v>9.9191288775115076E-4</c:v>
                </c:pt>
                <c:pt idx="29">
                  <c:v>9.3068074258916662E-4</c:v>
                </c:pt>
                <c:pt idx="30">
                  <c:v>8.5850847567009426E-4</c:v>
                </c:pt>
                <c:pt idx="31">
                  <c:v>7.791001591877124E-4</c:v>
                </c:pt>
                <c:pt idx="32">
                  <c:v>7.1952711569074558E-4</c:v>
                </c:pt>
                <c:pt idx="33">
                  <c:v>6.8662070300735706E-4</c:v>
                </c:pt>
                <c:pt idx="34">
                  <c:v>6.5937594114357011E-4</c:v>
                </c:pt>
                <c:pt idx="35">
                  <c:v>6.2278024566536161E-4</c:v>
                </c:pt>
                <c:pt idx="36">
                  <c:v>5.8000123693154927E-4</c:v>
                </c:pt>
                <c:pt idx="37">
                  <c:v>5.4479305597384157E-4</c:v>
                </c:pt>
                <c:pt idx="38">
                  <c:v>5.2347077614765738E-4</c:v>
                </c:pt>
                <c:pt idx="39">
                  <c:v>5.0772544421976513E-4</c:v>
                </c:pt>
                <c:pt idx="40">
                  <c:v>4.8822629393795983E-4</c:v>
                </c:pt>
                <c:pt idx="41">
                  <c:v>4.6019231596609731E-4</c:v>
                </c:pt>
                <c:pt idx="42">
                  <c:v>4.2746337607021473E-4</c:v>
                </c:pt>
                <c:pt idx="43">
                  <c:v>4.0059910510691391E-4</c:v>
                </c:pt>
                <c:pt idx="44">
                  <c:v>3.8238797702534093E-4</c:v>
                </c:pt>
                <c:pt idx="45">
                  <c:v>3.6520403992599924E-4</c:v>
                </c:pt>
                <c:pt idx="46">
                  <c:v>3.4131243815342253E-4</c:v>
                </c:pt>
                <c:pt idx="47">
                  <c:v>3.1361189390354086E-4</c:v>
                </c:pt>
                <c:pt idx="48">
                  <c:v>2.9303715097018455E-4</c:v>
                </c:pt>
                <c:pt idx="49">
                  <c:v>2.8347916577033946E-4</c:v>
                </c:pt>
                <c:pt idx="50">
                  <c:v>2.778470937486555E-4</c:v>
                </c:pt>
                <c:pt idx="51">
                  <c:v>2.7006383642386953E-4</c:v>
                </c:pt>
                <c:pt idx="52">
                  <c:v>2.5643607752871833E-4</c:v>
                </c:pt>
                <c:pt idx="53">
                  <c:v>2.3756883792969927E-4</c:v>
                </c:pt>
                <c:pt idx="54">
                  <c:v>2.2234785741943812E-4</c:v>
                </c:pt>
                <c:pt idx="55">
                  <c:v>2.1617261110872091E-4</c:v>
                </c:pt>
                <c:pt idx="56">
                  <c:v>2.1422175493697029E-4</c:v>
                </c:pt>
                <c:pt idx="57">
                  <c:v>2.1195225444219768E-4</c:v>
                </c:pt>
                <c:pt idx="58">
                  <c:v>2.0741863141591016E-4</c:v>
                </c:pt>
                <c:pt idx="59">
                  <c:v>2.0009115647721894E-4</c:v>
                </c:pt>
                <c:pt idx="60">
                  <c:v>1.9152406100761521E-4</c:v>
                </c:pt>
                <c:pt idx="61">
                  <c:v>1.8631819257410834E-4</c:v>
                </c:pt>
                <c:pt idx="62">
                  <c:v>1.8471824850492622E-4</c:v>
                </c:pt>
                <c:pt idx="63">
                  <c:v>1.8386584132857204E-4</c:v>
                </c:pt>
                <c:pt idx="64">
                  <c:v>1.8195800886288346E-4</c:v>
                </c:pt>
                <c:pt idx="65">
                  <c:v>1.7729397022759542E-4</c:v>
                </c:pt>
                <c:pt idx="66">
                  <c:v>1.6812050940067977E-4</c:v>
                </c:pt>
                <c:pt idx="67">
                  <c:v>1.5756222303489221E-4</c:v>
                </c:pt>
                <c:pt idx="68">
                  <c:v>1.51914017123435E-4</c:v>
                </c:pt>
                <c:pt idx="69">
                  <c:v>1.5029390569203631E-4</c:v>
                </c:pt>
                <c:pt idx="70">
                  <c:v>1.4923579142107302E-4</c:v>
                </c:pt>
                <c:pt idx="71">
                  <c:v>1.469837693068881E-4</c:v>
                </c:pt>
                <c:pt idx="72">
                  <c:v>1.4285618250656112E-4</c:v>
                </c:pt>
                <c:pt idx="73">
                  <c:v>1.3647522910123478E-4</c:v>
                </c:pt>
                <c:pt idx="74">
                  <c:v>1.3073600116164007E-4</c:v>
                </c:pt>
                <c:pt idx="75">
                  <c:v>1.2829091016650174E-4</c:v>
                </c:pt>
                <c:pt idx="76">
                  <c:v>1.2753086950909951E-4</c:v>
                </c:pt>
                <c:pt idx="77">
                  <c:v>1.2655839930301598E-4</c:v>
                </c:pt>
                <c:pt idx="78">
                  <c:v>1.2422436324915028E-4</c:v>
                </c:pt>
                <c:pt idx="79">
                  <c:v>1.2043881491201652E-4</c:v>
                </c:pt>
                <c:pt idx="80">
                  <c:v>1.1682831927892269E-4</c:v>
                </c:pt>
                <c:pt idx="81">
                  <c:v>1.1473709826614465E-4</c:v>
                </c:pt>
                <c:pt idx="82">
                  <c:v>1.1352799767671987E-4</c:v>
                </c:pt>
                <c:pt idx="83">
                  <c:v>1.12187405885643E-4</c:v>
                </c:pt>
                <c:pt idx="84">
                  <c:v>1.0960611797100202E-4</c:v>
                </c:pt>
                <c:pt idx="85">
                  <c:v>1.0536613173858795E-4</c:v>
                </c:pt>
                <c:pt idx="86">
                  <c:v>1.0067453104160394E-4</c:v>
                </c:pt>
                <c:pt idx="87">
                  <c:v>9.7795035064320447E-5</c:v>
                </c:pt>
                <c:pt idx="88">
                  <c:v>9.6604219549972033E-5</c:v>
                </c:pt>
                <c:pt idx="89">
                  <c:v>9.5764719485436466E-5</c:v>
                </c:pt>
                <c:pt idx="90">
                  <c:v>9.4267628963558926E-5</c:v>
                </c:pt>
                <c:pt idx="91">
                  <c:v>9.2194424127694355E-5</c:v>
                </c:pt>
                <c:pt idx="92">
                  <c:v>9.0100379684205999E-5</c:v>
                </c:pt>
                <c:pt idx="93">
                  <c:v>8.8858070171664576E-5</c:v>
                </c:pt>
                <c:pt idx="94">
                  <c:v>8.8228579572344364E-5</c:v>
                </c:pt>
                <c:pt idx="95">
                  <c:v>8.7501075592651552E-5</c:v>
                </c:pt>
                <c:pt idx="96">
                  <c:v>8.6037328442972082E-5</c:v>
                </c:pt>
                <c:pt idx="97">
                  <c:v>8.3443267865593944E-5</c:v>
                </c:pt>
                <c:pt idx="98">
                  <c:v>7.9895694402615846E-5</c:v>
                </c:pt>
                <c:pt idx="99">
                  <c:v>7.7007997031364279E-5</c:v>
                </c:pt>
                <c:pt idx="100">
                  <c:v>7.5823366174762287E-5</c:v>
                </c:pt>
                <c:pt idx="101">
                  <c:v>7.5399986017295537E-5</c:v>
                </c:pt>
                <c:pt idx="102">
                  <c:v>7.4833283139009586E-5</c:v>
                </c:pt>
                <c:pt idx="103">
                  <c:v>7.3616250053779625E-5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7-4853-AEAD-F0764034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13072"/>
        <c:axId val="521813400"/>
      </c:scatterChart>
      <c:valAx>
        <c:axId val="5218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400"/>
        <c:crosses val="autoZero"/>
        <c:crossBetween val="midCat"/>
      </c:valAx>
      <c:valAx>
        <c:axId val="521813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misfit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10</xdr:row>
      <xdr:rowOff>171450</xdr:rowOff>
    </xdr:from>
    <xdr:to>
      <xdr:col>16</xdr:col>
      <xdr:colOff>371475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28</xdr:row>
      <xdr:rowOff>85725</xdr:rowOff>
    </xdr:from>
    <xdr:to>
      <xdr:col>16</xdr:col>
      <xdr:colOff>447675</xdr:colOff>
      <xdr:row>44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476250</xdr:colOff>
      <xdr:row>19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20</xdr:row>
      <xdr:rowOff>104775</xdr:rowOff>
    </xdr:from>
    <xdr:to>
      <xdr:col>17</xdr:col>
      <xdr:colOff>552450</xdr:colOff>
      <xdr:row>37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19</xdr:col>
      <xdr:colOff>476250</xdr:colOff>
      <xdr:row>25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26</xdr:row>
      <xdr:rowOff>104775</xdr:rowOff>
    </xdr:from>
    <xdr:to>
      <xdr:col>19</xdr:col>
      <xdr:colOff>552450</xdr:colOff>
      <xdr:row>43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476250</xdr:colOff>
      <xdr:row>21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22</xdr:row>
      <xdr:rowOff>104775</xdr:rowOff>
    </xdr:from>
    <xdr:to>
      <xdr:col>17</xdr:col>
      <xdr:colOff>552450</xdr:colOff>
      <xdr:row>39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476250</xdr:colOff>
      <xdr:row>18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19</xdr:row>
      <xdr:rowOff>104775</xdr:rowOff>
    </xdr:from>
    <xdr:to>
      <xdr:col>17</xdr:col>
      <xdr:colOff>552450</xdr:colOff>
      <xdr:row>36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4</xdr:row>
      <xdr:rowOff>142875</xdr:rowOff>
    </xdr:from>
    <xdr:to>
      <xdr:col>17</xdr:col>
      <xdr:colOff>342900</xdr:colOff>
      <xdr:row>21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22</xdr:row>
      <xdr:rowOff>57150</xdr:rowOff>
    </xdr:from>
    <xdr:to>
      <xdr:col>17</xdr:col>
      <xdr:colOff>419100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85"/>
  <sheetViews>
    <sheetView topLeftCell="A16" workbookViewId="0">
      <selection activeCell="J51" sqref="J51"/>
    </sheetView>
  </sheetViews>
  <sheetFormatPr defaultRowHeight="15" x14ac:dyDescent="0.25"/>
  <sheetData>
    <row r="1" spans="3:8" x14ac:dyDescent="0.25">
      <c r="C1">
        <v>1</v>
      </c>
      <c r="D1">
        <v>2.3800500000000002</v>
      </c>
      <c r="E1" s="1"/>
      <c r="F1" s="1">
        <v>9.3600000000000002E-6</v>
      </c>
      <c r="G1">
        <f>D1/$D$1</f>
        <v>1</v>
      </c>
      <c r="H1" s="1">
        <f>F1/$F$1</f>
        <v>1</v>
      </c>
    </row>
    <row r="2" spans="3:8" x14ac:dyDescent="0.25">
      <c r="C2">
        <v>2</v>
      </c>
      <c r="D2">
        <v>0.86838700000000002</v>
      </c>
      <c r="E2" s="1"/>
      <c r="F2" s="1">
        <v>1.7799999999999999E-5</v>
      </c>
      <c r="G2">
        <f t="shared" ref="G2:G65" si="0">D2/$D$1</f>
        <v>0.36486082225163335</v>
      </c>
      <c r="H2" s="1">
        <f t="shared" ref="H2:H65" si="1">F2/$F$1</f>
        <v>1.9017094017094016</v>
      </c>
    </row>
    <row r="3" spans="3:8" x14ac:dyDescent="0.25">
      <c r="C3">
        <v>3</v>
      </c>
      <c r="D3">
        <v>0.41660599999999998</v>
      </c>
      <c r="F3" s="1">
        <v>8.8200000000000003E-6</v>
      </c>
      <c r="G3">
        <f t="shared" si="0"/>
        <v>0.17504086048612422</v>
      </c>
      <c r="H3" s="1">
        <f t="shared" si="1"/>
        <v>0.94230769230769229</v>
      </c>
    </row>
    <row r="4" spans="3:8" x14ac:dyDescent="0.25">
      <c r="C4">
        <v>4</v>
      </c>
      <c r="D4">
        <v>0.22759299999999999</v>
      </c>
      <c r="F4" s="1">
        <v>3.2100000000000002E-6</v>
      </c>
      <c r="G4">
        <f t="shared" si="0"/>
        <v>9.5625301989453987E-2</v>
      </c>
      <c r="H4" s="1">
        <f t="shared" si="1"/>
        <v>0.34294871794871795</v>
      </c>
    </row>
    <row r="5" spans="3:8" x14ac:dyDescent="0.25">
      <c r="C5">
        <v>5</v>
      </c>
      <c r="D5">
        <v>0.199708</v>
      </c>
      <c r="F5" s="1">
        <v>7.6599999999999995E-6</v>
      </c>
      <c r="G5">
        <f t="shared" si="0"/>
        <v>8.3909161572235866E-2</v>
      </c>
      <c r="H5" s="1">
        <f t="shared" si="1"/>
        <v>0.81837606837606836</v>
      </c>
    </row>
    <row r="6" spans="3:8" x14ac:dyDescent="0.25">
      <c r="C6">
        <v>6</v>
      </c>
      <c r="D6">
        <v>0.12281</v>
      </c>
      <c r="F6" s="1">
        <v>2.6800000000000002E-6</v>
      </c>
      <c r="G6">
        <f t="shared" si="0"/>
        <v>5.159975630764059E-2</v>
      </c>
      <c r="H6" s="1">
        <f t="shared" si="1"/>
        <v>0.28632478632478636</v>
      </c>
    </row>
    <row r="7" spans="3:8" x14ac:dyDescent="0.25">
      <c r="C7">
        <v>7</v>
      </c>
      <c r="D7">
        <v>0.112104</v>
      </c>
      <c r="F7" s="1">
        <v>3.4400000000000001E-6</v>
      </c>
      <c r="G7">
        <f t="shared" si="0"/>
        <v>4.7101531480431079E-2</v>
      </c>
      <c r="H7" s="1">
        <f t="shared" si="1"/>
        <v>0.36752136752136755</v>
      </c>
    </row>
    <row r="8" spans="3:8" x14ac:dyDescent="0.25">
      <c r="C8">
        <v>8</v>
      </c>
      <c r="D8">
        <v>8.7850700000000004E-2</v>
      </c>
      <c r="F8" s="1">
        <v>1.1999999999999999E-6</v>
      </c>
      <c r="G8">
        <f t="shared" si="0"/>
        <v>3.6911283376399651E-2</v>
      </c>
      <c r="H8" s="1">
        <f t="shared" si="1"/>
        <v>0.12820512820512819</v>
      </c>
    </row>
    <row r="9" spans="3:8" x14ac:dyDescent="0.25">
      <c r="C9">
        <v>9</v>
      </c>
      <c r="D9">
        <v>6.9960900000000006E-2</v>
      </c>
      <c r="F9" s="1">
        <v>1.04E-6</v>
      </c>
      <c r="G9">
        <f t="shared" si="0"/>
        <v>2.9394718598348774E-2</v>
      </c>
      <c r="H9" s="1">
        <f t="shared" si="1"/>
        <v>0.1111111111111111</v>
      </c>
    </row>
    <row r="10" spans="3:8" x14ac:dyDescent="0.25">
      <c r="C10">
        <v>10</v>
      </c>
      <c r="D10">
        <v>5.7736000000000003E-2</v>
      </c>
      <c r="F10" s="1">
        <v>1.2100000000000001E-6</v>
      </c>
      <c r="G10">
        <f t="shared" si="0"/>
        <v>2.4258313900968467E-2</v>
      </c>
      <c r="H10" s="1">
        <f t="shared" si="1"/>
        <v>0.12927350427350429</v>
      </c>
    </row>
    <row r="11" spans="3:8" x14ac:dyDescent="0.25">
      <c r="C11">
        <v>11</v>
      </c>
      <c r="D11">
        <v>4.7230099999999997E-2</v>
      </c>
      <c r="F11" s="1">
        <v>8.0200000000000001E-7</v>
      </c>
      <c r="G11">
        <f t="shared" si="0"/>
        <v>1.9844162937753405E-2</v>
      </c>
      <c r="H11" s="1">
        <f t="shared" si="1"/>
        <v>8.5683760683760685E-2</v>
      </c>
    </row>
    <row r="12" spans="3:8" x14ac:dyDescent="0.25">
      <c r="C12">
        <v>12</v>
      </c>
      <c r="D12">
        <v>3.9636699999999997E-2</v>
      </c>
      <c r="F12" s="1">
        <v>4.9900000000000001E-7</v>
      </c>
      <c r="G12">
        <f t="shared" si="0"/>
        <v>1.6653725762063819E-2</v>
      </c>
      <c r="H12" s="1">
        <f t="shared" si="1"/>
        <v>5.331196581196581E-2</v>
      </c>
    </row>
    <row r="13" spans="3:8" x14ac:dyDescent="0.25">
      <c r="C13">
        <v>13</v>
      </c>
      <c r="D13">
        <v>3.40086E-2</v>
      </c>
      <c r="F13" s="1">
        <v>5.6899999999999997E-7</v>
      </c>
      <c r="G13">
        <f t="shared" si="0"/>
        <v>1.4289027541438204E-2</v>
      </c>
      <c r="H13" s="1">
        <f t="shared" si="1"/>
        <v>6.079059829059829E-2</v>
      </c>
    </row>
    <row r="14" spans="3:8" x14ac:dyDescent="0.25">
      <c r="C14">
        <v>14</v>
      </c>
      <c r="D14">
        <v>3.0009600000000001E-2</v>
      </c>
      <c r="F14" s="1">
        <v>4.7800000000000002E-7</v>
      </c>
      <c r="G14">
        <f t="shared" si="0"/>
        <v>1.2608810739270183E-2</v>
      </c>
      <c r="H14" s="1">
        <f t="shared" si="1"/>
        <v>5.1068376068376067E-2</v>
      </c>
    </row>
    <row r="15" spans="3:8" x14ac:dyDescent="0.25">
      <c r="C15">
        <v>15</v>
      </c>
      <c r="D15">
        <v>2.6653099999999999E-2</v>
      </c>
      <c r="F15" s="1">
        <v>3.4499999999999998E-7</v>
      </c>
      <c r="G15">
        <f t="shared" si="0"/>
        <v>1.119854624902838E-2</v>
      </c>
      <c r="H15" s="1">
        <f t="shared" si="1"/>
        <v>3.6858974358974353E-2</v>
      </c>
    </row>
    <row r="16" spans="3:8" x14ac:dyDescent="0.25">
      <c r="C16">
        <v>16</v>
      </c>
      <c r="D16">
        <v>2.2959199999999999E-2</v>
      </c>
      <c r="F16" s="1">
        <v>4.46E-7</v>
      </c>
      <c r="G16">
        <f t="shared" si="0"/>
        <v>9.6465200310917824E-3</v>
      </c>
      <c r="H16" s="1">
        <f t="shared" si="1"/>
        <v>4.7649572649572647E-2</v>
      </c>
    </row>
    <row r="17" spans="3:8" x14ac:dyDescent="0.25">
      <c r="C17">
        <v>17</v>
      </c>
      <c r="D17">
        <v>1.9866499999999999E-2</v>
      </c>
      <c r="F17" s="1">
        <v>4.0699999999999998E-7</v>
      </c>
      <c r="G17">
        <f t="shared" si="0"/>
        <v>8.347093548454863E-3</v>
      </c>
      <c r="H17" s="1">
        <f t="shared" si="1"/>
        <v>4.3482905982905981E-2</v>
      </c>
    </row>
    <row r="18" spans="3:8" x14ac:dyDescent="0.25">
      <c r="C18">
        <v>18</v>
      </c>
      <c r="D18">
        <v>1.7457799999999999E-2</v>
      </c>
      <c r="F18" s="1">
        <v>4.5200000000000002E-7</v>
      </c>
      <c r="G18">
        <f t="shared" si="0"/>
        <v>7.335055986218776E-3</v>
      </c>
      <c r="H18" s="1">
        <f t="shared" si="1"/>
        <v>4.8290598290598293E-2</v>
      </c>
    </row>
    <row r="19" spans="3:8" x14ac:dyDescent="0.25">
      <c r="C19">
        <v>19</v>
      </c>
      <c r="D19">
        <v>1.5137899999999999E-2</v>
      </c>
      <c r="F19" s="1">
        <v>2.9400000000000001E-7</v>
      </c>
      <c r="G19">
        <f t="shared" si="0"/>
        <v>6.3603285645259548E-3</v>
      </c>
      <c r="H19" s="1">
        <f t="shared" si="1"/>
        <v>3.141025641025641E-2</v>
      </c>
    </row>
    <row r="20" spans="3:8" x14ac:dyDescent="0.25">
      <c r="C20">
        <v>20</v>
      </c>
      <c r="D20">
        <v>1.36931E-2</v>
      </c>
      <c r="F20" s="1">
        <v>3.2599999999999998E-7</v>
      </c>
      <c r="G20">
        <f t="shared" si="0"/>
        <v>5.7532824940652498E-3</v>
      </c>
      <c r="H20" s="1">
        <f t="shared" si="1"/>
        <v>3.4829059829059823E-2</v>
      </c>
    </row>
    <row r="21" spans="3:8" x14ac:dyDescent="0.25">
      <c r="C21">
        <v>21</v>
      </c>
      <c r="D21">
        <v>1.2001E-2</v>
      </c>
      <c r="F21" s="1">
        <v>2.6199999999999999E-7</v>
      </c>
      <c r="G21">
        <f t="shared" si="0"/>
        <v>5.0423310434654731E-3</v>
      </c>
      <c r="H21" s="1">
        <f t="shared" si="1"/>
        <v>2.7991452991452989E-2</v>
      </c>
    </row>
    <row r="22" spans="3:8" x14ac:dyDescent="0.25">
      <c r="C22">
        <v>22</v>
      </c>
      <c r="D22">
        <v>1.05272E-2</v>
      </c>
      <c r="F22" s="1">
        <v>2.7000000000000001E-7</v>
      </c>
      <c r="G22">
        <f t="shared" si="0"/>
        <v>4.4231003550345583E-3</v>
      </c>
      <c r="H22" s="1">
        <f t="shared" si="1"/>
        <v>2.8846153846153848E-2</v>
      </c>
    </row>
    <row r="23" spans="3:8" x14ac:dyDescent="0.25">
      <c r="C23">
        <v>23</v>
      </c>
      <c r="D23">
        <v>9.5748799999999992E-3</v>
      </c>
      <c r="F23" s="1">
        <v>3.0199999999999998E-7</v>
      </c>
      <c r="G23">
        <f t="shared" si="0"/>
        <v>4.0229743072624519E-3</v>
      </c>
      <c r="H23" s="1">
        <f t="shared" si="1"/>
        <v>3.2264957264957261E-2</v>
      </c>
    </row>
    <row r="24" spans="3:8" x14ac:dyDescent="0.25">
      <c r="C24">
        <v>24</v>
      </c>
      <c r="D24">
        <v>8.5846900000000007E-3</v>
      </c>
      <c r="F24" s="1">
        <v>2.9799999999999999E-7</v>
      </c>
      <c r="G24">
        <f t="shared" si="0"/>
        <v>3.606936829058213E-3</v>
      </c>
      <c r="H24" s="1">
        <f t="shared" si="1"/>
        <v>3.1837606837606836E-2</v>
      </c>
    </row>
    <row r="25" spans="3:8" x14ac:dyDescent="0.25">
      <c r="C25">
        <v>25</v>
      </c>
      <c r="D25">
        <v>7.5793800000000001E-3</v>
      </c>
      <c r="F25" s="1">
        <v>2.36E-7</v>
      </c>
      <c r="G25">
        <f t="shared" si="0"/>
        <v>3.1845465431398498E-3</v>
      </c>
      <c r="H25" s="1">
        <f t="shared" si="1"/>
        <v>2.5213675213675214E-2</v>
      </c>
    </row>
    <row r="26" spans="3:8" x14ac:dyDescent="0.25">
      <c r="C26">
        <v>26</v>
      </c>
      <c r="D26">
        <v>6.9423999999999996E-3</v>
      </c>
      <c r="F26" s="1">
        <v>1.6E-7</v>
      </c>
      <c r="G26">
        <f t="shared" si="0"/>
        <v>2.916913510220373E-3</v>
      </c>
      <c r="H26" s="1">
        <f t="shared" si="1"/>
        <v>1.7094017094017096E-2</v>
      </c>
    </row>
    <row r="27" spans="3:8" x14ac:dyDescent="0.25">
      <c r="C27">
        <v>27</v>
      </c>
      <c r="D27">
        <v>6.4382900000000002E-3</v>
      </c>
      <c r="F27" s="1">
        <v>2.03E-7</v>
      </c>
      <c r="G27">
        <f t="shared" si="0"/>
        <v>2.7051070355664794E-3</v>
      </c>
      <c r="H27" s="1">
        <f t="shared" si="1"/>
        <v>2.1688034188034187E-2</v>
      </c>
    </row>
    <row r="28" spans="3:8" x14ac:dyDescent="0.25">
      <c r="C28">
        <v>28</v>
      </c>
      <c r="D28">
        <v>5.8582699999999996E-3</v>
      </c>
      <c r="F28" s="1">
        <v>1.97E-7</v>
      </c>
      <c r="G28">
        <f t="shared" si="0"/>
        <v>2.4614062729774581E-3</v>
      </c>
      <c r="H28" s="1">
        <f t="shared" si="1"/>
        <v>2.1047008547008549E-2</v>
      </c>
    </row>
    <row r="29" spans="3:8" x14ac:dyDescent="0.25">
      <c r="C29">
        <v>29</v>
      </c>
      <c r="D29">
        <v>5.2879099999999998E-3</v>
      </c>
      <c r="F29" s="1">
        <v>1.85E-7</v>
      </c>
      <c r="G29">
        <f t="shared" si="0"/>
        <v>2.2217642486502382E-3</v>
      </c>
      <c r="H29" s="1">
        <f t="shared" si="1"/>
        <v>1.9764957264957264E-2</v>
      </c>
    </row>
    <row r="30" spans="3:8" x14ac:dyDescent="0.25">
      <c r="C30">
        <v>30</v>
      </c>
      <c r="D30">
        <v>4.7605700000000004E-3</v>
      </c>
      <c r="F30" s="1">
        <v>1.4499999999999999E-7</v>
      </c>
      <c r="G30">
        <f t="shared" si="0"/>
        <v>2.0001974748429653E-3</v>
      </c>
      <c r="H30" s="1">
        <f t="shared" si="1"/>
        <v>1.549145299145299E-2</v>
      </c>
    </row>
    <row r="31" spans="3:8" x14ac:dyDescent="0.25">
      <c r="C31">
        <v>31</v>
      </c>
      <c r="D31">
        <v>4.4665800000000004E-3</v>
      </c>
      <c r="F31" s="1">
        <v>9.83E-8</v>
      </c>
      <c r="G31">
        <f t="shared" si="0"/>
        <v>1.8766748597718536E-3</v>
      </c>
      <c r="H31" s="1">
        <f t="shared" si="1"/>
        <v>1.0502136752136753E-2</v>
      </c>
    </row>
    <row r="32" spans="3:8" x14ac:dyDescent="0.25">
      <c r="C32">
        <v>32</v>
      </c>
      <c r="D32">
        <v>4.3067699999999997E-3</v>
      </c>
      <c r="F32" s="1">
        <v>9.8900000000000005E-8</v>
      </c>
      <c r="G32">
        <f t="shared" si="0"/>
        <v>1.8095292115711851E-3</v>
      </c>
      <c r="H32" s="1">
        <f t="shared" si="1"/>
        <v>1.0566239316239316E-2</v>
      </c>
    </row>
    <row r="33" spans="3:8" x14ac:dyDescent="0.25">
      <c r="C33">
        <v>33</v>
      </c>
      <c r="D33">
        <v>4.1435100000000004E-3</v>
      </c>
      <c r="F33" s="1">
        <v>8.2500000000000004E-8</v>
      </c>
      <c r="G33">
        <f t="shared" si="0"/>
        <v>1.7409340139913027E-3</v>
      </c>
      <c r="H33" s="1">
        <f t="shared" si="1"/>
        <v>8.814102564102564E-3</v>
      </c>
    </row>
    <row r="34" spans="3:8" x14ac:dyDescent="0.25">
      <c r="C34">
        <v>34</v>
      </c>
      <c r="D34">
        <v>3.93576E-3</v>
      </c>
      <c r="F34" s="1">
        <v>1.2499999999999999E-7</v>
      </c>
      <c r="G34">
        <f t="shared" si="0"/>
        <v>1.6536459318081552E-3</v>
      </c>
      <c r="H34" s="1">
        <f t="shared" si="1"/>
        <v>1.3354700854700854E-2</v>
      </c>
    </row>
    <row r="35" spans="3:8" x14ac:dyDescent="0.25">
      <c r="C35">
        <v>35</v>
      </c>
      <c r="D35">
        <v>3.6955500000000001E-3</v>
      </c>
      <c r="F35" s="1">
        <v>1.2499999999999999E-7</v>
      </c>
      <c r="G35">
        <f t="shared" si="0"/>
        <v>1.5527194806831787E-3</v>
      </c>
      <c r="H35" s="1">
        <f t="shared" si="1"/>
        <v>1.3354700854700854E-2</v>
      </c>
    </row>
    <row r="36" spans="3:8" x14ac:dyDescent="0.25">
      <c r="C36">
        <v>36</v>
      </c>
      <c r="D36">
        <v>3.44451E-3</v>
      </c>
      <c r="F36" s="1">
        <v>6.5600000000000005E-8</v>
      </c>
      <c r="G36">
        <f t="shared" si="0"/>
        <v>1.4472427049851892E-3</v>
      </c>
      <c r="H36" s="1">
        <f t="shared" si="1"/>
        <v>7.008547008547009E-3</v>
      </c>
    </row>
    <row r="37" spans="3:8" x14ac:dyDescent="0.25">
      <c r="C37">
        <v>37</v>
      </c>
      <c r="D37">
        <v>3.2054000000000002E-3</v>
      </c>
      <c r="F37" s="1">
        <v>9.5000000000000004E-8</v>
      </c>
      <c r="G37">
        <f t="shared" si="0"/>
        <v>1.3467784290246002E-3</v>
      </c>
      <c r="H37" s="1">
        <f t="shared" si="1"/>
        <v>1.014957264957265E-2</v>
      </c>
    </row>
    <row r="38" spans="3:8" x14ac:dyDescent="0.25">
      <c r="C38">
        <v>38</v>
      </c>
      <c r="D38">
        <v>3.00636E-3</v>
      </c>
      <c r="F38" s="1">
        <v>1.04E-7</v>
      </c>
      <c r="G38">
        <f t="shared" si="0"/>
        <v>1.2631499338249196E-3</v>
      </c>
      <c r="H38" s="1">
        <f t="shared" si="1"/>
        <v>1.1111111111111112E-2</v>
      </c>
    </row>
    <row r="39" spans="3:8" x14ac:dyDescent="0.25">
      <c r="C39">
        <v>39</v>
      </c>
      <c r="D39">
        <v>2.8445599999999999E-3</v>
      </c>
      <c r="F39" s="1">
        <v>7.4200000000000003E-8</v>
      </c>
      <c r="G39">
        <f t="shared" si="0"/>
        <v>1.1951681687359507E-3</v>
      </c>
      <c r="H39" s="1">
        <f t="shared" si="1"/>
        <v>7.9273504273504273E-3</v>
      </c>
    </row>
    <row r="40" spans="3:8" x14ac:dyDescent="0.25">
      <c r="C40">
        <v>40</v>
      </c>
      <c r="D40">
        <v>2.7049700000000001E-3</v>
      </c>
      <c r="F40" s="1">
        <v>5.6500000000000003E-8</v>
      </c>
      <c r="G40">
        <f t="shared" si="0"/>
        <v>1.1365181403752021E-3</v>
      </c>
      <c r="H40" s="1">
        <f t="shared" si="1"/>
        <v>6.0363247863247866E-3</v>
      </c>
    </row>
    <row r="41" spans="3:8" x14ac:dyDescent="0.25">
      <c r="C41">
        <v>41</v>
      </c>
      <c r="D41">
        <v>2.5763299999999999E-3</v>
      </c>
      <c r="F41" s="1">
        <v>6.5400000000000003E-8</v>
      </c>
      <c r="G41">
        <f t="shared" si="0"/>
        <v>1.0824688556963088E-3</v>
      </c>
      <c r="H41" s="1">
        <f t="shared" si="1"/>
        <v>6.9871794871794873E-3</v>
      </c>
    </row>
    <row r="42" spans="3:8" x14ac:dyDescent="0.25">
      <c r="C42">
        <v>42</v>
      </c>
      <c r="D42">
        <v>2.4235099999999998E-3</v>
      </c>
      <c r="F42" s="1">
        <v>1.02E-7</v>
      </c>
      <c r="G42">
        <f t="shared" si="0"/>
        <v>1.0182601205857018E-3</v>
      </c>
      <c r="H42" s="1">
        <f t="shared" si="1"/>
        <v>1.0897435897435897E-2</v>
      </c>
    </row>
    <row r="43" spans="3:8" x14ac:dyDescent="0.25">
      <c r="C43">
        <v>43</v>
      </c>
      <c r="D43">
        <v>2.2815399999999999E-3</v>
      </c>
      <c r="F43" s="1">
        <v>8.0000000000000002E-8</v>
      </c>
      <c r="G43">
        <f t="shared" si="0"/>
        <v>9.5861011323291516E-4</v>
      </c>
      <c r="H43" s="1">
        <f t="shared" si="1"/>
        <v>8.5470085470085479E-3</v>
      </c>
    </row>
    <row r="44" spans="3:8" x14ac:dyDescent="0.25">
      <c r="C44">
        <v>44</v>
      </c>
      <c r="D44">
        <v>2.1989599999999998E-3</v>
      </c>
      <c r="F44" s="1">
        <v>4.6999999999999997E-8</v>
      </c>
      <c r="G44">
        <f t="shared" si="0"/>
        <v>9.2391336316463926E-4</v>
      </c>
      <c r="H44" s="1">
        <f t="shared" si="1"/>
        <v>5.0213675213675209E-3</v>
      </c>
    </row>
    <row r="45" spans="3:8" x14ac:dyDescent="0.25">
      <c r="C45">
        <v>45</v>
      </c>
      <c r="D45">
        <v>2.1474799999999998E-3</v>
      </c>
      <c r="F45" s="1">
        <v>4.8900000000000001E-8</v>
      </c>
      <c r="G45">
        <f t="shared" si="0"/>
        <v>9.0228356547131347E-4</v>
      </c>
      <c r="H45" s="1">
        <f t="shared" si="1"/>
        <v>5.2243589743589747E-3</v>
      </c>
    </row>
    <row r="46" spans="3:8" x14ac:dyDescent="0.25">
      <c r="C46">
        <v>46</v>
      </c>
      <c r="D46">
        <v>2.0778799999999998E-3</v>
      </c>
      <c r="F46" s="1">
        <v>7.8300000000000006E-8</v>
      </c>
      <c r="G46">
        <f t="shared" si="0"/>
        <v>8.7304048234280779E-4</v>
      </c>
      <c r="H46" s="1">
        <f t="shared" si="1"/>
        <v>8.3653846153846165E-3</v>
      </c>
    </row>
    <row r="47" spans="3:8" x14ac:dyDescent="0.25">
      <c r="C47">
        <v>47</v>
      </c>
      <c r="D47">
        <v>1.95503E-3</v>
      </c>
      <c r="F47" s="1">
        <v>1.1999999999999999E-7</v>
      </c>
      <c r="G47">
        <f t="shared" si="0"/>
        <v>8.2142391966555318E-4</v>
      </c>
      <c r="H47" s="1">
        <f t="shared" si="1"/>
        <v>1.2820512820512818E-2</v>
      </c>
    </row>
    <row r="48" spans="3:8" x14ac:dyDescent="0.25">
      <c r="C48">
        <v>48</v>
      </c>
      <c r="D48">
        <v>1.78673E-3</v>
      </c>
      <c r="F48" s="1">
        <v>1.29E-7</v>
      </c>
      <c r="G48">
        <f t="shared" si="0"/>
        <v>7.5071111951429586E-4</v>
      </c>
      <c r="H48" s="1">
        <f t="shared" si="1"/>
        <v>1.3782051282051282E-2</v>
      </c>
    </row>
    <row r="49" spans="3:8" x14ac:dyDescent="0.25">
      <c r="C49">
        <v>49</v>
      </c>
      <c r="D49">
        <v>1.6494299999999999E-3</v>
      </c>
      <c r="F49" s="1">
        <v>8.0299999999999998E-8</v>
      </c>
      <c r="G49">
        <f t="shared" si="0"/>
        <v>6.9302325581395343E-4</v>
      </c>
      <c r="H49" s="1">
        <f t="shared" si="1"/>
        <v>8.5790598290598295E-3</v>
      </c>
    </row>
    <row r="50" spans="3:8" x14ac:dyDescent="0.25">
      <c r="C50">
        <v>50</v>
      </c>
      <c r="D50">
        <v>1.59049E-3</v>
      </c>
      <c r="F50" s="1">
        <v>2.4299999999999999E-8</v>
      </c>
      <c r="G50">
        <f t="shared" si="0"/>
        <v>6.68259070187601E-4</v>
      </c>
      <c r="H50" s="1">
        <f t="shared" si="1"/>
        <v>2.5961538461538461E-3</v>
      </c>
    </row>
    <row r="51" spans="3:8" x14ac:dyDescent="0.25">
      <c r="C51">
        <v>51</v>
      </c>
      <c r="D51">
        <v>1.56562E-3</v>
      </c>
      <c r="F51" s="1">
        <v>2.29E-8</v>
      </c>
      <c r="G51">
        <f t="shared" si="0"/>
        <v>6.5780970988004448E-4</v>
      </c>
      <c r="H51" s="1">
        <f t="shared" si="1"/>
        <v>2.4465811965811964E-3</v>
      </c>
    </row>
    <row r="52" spans="3:8" x14ac:dyDescent="0.25">
      <c r="C52">
        <v>52</v>
      </c>
      <c r="D52">
        <v>1.5308100000000001E-3</v>
      </c>
      <c r="F52" s="1">
        <v>4.2499999999999997E-8</v>
      </c>
      <c r="G52">
        <f t="shared" si="0"/>
        <v>6.4318396672338816E-4</v>
      </c>
      <c r="H52" s="1">
        <f t="shared" si="1"/>
        <v>4.5405982905982901E-3</v>
      </c>
    </row>
    <row r="53" spans="3:8" x14ac:dyDescent="0.25">
      <c r="C53">
        <v>53</v>
      </c>
      <c r="D53">
        <v>1.47313E-3</v>
      </c>
      <c r="F53" s="1">
        <v>7.0799999999999999E-8</v>
      </c>
      <c r="G53">
        <f t="shared" si="0"/>
        <v>6.1894918173987937E-4</v>
      </c>
      <c r="H53" s="1">
        <f t="shared" si="1"/>
        <v>7.5641025641025638E-3</v>
      </c>
    </row>
    <row r="54" spans="3:8" x14ac:dyDescent="0.25">
      <c r="C54">
        <v>54</v>
      </c>
      <c r="D54">
        <v>1.40431E-3</v>
      </c>
      <c r="F54" s="1">
        <v>8.1299999999999993E-8</v>
      </c>
      <c r="G54">
        <f t="shared" si="0"/>
        <v>5.9003382281884833E-4</v>
      </c>
      <c r="H54" s="1">
        <f t="shared" si="1"/>
        <v>8.6858974358974342E-3</v>
      </c>
    </row>
    <row r="55" spans="3:8" x14ac:dyDescent="0.25">
      <c r="C55">
        <v>55</v>
      </c>
      <c r="D55">
        <v>1.35392E-3</v>
      </c>
      <c r="F55" s="1">
        <v>5.25E-8</v>
      </c>
      <c r="G55">
        <f t="shared" si="0"/>
        <v>5.6886199869750625E-4</v>
      </c>
      <c r="H55" s="1">
        <f t="shared" si="1"/>
        <v>5.608974358974359E-3</v>
      </c>
    </row>
    <row r="56" spans="3:8" x14ac:dyDescent="0.25">
      <c r="C56">
        <v>56</v>
      </c>
      <c r="D56">
        <v>1.3256800000000001E-3</v>
      </c>
      <c r="F56" s="1">
        <v>2.4699999999999999E-8</v>
      </c>
      <c r="G56">
        <f t="shared" si="0"/>
        <v>5.5699670174996318E-4</v>
      </c>
      <c r="H56" s="1">
        <f t="shared" si="1"/>
        <v>2.638888888888889E-3</v>
      </c>
    </row>
    <row r="57" spans="3:8" x14ac:dyDescent="0.25">
      <c r="C57">
        <v>57</v>
      </c>
      <c r="D57">
        <v>1.3000500000000001E-3</v>
      </c>
      <c r="F57" s="1">
        <v>3.0400000000000001E-8</v>
      </c>
      <c r="G57">
        <f t="shared" si="0"/>
        <v>5.4622802041973909E-4</v>
      </c>
      <c r="H57" s="1">
        <f t="shared" si="1"/>
        <v>3.2478632478632479E-3</v>
      </c>
    </row>
    <row r="58" spans="3:8" x14ac:dyDescent="0.25">
      <c r="C58">
        <v>58</v>
      </c>
      <c r="D58">
        <v>1.2556900000000001E-3</v>
      </c>
      <c r="F58" s="1">
        <v>5.7100000000000002E-8</v>
      </c>
      <c r="G58">
        <f t="shared" si="0"/>
        <v>5.2758975651772018E-4</v>
      </c>
      <c r="H58" s="1">
        <f t="shared" si="1"/>
        <v>6.1004273504273506E-3</v>
      </c>
    </row>
    <row r="59" spans="3:8" x14ac:dyDescent="0.25">
      <c r="C59">
        <v>59</v>
      </c>
      <c r="D59">
        <v>1.1901100000000001E-3</v>
      </c>
      <c r="F59" s="1">
        <v>7.6399999999999996E-8</v>
      </c>
      <c r="G59">
        <f t="shared" si="0"/>
        <v>5.0003571353542987E-4</v>
      </c>
      <c r="H59" s="1">
        <f t="shared" si="1"/>
        <v>8.1623931623931618E-3</v>
      </c>
    </row>
    <row r="60" spans="3:8" x14ac:dyDescent="0.25">
      <c r="C60">
        <v>60</v>
      </c>
      <c r="D60">
        <v>1.13243E-3</v>
      </c>
      <c r="F60" s="1">
        <v>6.0399999999999998E-8</v>
      </c>
      <c r="G60">
        <f t="shared" si="0"/>
        <v>4.7580092855192114E-4</v>
      </c>
      <c r="H60" s="1">
        <f t="shared" si="1"/>
        <v>6.4529914529914524E-3</v>
      </c>
    </row>
    <row r="61" spans="3:8" x14ac:dyDescent="0.25">
      <c r="C61">
        <v>61</v>
      </c>
      <c r="D61">
        <v>1.1098099999999999E-3</v>
      </c>
      <c r="F61" s="1">
        <v>2.37E-8</v>
      </c>
      <c r="G61">
        <f t="shared" si="0"/>
        <v>4.6629692653515675E-4</v>
      </c>
      <c r="H61" s="1">
        <f t="shared" si="1"/>
        <v>2.5320512820512821E-3</v>
      </c>
    </row>
    <row r="62" spans="3:8" x14ac:dyDescent="0.25">
      <c r="C62">
        <v>62</v>
      </c>
      <c r="D62">
        <v>1.1005399999999999E-3</v>
      </c>
      <c r="F62" s="1">
        <v>2.4500000000000001E-8</v>
      </c>
      <c r="G62">
        <f t="shared" si="0"/>
        <v>4.6240205037709285E-4</v>
      </c>
      <c r="H62" s="1">
        <f t="shared" si="1"/>
        <v>2.6175213675213678E-3</v>
      </c>
    </row>
    <row r="63" spans="3:8" x14ac:dyDescent="0.25">
      <c r="C63">
        <v>63</v>
      </c>
      <c r="D63">
        <v>1.0892600000000001E-3</v>
      </c>
      <c r="F63" s="1">
        <v>3.3400000000000001E-8</v>
      </c>
      <c r="G63">
        <f t="shared" si="0"/>
        <v>4.5766265414592131E-4</v>
      </c>
      <c r="H63" s="1">
        <f t="shared" si="1"/>
        <v>3.5683760683760685E-3</v>
      </c>
    </row>
    <row r="64" spans="3:8" x14ac:dyDescent="0.25">
      <c r="C64">
        <v>64</v>
      </c>
      <c r="D64">
        <v>1.0685E-3</v>
      </c>
      <c r="F64" s="1">
        <v>7.0599999999999997E-8</v>
      </c>
      <c r="G64">
        <f t="shared" si="0"/>
        <v>4.4894014831621179E-4</v>
      </c>
      <c r="H64" s="1">
        <f t="shared" si="1"/>
        <v>7.5427350427350421E-3</v>
      </c>
    </row>
    <row r="65" spans="3:8" x14ac:dyDescent="0.25">
      <c r="C65">
        <v>65</v>
      </c>
      <c r="D65">
        <v>1.04013E-3</v>
      </c>
      <c r="F65" s="1">
        <v>1.01E-7</v>
      </c>
      <c r="G65">
        <f t="shared" si="0"/>
        <v>4.3702023066742292E-4</v>
      </c>
      <c r="H65" s="1">
        <f t="shared" si="1"/>
        <v>1.079059829059829E-2</v>
      </c>
    </row>
    <row r="66" spans="3:8" x14ac:dyDescent="0.25">
      <c r="C66">
        <v>66</v>
      </c>
      <c r="D66">
        <v>1.0144100000000001E-3</v>
      </c>
      <c r="F66" s="1">
        <v>8.7299999999999994E-8</v>
      </c>
      <c r="G66">
        <f t="shared" ref="G66:G85" si="2">D66/$D$1</f>
        <v>4.2621373500556709E-4</v>
      </c>
      <c r="H66" s="1">
        <f t="shared" ref="H66:H85" si="3">F66/$F$1</f>
        <v>9.3269230769230764E-3</v>
      </c>
    </row>
    <row r="67" spans="3:8" x14ac:dyDescent="0.25">
      <c r="C67">
        <v>67</v>
      </c>
      <c r="D67">
        <v>9.9689700000000006E-4</v>
      </c>
      <c r="F67" s="1">
        <v>3.7599999999999999E-8</v>
      </c>
      <c r="G67">
        <f t="shared" si="2"/>
        <v>4.1885548622928089E-4</v>
      </c>
      <c r="H67" s="1">
        <f t="shared" si="3"/>
        <v>4.0170940170940169E-3</v>
      </c>
    </row>
    <row r="68" spans="3:8" x14ac:dyDescent="0.25">
      <c r="C68">
        <v>68</v>
      </c>
      <c r="D68">
        <v>9.8622599999999999E-4</v>
      </c>
      <c r="F68" s="1">
        <v>1.33E-8</v>
      </c>
      <c r="G68">
        <f t="shared" si="2"/>
        <v>4.1437196697548365E-4</v>
      </c>
      <c r="H68" s="1">
        <f t="shared" si="3"/>
        <v>1.420940170940171E-3</v>
      </c>
    </row>
    <row r="69" spans="3:8" x14ac:dyDescent="0.25">
      <c r="C69">
        <v>69</v>
      </c>
      <c r="D69">
        <v>9.7946100000000005E-4</v>
      </c>
      <c r="F69" s="1">
        <v>2.0400000000000001E-8</v>
      </c>
      <c r="G69">
        <f t="shared" si="2"/>
        <v>4.1152958971450178E-4</v>
      </c>
      <c r="H69" s="1">
        <f t="shared" si="3"/>
        <v>2.1794871794871794E-3</v>
      </c>
    </row>
    <row r="70" spans="3:8" x14ac:dyDescent="0.25">
      <c r="C70">
        <v>70</v>
      </c>
      <c r="D70">
        <v>9.63173E-4</v>
      </c>
      <c r="F70" s="1">
        <v>5.03E-8</v>
      </c>
      <c r="G70">
        <f t="shared" si="2"/>
        <v>4.0468603600764686E-4</v>
      </c>
      <c r="H70" s="1">
        <f t="shared" si="3"/>
        <v>5.3739316239316236E-3</v>
      </c>
    </row>
    <row r="71" spans="3:8" x14ac:dyDescent="0.25">
      <c r="C71">
        <v>71</v>
      </c>
      <c r="D71">
        <v>9.4113200000000001E-4</v>
      </c>
      <c r="F71" s="1">
        <v>6.3399999999999999E-8</v>
      </c>
      <c r="G71">
        <f t="shared" si="2"/>
        <v>3.954253061910464E-4</v>
      </c>
      <c r="H71" s="1">
        <f t="shared" si="3"/>
        <v>6.7735042735042736E-3</v>
      </c>
    </row>
    <row r="72" spans="3:8" x14ac:dyDescent="0.25">
      <c r="C72">
        <v>72</v>
      </c>
      <c r="D72">
        <v>9.1040200000000004E-4</v>
      </c>
      <c r="F72" s="1">
        <v>6.8799999999999994E-8</v>
      </c>
      <c r="G72">
        <f t="shared" si="2"/>
        <v>3.8251381273502654E-4</v>
      </c>
      <c r="H72" s="1">
        <f t="shared" si="3"/>
        <v>7.35042735042735E-3</v>
      </c>
    </row>
    <row r="73" spans="3:8" x14ac:dyDescent="0.25">
      <c r="C73">
        <v>73</v>
      </c>
      <c r="D73">
        <v>8.9861900000000002E-4</v>
      </c>
      <c r="F73" s="1">
        <v>4.9999999999999998E-8</v>
      </c>
      <c r="G73">
        <f t="shared" si="2"/>
        <v>3.7756307640595782E-4</v>
      </c>
      <c r="H73" s="1">
        <f t="shared" si="3"/>
        <v>5.3418803418803411E-3</v>
      </c>
    </row>
    <row r="74" spans="3:8" x14ac:dyDescent="0.25">
      <c r="C74">
        <v>74</v>
      </c>
      <c r="D74">
        <v>8.92806E-4</v>
      </c>
      <c r="F74" s="1">
        <v>1.33E-8</v>
      </c>
      <c r="G74">
        <f t="shared" si="2"/>
        <v>3.7512069074179113E-4</v>
      </c>
      <c r="H74" s="1">
        <f t="shared" si="3"/>
        <v>1.420940170940171E-3</v>
      </c>
    </row>
    <row r="75" spans="3:8" x14ac:dyDescent="0.25">
      <c r="C75">
        <v>75</v>
      </c>
      <c r="D75">
        <v>8.9200200000000003E-4</v>
      </c>
      <c r="F75" s="1">
        <v>1.29E-8</v>
      </c>
      <c r="G75">
        <f t="shared" si="2"/>
        <v>3.7478288271254801E-4</v>
      </c>
      <c r="H75" s="1">
        <f t="shared" si="3"/>
        <v>1.3782051282051281E-3</v>
      </c>
    </row>
    <row r="76" spans="3:8" x14ac:dyDescent="0.25">
      <c r="C76">
        <v>76</v>
      </c>
      <c r="D76">
        <v>8.8847600000000002E-4</v>
      </c>
      <c r="F76" s="1">
        <v>5.5500000000000001E-8</v>
      </c>
      <c r="G76">
        <f t="shared" si="2"/>
        <v>3.7330140123106653E-4</v>
      </c>
      <c r="H76" s="1">
        <f t="shared" si="3"/>
        <v>5.9294871794871792E-3</v>
      </c>
    </row>
    <row r="77" spans="3:8" x14ac:dyDescent="0.25">
      <c r="C77">
        <v>77</v>
      </c>
      <c r="D77">
        <v>8.8477E-4</v>
      </c>
      <c r="F77" s="1">
        <v>6.6300000000000005E-8</v>
      </c>
      <c r="G77">
        <f t="shared" si="2"/>
        <v>3.7174429108632168E-4</v>
      </c>
      <c r="H77" s="1">
        <f t="shared" si="3"/>
        <v>7.0833333333333338E-3</v>
      </c>
    </row>
    <row r="78" spans="3:8" x14ac:dyDescent="0.25">
      <c r="C78">
        <v>78</v>
      </c>
      <c r="D78">
        <v>8.7162100000000005E-4</v>
      </c>
      <c r="F78" s="1">
        <v>6.8E-8</v>
      </c>
      <c r="G78">
        <f t="shared" si="2"/>
        <v>3.6621961723493204E-4</v>
      </c>
      <c r="H78" s="1">
        <f t="shared" si="3"/>
        <v>7.2649572649572652E-3</v>
      </c>
    </row>
    <row r="79" spans="3:8" x14ac:dyDescent="0.25">
      <c r="C79">
        <v>79</v>
      </c>
      <c r="D79">
        <v>8.5617099999999997E-4</v>
      </c>
      <c r="F79" s="1">
        <v>3.7499999999999998E-8</v>
      </c>
      <c r="G79">
        <f t="shared" si="2"/>
        <v>3.5972815697149214E-4</v>
      </c>
      <c r="H79" s="1">
        <f t="shared" si="3"/>
        <v>4.0064102564102561E-3</v>
      </c>
    </row>
    <row r="80" spans="3:8" x14ac:dyDescent="0.25">
      <c r="C80">
        <v>80</v>
      </c>
      <c r="D80">
        <v>8.4127300000000002E-4</v>
      </c>
      <c r="F80" s="1">
        <v>1.7599999999999999E-8</v>
      </c>
      <c r="G80">
        <f t="shared" si="2"/>
        <v>3.5346862460872668E-4</v>
      </c>
      <c r="H80" s="1">
        <f t="shared" si="3"/>
        <v>1.8803418803418801E-3</v>
      </c>
    </row>
    <row r="81" spans="3:8" x14ac:dyDescent="0.25">
      <c r="C81">
        <v>81</v>
      </c>
      <c r="D81">
        <v>8.3243200000000003E-4</v>
      </c>
      <c r="F81" s="1">
        <v>2.5600000000000001E-8</v>
      </c>
      <c r="G81">
        <f t="shared" si="2"/>
        <v>3.4975399676477381E-4</v>
      </c>
      <c r="H81" s="1">
        <f t="shared" si="3"/>
        <v>2.735042735042735E-3</v>
      </c>
    </row>
    <row r="82" spans="3:8" x14ac:dyDescent="0.25">
      <c r="C82">
        <v>82</v>
      </c>
      <c r="D82">
        <v>8.1790599999999997E-4</v>
      </c>
      <c r="F82" s="1">
        <v>5.2299999999999998E-8</v>
      </c>
      <c r="G82">
        <f t="shared" si="2"/>
        <v>3.4365076363941931E-4</v>
      </c>
      <c r="H82" s="1">
        <f t="shared" si="3"/>
        <v>5.5876068376068374E-3</v>
      </c>
    </row>
    <row r="83" spans="3:8" x14ac:dyDescent="0.25">
      <c r="C83">
        <v>83</v>
      </c>
      <c r="D83">
        <v>8.0748899999999999E-4</v>
      </c>
      <c r="F83" s="1">
        <v>7.2100000000000004E-8</v>
      </c>
      <c r="G83">
        <f t="shared" si="2"/>
        <v>3.3927396483267156E-4</v>
      </c>
      <c r="H83" s="1">
        <f t="shared" si="3"/>
        <v>7.7029914529914536E-3</v>
      </c>
    </row>
    <row r="84" spans="3:8" x14ac:dyDescent="0.25">
      <c r="C84">
        <v>84</v>
      </c>
      <c r="D84">
        <v>8.0048499999999998E-4</v>
      </c>
      <c r="F84" s="1">
        <v>5.69E-8</v>
      </c>
      <c r="G84">
        <f t="shared" si="2"/>
        <v>3.363311695132455E-4</v>
      </c>
      <c r="H84" s="1">
        <f t="shared" si="3"/>
        <v>6.079059829059829E-3</v>
      </c>
    </row>
    <row r="85" spans="3:8" x14ac:dyDescent="0.25">
      <c r="C85">
        <v>85</v>
      </c>
      <c r="D85">
        <v>8.0014799999999998E-4</v>
      </c>
      <c r="F85" s="1">
        <v>5.2299999999999998E-8</v>
      </c>
      <c r="G85">
        <f t="shared" si="2"/>
        <v>3.3618957584924684E-4</v>
      </c>
      <c r="H85" s="1">
        <f t="shared" si="3"/>
        <v>5.5876068376068374E-3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2"/>
  <sheetViews>
    <sheetView workbookViewId="0">
      <selection activeCell="D78" sqref="D78"/>
    </sheetView>
  </sheetViews>
  <sheetFormatPr defaultRowHeight="15" x14ac:dyDescent="0.25"/>
  <sheetData>
    <row r="1" spans="2:8" x14ac:dyDescent="0.25">
      <c r="B1">
        <v>0</v>
      </c>
      <c r="C1">
        <v>1</v>
      </c>
      <c r="D1">
        <v>0.80840199999999995</v>
      </c>
      <c r="E1" s="1">
        <v>2.9000000000000002E-6</v>
      </c>
      <c r="F1" s="1">
        <v>2.9000000000000002E-6</v>
      </c>
      <c r="G1">
        <f>D1/$D$1</f>
        <v>1</v>
      </c>
      <c r="H1" s="1">
        <f>F1/$F$1</f>
        <v>1</v>
      </c>
    </row>
    <row r="2" spans="2:8" x14ac:dyDescent="0.25">
      <c r="B2">
        <v>1</v>
      </c>
      <c r="C2">
        <v>14</v>
      </c>
      <c r="D2">
        <v>0.27387499999999998</v>
      </c>
      <c r="E2" s="1">
        <v>3403490000</v>
      </c>
      <c r="F2" s="1">
        <v>1.2699999999999999E-6</v>
      </c>
      <c r="G2">
        <f t="shared" ref="G2:G65" si="0">D2/$D$1</f>
        <v>0.33878565367230662</v>
      </c>
      <c r="H2" s="1">
        <f t="shared" ref="H2:H65" si="1">F2/$F$1</f>
        <v>0.43793103448275855</v>
      </c>
    </row>
    <row r="3" spans="2:8" x14ac:dyDescent="0.25">
      <c r="B3">
        <v>2</v>
      </c>
      <c r="C3">
        <v>15</v>
      </c>
      <c r="D3">
        <v>0.197987</v>
      </c>
      <c r="E3">
        <v>1</v>
      </c>
      <c r="F3" s="1">
        <v>4.0899999999999998E-6</v>
      </c>
      <c r="G3">
        <f t="shared" si="0"/>
        <v>0.24491156627519478</v>
      </c>
      <c r="H3" s="1">
        <f t="shared" si="1"/>
        <v>1.4103448275862067</v>
      </c>
    </row>
    <row r="4" spans="2:8" x14ac:dyDescent="0.25">
      <c r="B4">
        <v>3</v>
      </c>
      <c r="C4">
        <v>16</v>
      </c>
      <c r="D4">
        <v>6.4727800000000002E-2</v>
      </c>
      <c r="E4">
        <v>1</v>
      </c>
      <c r="F4" s="1">
        <v>6.0299999999999999E-7</v>
      </c>
      <c r="G4">
        <f t="shared" si="0"/>
        <v>8.006882714293137E-2</v>
      </c>
      <c r="H4" s="1">
        <f t="shared" si="1"/>
        <v>0.2079310344827586</v>
      </c>
    </row>
    <row r="5" spans="2:8" x14ac:dyDescent="0.25">
      <c r="B5">
        <v>4</v>
      </c>
      <c r="C5">
        <v>17</v>
      </c>
      <c r="D5">
        <v>4.7336099999999999E-2</v>
      </c>
      <c r="E5">
        <v>1</v>
      </c>
      <c r="F5" s="1">
        <v>2.5100000000000001E-7</v>
      </c>
      <c r="G5">
        <f t="shared" si="0"/>
        <v>5.8555149541935823E-2</v>
      </c>
      <c r="H5" s="1">
        <f t="shared" si="1"/>
        <v>8.6551724137931038E-2</v>
      </c>
    </row>
    <row r="6" spans="2:8" x14ac:dyDescent="0.25">
      <c r="B6">
        <v>5</v>
      </c>
      <c r="C6">
        <v>18</v>
      </c>
      <c r="D6">
        <v>3.3405200000000003E-2</v>
      </c>
      <c r="E6">
        <v>1</v>
      </c>
      <c r="F6" s="1">
        <v>4.7199999999999999E-7</v>
      </c>
      <c r="G6">
        <f t="shared" si="0"/>
        <v>4.1322510335204524E-2</v>
      </c>
      <c r="H6" s="1">
        <f t="shared" si="1"/>
        <v>0.16275862068965516</v>
      </c>
    </row>
    <row r="7" spans="2:8" x14ac:dyDescent="0.25">
      <c r="B7">
        <v>6</v>
      </c>
      <c r="C7">
        <v>19</v>
      </c>
      <c r="D7">
        <v>2.5331800000000002E-2</v>
      </c>
      <c r="E7">
        <v>1</v>
      </c>
      <c r="F7" s="1">
        <v>5.5499999999999998E-7</v>
      </c>
      <c r="G7">
        <f t="shared" si="0"/>
        <v>3.1335647363564173E-2</v>
      </c>
      <c r="H7" s="1">
        <f t="shared" si="1"/>
        <v>0.19137931034482758</v>
      </c>
    </row>
    <row r="8" spans="2:8" x14ac:dyDescent="0.25">
      <c r="B8">
        <v>7</v>
      </c>
      <c r="C8">
        <v>20</v>
      </c>
      <c r="D8">
        <v>1.8018200000000002E-2</v>
      </c>
      <c r="E8">
        <v>1</v>
      </c>
      <c r="F8" s="1">
        <v>3.1600000000000002E-7</v>
      </c>
      <c r="G8">
        <f t="shared" si="0"/>
        <v>2.2288663313549451E-2</v>
      </c>
      <c r="H8" s="1">
        <f t="shared" si="1"/>
        <v>0.10896551724137932</v>
      </c>
    </row>
    <row r="9" spans="2:8" x14ac:dyDescent="0.25">
      <c r="B9">
        <v>8</v>
      </c>
      <c r="C9">
        <v>21</v>
      </c>
      <c r="D9">
        <v>1.30137E-2</v>
      </c>
      <c r="E9">
        <v>1</v>
      </c>
      <c r="F9" s="1">
        <v>2.4299999999999999E-7</v>
      </c>
      <c r="G9">
        <f t="shared" si="0"/>
        <v>1.609805517551911E-2</v>
      </c>
      <c r="H9" s="1">
        <f t="shared" si="1"/>
        <v>8.3793103448275855E-2</v>
      </c>
    </row>
    <row r="10" spans="2:8" x14ac:dyDescent="0.25">
      <c r="B10">
        <v>9</v>
      </c>
      <c r="C10">
        <v>22</v>
      </c>
      <c r="D10">
        <v>9.8561199999999995E-3</v>
      </c>
      <c r="E10">
        <v>1</v>
      </c>
      <c r="F10" s="1">
        <v>2.17E-7</v>
      </c>
      <c r="G10">
        <f t="shared" si="0"/>
        <v>1.2192102444081039E-2</v>
      </c>
      <c r="H10" s="1">
        <f t="shared" si="1"/>
        <v>7.4827586206896543E-2</v>
      </c>
    </row>
    <row r="11" spans="2:8" x14ac:dyDescent="0.25">
      <c r="B11">
        <v>10</v>
      </c>
      <c r="C11">
        <v>23</v>
      </c>
      <c r="D11">
        <v>7.9708699999999997E-3</v>
      </c>
      <c r="E11">
        <v>1</v>
      </c>
      <c r="F11" s="1">
        <v>1.8699999999999999E-7</v>
      </c>
      <c r="G11">
        <f t="shared" si="0"/>
        <v>9.8600325085786526E-3</v>
      </c>
      <c r="H11" s="1">
        <f t="shared" si="1"/>
        <v>6.4482758620689654E-2</v>
      </c>
    </row>
    <row r="12" spans="2:8" x14ac:dyDescent="0.25">
      <c r="B12">
        <v>11</v>
      </c>
      <c r="C12">
        <v>24</v>
      </c>
      <c r="D12">
        <v>6.28423E-3</v>
      </c>
      <c r="E12">
        <v>1</v>
      </c>
      <c r="F12" s="1">
        <v>1.3199999999999999E-7</v>
      </c>
      <c r="G12">
        <f t="shared" si="0"/>
        <v>7.7736447955348955E-3</v>
      </c>
      <c r="H12" s="1">
        <f t="shared" si="1"/>
        <v>4.551724137931034E-2</v>
      </c>
    </row>
    <row r="13" spans="2:8" x14ac:dyDescent="0.25">
      <c r="B13">
        <v>12</v>
      </c>
      <c r="C13">
        <v>25</v>
      </c>
      <c r="D13">
        <v>5.43861E-3</v>
      </c>
      <c r="E13">
        <v>1</v>
      </c>
      <c r="F13" s="1">
        <v>1.2599999999999999E-7</v>
      </c>
      <c r="G13">
        <f t="shared" si="0"/>
        <v>6.7276058198767448E-3</v>
      </c>
      <c r="H13" s="1">
        <f t="shared" si="1"/>
        <v>4.3448275862068959E-2</v>
      </c>
    </row>
    <row r="14" spans="2:8" x14ac:dyDescent="0.25">
      <c r="B14">
        <v>13</v>
      </c>
      <c r="C14">
        <v>26</v>
      </c>
      <c r="D14">
        <v>4.5642900000000004E-3</v>
      </c>
      <c r="E14">
        <v>1</v>
      </c>
      <c r="F14" s="1">
        <v>1.6899999999999999E-7</v>
      </c>
      <c r="G14">
        <f t="shared" si="0"/>
        <v>5.6460647054312092E-3</v>
      </c>
      <c r="H14" s="1">
        <f t="shared" si="1"/>
        <v>5.8275862068965512E-2</v>
      </c>
    </row>
    <row r="15" spans="2:8" x14ac:dyDescent="0.25">
      <c r="B15">
        <v>14</v>
      </c>
      <c r="C15">
        <v>27</v>
      </c>
      <c r="D15">
        <v>3.7831700000000002E-3</v>
      </c>
      <c r="E15">
        <v>1</v>
      </c>
      <c r="F15" s="1">
        <v>1.15E-7</v>
      </c>
      <c r="G15">
        <f t="shared" si="0"/>
        <v>4.6798127664206676E-3</v>
      </c>
      <c r="H15" s="1">
        <f t="shared" si="1"/>
        <v>3.9655172413793099E-2</v>
      </c>
    </row>
    <row r="16" spans="2:8" x14ac:dyDescent="0.25">
      <c r="B16">
        <v>15</v>
      </c>
      <c r="C16">
        <v>28</v>
      </c>
      <c r="D16">
        <v>3.3813300000000001E-3</v>
      </c>
      <c r="E16">
        <v>1</v>
      </c>
      <c r="F16" s="1">
        <v>6.4900000000000005E-8</v>
      </c>
      <c r="G16">
        <f t="shared" si="0"/>
        <v>4.1827333430644658E-3</v>
      </c>
      <c r="H16" s="1">
        <f t="shared" si="1"/>
        <v>2.2379310344827586E-2</v>
      </c>
    </row>
    <row r="17" spans="2:8" x14ac:dyDescent="0.25">
      <c r="B17">
        <v>16</v>
      </c>
      <c r="C17">
        <v>29</v>
      </c>
      <c r="D17">
        <v>3.0387000000000001E-3</v>
      </c>
      <c r="E17">
        <v>1</v>
      </c>
      <c r="F17" s="1">
        <v>8.1899999999999999E-8</v>
      </c>
      <c r="G17">
        <f t="shared" si="0"/>
        <v>3.7588971823424486E-3</v>
      </c>
      <c r="H17" s="1">
        <f t="shared" si="1"/>
        <v>2.8241379310344827E-2</v>
      </c>
    </row>
    <row r="18" spans="2:8" x14ac:dyDescent="0.25">
      <c r="B18">
        <v>17</v>
      </c>
      <c r="C18">
        <v>30</v>
      </c>
      <c r="D18">
        <v>2.7323E-3</v>
      </c>
      <c r="E18">
        <v>1</v>
      </c>
      <c r="F18" s="1">
        <v>9.0400000000000002E-8</v>
      </c>
      <c r="G18">
        <f t="shared" si="0"/>
        <v>3.3798778330583054E-3</v>
      </c>
      <c r="H18" s="1">
        <f t="shared" si="1"/>
        <v>3.1172413793103447E-2</v>
      </c>
    </row>
    <row r="19" spans="2:8" x14ac:dyDescent="0.25">
      <c r="B19">
        <v>18</v>
      </c>
      <c r="C19">
        <v>31</v>
      </c>
      <c r="D19">
        <v>2.4569499999999998E-3</v>
      </c>
      <c r="E19">
        <v>1</v>
      </c>
      <c r="F19" s="1">
        <v>9.0699999999999998E-8</v>
      </c>
      <c r="G19">
        <f t="shared" si="0"/>
        <v>3.0392675921138246E-3</v>
      </c>
      <c r="H19" s="1">
        <f t="shared" si="1"/>
        <v>3.1275862068965515E-2</v>
      </c>
    </row>
    <row r="20" spans="2:8" x14ac:dyDescent="0.25">
      <c r="B20">
        <v>19</v>
      </c>
      <c r="C20">
        <v>32</v>
      </c>
      <c r="D20">
        <v>2.24742E-3</v>
      </c>
      <c r="E20">
        <v>1</v>
      </c>
      <c r="F20" s="1">
        <v>5.1300000000000003E-8</v>
      </c>
      <c r="G20">
        <f t="shared" si="0"/>
        <v>2.7800772387995081E-3</v>
      </c>
      <c r="H20" s="1">
        <f t="shared" si="1"/>
        <v>1.7689655172413794E-2</v>
      </c>
    </row>
    <row r="21" spans="2:8" x14ac:dyDescent="0.25">
      <c r="B21">
        <v>20</v>
      </c>
      <c r="C21">
        <v>33</v>
      </c>
      <c r="D21">
        <v>2.10714E-3</v>
      </c>
      <c r="E21">
        <v>1</v>
      </c>
      <c r="F21" s="1">
        <v>4.1299999999999999E-8</v>
      </c>
      <c r="G21">
        <f t="shared" si="0"/>
        <v>2.6065497116533605E-3</v>
      </c>
      <c r="H21" s="1">
        <f t="shared" si="1"/>
        <v>1.4241379310344826E-2</v>
      </c>
    </row>
    <row r="22" spans="2:8" x14ac:dyDescent="0.25">
      <c r="B22">
        <v>21</v>
      </c>
      <c r="C22">
        <v>34</v>
      </c>
      <c r="D22">
        <v>1.9990099999999998E-3</v>
      </c>
      <c r="E22">
        <v>1</v>
      </c>
      <c r="F22" s="1">
        <v>4.2499999999999997E-8</v>
      </c>
      <c r="G22">
        <f t="shared" si="0"/>
        <v>2.4727920019990053E-3</v>
      </c>
      <c r="H22" s="1">
        <f t="shared" si="1"/>
        <v>1.4655172413793102E-2</v>
      </c>
    </row>
    <row r="23" spans="2:8" x14ac:dyDescent="0.25">
      <c r="B23">
        <v>22</v>
      </c>
      <c r="C23">
        <v>35</v>
      </c>
      <c r="D23">
        <v>1.8384899999999999E-3</v>
      </c>
      <c r="E23">
        <v>1</v>
      </c>
      <c r="F23" s="1">
        <v>7.3399999999999996E-8</v>
      </c>
      <c r="G23">
        <f t="shared" si="0"/>
        <v>2.2742274264536703E-3</v>
      </c>
      <c r="H23" s="1">
        <f t="shared" si="1"/>
        <v>2.5310344827586203E-2</v>
      </c>
    </row>
    <row r="24" spans="2:8" x14ac:dyDescent="0.25">
      <c r="B24">
        <v>23</v>
      </c>
      <c r="C24">
        <v>36</v>
      </c>
      <c r="D24">
        <v>1.6274600000000001E-3</v>
      </c>
      <c r="E24">
        <v>1</v>
      </c>
      <c r="F24" s="1">
        <v>7.7799999999999995E-8</v>
      </c>
      <c r="G24">
        <f t="shared" si="0"/>
        <v>2.0131815606591772E-3</v>
      </c>
      <c r="H24" s="1">
        <f t="shared" si="1"/>
        <v>2.6827586206896549E-2</v>
      </c>
    </row>
    <row r="25" spans="2:8" x14ac:dyDescent="0.25">
      <c r="B25">
        <v>24</v>
      </c>
      <c r="C25">
        <v>37</v>
      </c>
      <c r="D25">
        <v>1.4619399999999999E-3</v>
      </c>
      <c r="E25">
        <v>1</v>
      </c>
      <c r="F25" s="1">
        <v>4.43E-8</v>
      </c>
      <c r="G25">
        <f t="shared" si="0"/>
        <v>1.808431943513252E-3</v>
      </c>
      <c r="H25" s="1">
        <f t="shared" si="1"/>
        <v>1.5275862068965517E-2</v>
      </c>
    </row>
    <row r="26" spans="2:8" x14ac:dyDescent="0.25">
      <c r="B26">
        <v>25</v>
      </c>
      <c r="C26">
        <v>38</v>
      </c>
      <c r="D26">
        <v>1.37396E-3</v>
      </c>
      <c r="E26">
        <v>1</v>
      </c>
      <c r="F26" s="1">
        <v>3.1100000000000001E-8</v>
      </c>
      <c r="G26">
        <f t="shared" si="0"/>
        <v>1.6995999515092739E-3</v>
      </c>
      <c r="H26" s="1">
        <f t="shared" si="1"/>
        <v>1.0724137931034482E-2</v>
      </c>
    </row>
    <row r="27" spans="2:8" x14ac:dyDescent="0.25">
      <c r="B27">
        <v>26</v>
      </c>
      <c r="C27">
        <v>39</v>
      </c>
      <c r="D27">
        <v>1.3042100000000001E-3</v>
      </c>
      <c r="E27">
        <v>1</v>
      </c>
      <c r="F27" s="1">
        <v>3.0799999999999998E-8</v>
      </c>
      <c r="G27">
        <f t="shared" si="0"/>
        <v>1.6133186211810464E-3</v>
      </c>
      <c r="H27" s="1">
        <f t="shared" si="1"/>
        <v>1.0620689655172412E-2</v>
      </c>
    </row>
    <row r="28" spans="2:8" x14ac:dyDescent="0.25">
      <c r="B28">
        <v>27</v>
      </c>
      <c r="C28">
        <v>40</v>
      </c>
      <c r="D28">
        <v>1.2073800000000001E-3</v>
      </c>
      <c r="E28">
        <v>1</v>
      </c>
      <c r="F28" s="1">
        <v>4.7600000000000003E-8</v>
      </c>
      <c r="G28">
        <f t="shared" si="0"/>
        <v>1.4935391055440241E-3</v>
      </c>
      <c r="H28" s="1">
        <f t="shared" si="1"/>
        <v>1.6413793103448277E-2</v>
      </c>
    </row>
    <row r="29" spans="2:8" x14ac:dyDescent="0.25">
      <c r="B29">
        <v>28</v>
      </c>
      <c r="C29">
        <v>41</v>
      </c>
      <c r="D29">
        <v>1.0912999999999999E-3</v>
      </c>
      <c r="E29">
        <v>1</v>
      </c>
      <c r="F29" s="1">
        <v>5.5199999999999998E-8</v>
      </c>
      <c r="G29">
        <f t="shared" si="0"/>
        <v>1.349947179744731E-3</v>
      </c>
      <c r="H29" s="1">
        <f t="shared" si="1"/>
        <v>1.9034482758620689E-2</v>
      </c>
    </row>
    <row r="30" spans="2:8" x14ac:dyDescent="0.25">
      <c r="B30">
        <v>29</v>
      </c>
      <c r="C30">
        <v>42</v>
      </c>
      <c r="D30">
        <v>1.0001400000000001E-3</v>
      </c>
      <c r="E30">
        <v>1</v>
      </c>
      <c r="F30" s="1">
        <v>3.7E-8</v>
      </c>
      <c r="G30">
        <f t="shared" si="0"/>
        <v>1.2371815012827778E-3</v>
      </c>
      <c r="H30" s="1">
        <f t="shared" si="1"/>
        <v>1.2758620689655172E-2</v>
      </c>
    </row>
    <row r="31" spans="2:8" x14ac:dyDescent="0.25">
      <c r="B31">
        <v>30</v>
      </c>
      <c r="C31">
        <v>43</v>
      </c>
      <c r="D31">
        <v>9.5212499999999995E-4</v>
      </c>
      <c r="E31">
        <v>1</v>
      </c>
      <c r="F31" s="1">
        <v>1.52E-8</v>
      </c>
      <c r="G31">
        <f t="shared" si="0"/>
        <v>1.1777865467923138E-3</v>
      </c>
      <c r="H31" s="1">
        <f t="shared" si="1"/>
        <v>5.2413793103448271E-3</v>
      </c>
    </row>
    <row r="32" spans="2:8" x14ac:dyDescent="0.25">
      <c r="B32">
        <v>31</v>
      </c>
      <c r="C32">
        <v>44</v>
      </c>
      <c r="D32">
        <v>9.2531199999999997E-4</v>
      </c>
      <c r="E32">
        <v>1</v>
      </c>
      <c r="F32" s="1">
        <v>1.4E-8</v>
      </c>
      <c r="G32">
        <f t="shared" si="0"/>
        <v>1.1446186427049908E-3</v>
      </c>
      <c r="H32" s="1">
        <f t="shared" si="1"/>
        <v>4.8275862068965511E-3</v>
      </c>
    </row>
    <row r="33" spans="2:8" x14ac:dyDescent="0.25">
      <c r="B33">
        <v>32</v>
      </c>
      <c r="C33">
        <v>45</v>
      </c>
      <c r="D33">
        <v>8.9389199999999997E-4</v>
      </c>
      <c r="E33">
        <v>1</v>
      </c>
      <c r="F33" s="1">
        <v>2.51E-8</v>
      </c>
      <c r="G33">
        <f t="shared" si="0"/>
        <v>1.1057518412868844E-3</v>
      </c>
      <c r="H33" s="1">
        <f t="shared" si="1"/>
        <v>8.6551724137931031E-3</v>
      </c>
    </row>
    <row r="34" spans="2:8" x14ac:dyDescent="0.25">
      <c r="B34">
        <v>33</v>
      </c>
      <c r="C34">
        <v>46</v>
      </c>
      <c r="D34">
        <v>8.5014200000000002E-4</v>
      </c>
      <c r="E34">
        <v>1</v>
      </c>
      <c r="F34" s="1">
        <v>2.9700000000000001E-8</v>
      </c>
      <c r="G34">
        <f t="shared" si="0"/>
        <v>1.0516327272817238E-3</v>
      </c>
      <c r="H34" s="1">
        <f t="shared" si="1"/>
        <v>1.0241379310344828E-2</v>
      </c>
    </row>
    <row r="35" spans="2:8" x14ac:dyDescent="0.25">
      <c r="B35">
        <v>34</v>
      </c>
      <c r="C35">
        <v>47</v>
      </c>
      <c r="D35">
        <v>8.0975399999999999E-4</v>
      </c>
      <c r="E35">
        <v>1</v>
      </c>
      <c r="F35" s="1">
        <v>1.8699999999999999E-8</v>
      </c>
      <c r="G35">
        <f t="shared" si="0"/>
        <v>1.0016724352487996E-3</v>
      </c>
      <c r="H35" s="1">
        <f t="shared" si="1"/>
        <v>6.4482758620689647E-3</v>
      </c>
    </row>
    <row r="36" spans="2:8" x14ac:dyDescent="0.25">
      <c r="B36">
        <v>35</v>
      </c>
      <c r="C36">
        <v>48</v>
      </c>
      <c r="D36">
        <v>7.7996300000000005E-4</v>
      </c>
      <c r="E36">
        <v>1</v>
      </c>
      <c r="F36" s="1">
        <v>1.3799999999999999E-8</v>
      </c>
      <c r="G36">
        <f t="shared" si="0"/>
        <v>9.6482072038416543E-4</v>
      </c>
      <c r="H36" s="1">
        <f t="shared" si="1"/>
        <v>4.7586206896551722E-3</v>
      </c>
    </row>
    <row r="37" spans="2:8" x14ac:dyDescent="0.25">
      <c r="B37">
        <v>36</v>
      </c>
      <c r="C37">
        <v>49</v>
      </c>
      <c r="D37">
        <v>7.5165500000000005E-4</v>
      </c>
      <c r="E37">
        <v>1</v>
      </c>
      <c r="F37" s="1">
        <v>2E-8</v>
      </c>
      <c r="G37">
        <f t="shared" si="0"/>
        <v>9.2980348885826614E-4</v>
      </c>
      <c r="H37" s="1">
        <f t="shared" si="1"/>
        <v>6.8965517241379309E-3</v>
      </c>
    </row>
    <row r="38" spans="2:8" x14ac:dyDescent="0.25">
      <c r="B38">
        <v>37</v>
      </c>
      <c r="C38">
        <v>50</v>
      </c>
      <c r="D38">
        <v>7.1411200000000004E-4</v>
      </c>
      <c r="E38">
        <v>1</v>
      </c>
      <c r="F38" s="1">
        <v>3.0600000000000003E-8</v>
      </c>
      <c r="G38">
        <f t="shared" si="0"/>
        <v>8.8336248549607753E-4</v>
      </c>
      <c r="H38" s="1">
        <f t="shared" si="1"/>
        <v>1.0551724137931035E-2</v>
      </c>
    </row>
    <row r="39" spans="2:8" x14ac:dyDescent="0.25">
      <c r="B39">
        <v>38</v>
      </c>
      <c r="C39">
        <v>51</v>
      </c>
      <c r="D39">
        <v>6.7183800000000001E-4</v>
      </c>
      <c r="E39">
        <v>1</v>
      </c>
      <c r="F39" s="1">
        <v>3.2600000000000001E-8</v>
      </c>
      <c r="G39">
        <f t="shared" si="0"/>
        <v>8.3106919577141084E-4</v>
      </c>
      <c r="H39" s="1">
        <f t="shared" si="1"/>
        <v>1.1241379310344827E-2</v>
      </c>
    </row>
    <row r="40" spans="2:8" x14ac:dyDescent="0.25">
      <c r="B40">
        <v>39</v>
      </c>
      <c r="C40">
        <v>52</v>
      </c>
      <c r="D40">
        <v>6.4115400000000001E-4</v>
      </c>
      <c r="E40">
        <v>1</v>
      </c>
      <c r="F40" s="1">
        <v>1.8699999999999999E-8</v>
      </c>
      <c r="G40">
        <f t="shared" si="0"/>
        <v>7.931128324769113E-4</v>
      </c>
      <c r="H40" s="1">
        <f t="shared" si="1"/>
        <v>6.4482758620689647E-3</v>
      </c>
    </row>
    <row r="41" spans="2:8" x14ac:dyDescent="0.25">
      <c r="B41">
        <v>40</v>
      </c>
      <c r="C41">
        <v>53</v>
      </c>
      <c r="D41">
        <v>6.2607600000000004E-4</v>
      </c>
      <c r="E41">
        <v>1</v>
      </c>
      <c r="F41" s="1">
        <v>1.15E-8</v>
      </c>
      <c r="G41">
        <f t="shared" si="0"/>
        <v>7.7446122102617268E-4</v>
      </c>
      <c r="H41" s="1">
        <f t="shared" si="1"/>
        <v>3.9655172413793106E-3</v>
      </c>
    </row>
    <row r="42" spans="2:8" x14ac:dyDescent="0.25">
      <c r="B42">
        <v>41</v>
      </c>
      <c r="C42">
        <v>54</v>
      </c>
      <c r="D42">
        <v>6.1538300000000005E-4</v>
      </c>
      <c r="E42">
        <v>1</v>
      </c>
      <c r="F42" s="1">
        <v>1.2100000000000001E-8</v>
      </c>
      <c r="G42">
        <f t="shared" si="0"/>
        <v>7.6123389105915143E-4</v>
      </c>
      <c r="H42" s="1">
        <f t="shared" si="1"/>
        <v>4.1724137931034482E-3</v>
      </c>
    </row>
    <row r="43" spans="2:8" x14ac:dyDescent="0.25">
      <c r="B43">
        <v>42</v>
      </c>
      <c r="C43">
        <v>55</v>
      </c>
      <c r="D43">
        <v>5.9637100000000005E-4</v>
      </c>
      <c r="E43">
        <v>1</v>
      </c>
      <c r="F43" s="1">
        <v>2.3499999999999999E-8</v>
      </c>
      <c r="G43">
        <f t="shared" si="0"/>
        <v>7.3771588887706875E-4</v>
      </c>
      <c r="H43" s="1">
        <f t="shared" si="1"/>
        <v>8.1034482758620685E-3</v>
      </c>
    </row>
    <row r="44" spans="2:8" x14ac:dyDescent="0.25">
      <c r="B44">
        <v>43</v>
      </c>
      <c r="C44">
        <v>56</v>
      </c>
      <c r="D44">
        <v>5.62055E-4</v>
      </c>
      <c r="E44">
        <v>1</v>
      </c>
      <c r="F44" s="1">
        <v>3.32E-8</v>
      </c>
      <c r="G44">
        <f t="shared" si="0"/>
        <v>6.9526671136390067E-4</v>
      </c>
      <c r="H44" s="1">
        <f t="shared" si="1"/>
        <v>1.1448275862068964E-2</v>
      </c>
    </row>
    <row r="45" spans="2:8" x14ac:dyDescent="0.25">
      <c r="B45">
        <v>44</v>
      </c>
      <c r="C45">
        <v>57</v>
      </c>
      <c r="D45">
        <v>5.1393999999999995E-4</v>
      </c>
      <c r="E45">
        <v>1</v>
      </c>
      <c r="F45" s="1">
        <v>3.3400000000000001E-8</v>
      </c>
      <c r="G45">
        <f t="shared" si="0"/>
        <v>6.3574805604142486E-4</v>
      </c>
      <c r="H45" s="1">
        <f t="shared" si="1"/>
        <v>1.1517241379310345E-2</v>
      </c>
    </row>
    <row r="46" spans="2:8" x14ac:dyDescent="0.25">
      <c r="B46">
        <v>45</v>
      </c>
      <c r="C46">
        <v>58</v>
      </c>
      <c r="D46">
        <v>4.7297799999999998E-4</v>
      </c>
      <c r="E46">
        <v>1</v>
      </c>
      <c r="F46" s="1">
        <v>2.0899999999999999E-8</v>
      </c>
      <c r="G46">
        <f t="shared" si="0"/>
        <v>5.8507772123275303E-4</v>
      </c>
      <c r="H46" s="1">
        <f t="shared" si="1"/>
        <v>7.2068965517241368E-3</v>
      </c>
    </row>
    <row r="47" spans="2:8" x14ac:dyDescent="0.25">
      <c r="B47">
        <v>46</v>
      </c>
      <c r="C47">
        <v>59</v>
      </c>
      <c r="D47">
        <v>4.4853699999999999E-4</v>
      </c>
      <c r="E47">
        <v>1</v>
      </c>
      <c r="F47" s="1">
        <v>1.8699999999999999E-8</v>
      </c>
      <c r="G47">
        <f t="shared" si="0"/>
        <v>5.5484400088074998E-4</v>
      </c>
      <c r="H47" s="1">
        <f t="shared" si="1"/>
        <v>6.4482758620689647E-3</v>
      </c>
    </row>
    <row r="48" spans="2:8" x14ac:dyDescent="0.25">
      <c r="B48">
        <v>47</v>
      </c>
      <c r="C48">
        <v>60</v>
      </c>
      <c r="D48">
        <v>4.2839400000000002E-4</v>
      </c>
      <c r="E48">
        <v>1</v>
      </c>
      <c r="F48" s="1">
        <v>1.8699999999999999E-8</v>
      </c>
      <c r="G48">
        <f t="shared" si="0"/>
        <v>5.299269422886139E-4</v>
      </c>
      <c r="H48" s="1">
        <f t="shared" si="1"/>
        <v>6.4482758620689647E-3</v>
      </c>
    </row>
    <row r="49" spans="2:8" x14ac:dyDescent="0.25">
      <c r="B49">
        <v>48</v>
      </c>
      <c r="C49">
        <v>61</v>
      </c>
      <c r="D49">
        <v>4.1039000000000001E-4</v>
      </c>
      <c r="E49">
        <v>1</v>
      </c>
      <c r="F49" s="1">
        <v>2.0500000000000002E-8</v>
      </c>
      <c r="G49">
        <f t="shared" si="0"/>
        <v>5.0765584449321015E-4</v>
      </c>
      <c r="H49" s="1">
        <f t="shared" si="1"/>
        <v>7.068965517241379E-3</v>
      </c>
    </row>
    <row r="50" spans="2:8" x14ac:dyDescent="0.25">
      <c r="B50">
        <v>49</v>
      </c>
      <c r="C50">
        <v>62</v>
      </c>
      <c r="D50">
        <v>3.97909E-4</v>
      </c>
      <c r="E50">
        <v>1</v>
      </c>
      <c r="F50" s="1">
        <v>1.2499999999999999E-8</v>
      </c>
      <c r="G50">
        <f t="shared" si="0"/>
        <v>4.922167436498178E-4</v>
      </c>
      <c r="H50" s="1">
        <f t="shared" si="1"/>
        <v>4.3103448275862068E-3</v>
      </c>
    </row>
    <row r="51" spans="2:8" x14ac:dyDescent="0.25">
      <c r="B51">
        <v>50</v>
      </c>
      <c r="C51">
        <v>63</v>
      </c>
      <c r="D51">
        <v>3.90097E-4</v>
      </c>
      <c r="E51">
        <v>1</v>
      </c>
      <c r="F51" s="1">
        <v>6.96E-9</v>
      </c>
      <c r="G51">
        <f t="shared" si="0"/>
        <v>4.825532346530563E-4</v>
      </c>
      <c r="H51" s="1">
        <f t="shared" si="1"/>
        <v>2.3999999999999998E-3</v>
      </c>
    </row>
    <row r="52" spans="2:8" x14ac:dyDescent="0.25">
      <c r="B52">
        <v>51</v>
      </c>
      <c r="C52">
        <v>64</v>
      </c>
      <c r="D52">
        <v>3.8253899999999999E-4</v>
      </c>
      <c r="E52">
        <v>1</v>
      </c>
      <c r="F52" s="1">
        <v>1.0600000000000001E-8</v>
      </c>
      <c r="G52">
        <f t="shared" si="0"/>
        <v>4.7320392576960475E-4</v>
      </c>
      <c r="H52" s="1">
        <f t="shared" si="1"/>
        <v>3.6551724137931034E-3</v>
      </c>
    </row>
    <row r="53" spans="2:8" x14ac:dyDescent="0.25">
      <c r="B53">
        <v>52</v>
      </c>
      <c r="C53">
        <v>65</v>
      </c>
      <c r="D53">
        <v>3.6971200000000001E-4</v>
      </c>
      <c r="E53">
        <v>1</v>
      </c>
      <c r="F53" s="1">
        <v>2.25E-8</v>
      </c>
      <c r="G53">
        <f t="shared" si="0"/>
        <v>4.5733682004745168E-4</v>
      </c>
      <c r="H53" s="1">
        <f t="shared" si="1"/>
        <v>7.7586206896551714E-3</v>
      </c>
    </row>
    <row r="54" spans="2:8" x14ac:dyDescent="0.25">
      <c r="B54">
        <v>53</v>
      </c>
      <c r="C54">
        <v>66</v>
      </c>
      <c r="D54">
        <v>3.4965300000000001E-4</v>
      </c>
      <c r="E54">
        <v>1</v>
      </c>
      <c r="F54" s="1">
        <v>2.9700000000000001E-8</v>
      </c>
      <c r="G54">
        <f t="shared" si="0"/>
        <v>4.3252367015420549E-4</v>
      </c>
      <c r="H54" s="1">
        <f t="shared" si="1"/>
        <v>1.0241379310344828E-2</v>
      </c>
    </row>
    <row r="55" spans="2:8" x14ac:dyDescent="0.25">
      <c r="B55">
        <v>54</v>
      </c>
      <c r="C55">
        <v>67</v>
      </c>
      <c r="D55">
        <v>3.2910600000000002E-4</v>
      </c>
      <c r="E55">
        <v>1</v>
      </c>
      <c r="F55" s="1">
        <v>2.2399999999999999E-8</v>
      </c>
      <c r="G55">
        <f t="shared" si="0"/>
        <v>4.0710686020074176E-4</v>
      </c>
      <c r="H55" s="1">
        <f t="shared" si="1"/>
        <v>7.724137931034482E-3</v>
      </c>
    </row>
    <row r="56" spans="2:8" x14ac:dyDescent="0.25">
      <c r="B56">
        <v>55</v>
      </c>
      <c r="C56">
        <v>68</v>
      </c>
      <c r="D56">
        <v>3.1839900000000003E-4</v>
      </c>
      <c r="E56">
        <v>1</v>
      </c>
      <c r="F56" s="1">
        <v>9.1800000000000001E-9</v>
      </c>
      <c r="G56">
        <f t="shared" si="0"/>
        <v>3.9386221211723874E-4</v>
      </c>
      <c r="H56" s="1">
        <f t="shared" si="1"/>
        <v>3.1655172413793103E-3</v>
      </c>
    </row>
    <row r="57" spans="2:8" x14ac:dyDescent="0.25">
      <c r="B57">
        <v>56</v>
      </c>
      <c r="C57">
        <v>69</v>
      </c>
      <c r="D57">
        <v>3.13095E-4</v>
      </c>
      <c r="E57">
        <v>1</v>
      </c>
      <c r="F57" s="1">
        <v>8.4200000000000003E-9</v>
      </c>
      <c r="G57">
        <f t="shared" si="0"/>
        <v>3.8730111998733305E-4</v>
      </c>
      <c r="H57" s="1">
        <f t="shared" si="1"/>
        <v>2.9034482758620687E-3</v>
      </c>
    </row>
    <row r="58" spans="2:8" x14ac:dyDescent="0.25">
      <c r="B58">
        <v>57</v>
      </c>
      <c r="C58">
        <v>70</v>
      </c>
      <c r="D58">
        <v>3.0746700000000002E-4</v>
      </c>
      <c r="E58">
        <v>1</v>
      </c>
      <c r="F58" s="1">
        <v>1.4100000000000001E-8</v>
      </c>
      <c r="G58">
        <f t="shared" si="0"/>
        <v>3.8033923716170921E-4</v>
      </c>
      <c r="H58" s="1">
        <f t="shared" si="1"/>
        <v>4.8620689655172415E-3</v>
      </c>
    </row>
    <row r="59" spans="2:8" x14ac:dyDescent="0.25">
      <c r="B59">
        <v>58</v>
      </c>
      <c r="C59">
        <v>71</v>
      </c>
      <c r="D59">
        <v>2.98652E-4</v>
      </c>
      <c r="E59">
        <v>1</v>
      </c>
      <c r="F59" s="1">
        <v>1.85E-8</v>
      </c>
      <c r="G59">
        <f t="shared" si="0"/>
        <v>3.6943500881986936E-4</v>
      </c>
      <c r="H59" s="1">
        <f t="shared" si="1"/>
        <v>6.3793103448275858E-3</v>
      </c>
    </row>
    <row r="60" spans="2:8" x14ac:dyDescent="0.25">
      <c r="B60">
        <v>59</v>
      </c>
      <c r="C60">
        <v>72</v>
      </c>
      <c r="D60">
        <v>2.8790499999999998E-4</v>
      </c>
      <c r="E60">
        <v>1</v>
      </c>
      <c r="F60" s="1">
        <v>1.81E-8</v>
      </c>
      <c r="G60">
        <f t="shared" si="0"/>
        <v>3.5614088040356159E-4</v>
      </c>
      <c r="H60" s="1">
        <f t="shared" si="1"/>
        <v>6.2413793103448271E-3</v>
      </c>
    </row>
    <row r="61" spans="2:8" x14ac:dyDescent="0.25">
      <c r="B61">
        <v>60</v>
      </c>
      <c r="C61">
        <v>73</v>
      </c>
      <c r="D61">
        <v>2.7949799999999999E-4</v>
      </c>
      <c r="E61">
        <v>1</v>
      </c>
      <c r="F61" s="1">
        <v>1.05E-8</v>
      </c>
      <c r="G61">
        <f t="shared" si="0"/>
        <v>3.4574135145632991E-4</v>
      </c>
      <c r="H61" s="1">
        <f t="shared" si="1"/>
        <v>3.6206896551724136E-3</v>
      </c>
    </row>
    <row r="62" spans="2:8" x14ac:dyDescent="0.25">
      <c r="B62">
        <v>61</v>
      </c>
      <c r="C62">
        <v>74</v>
      </c>
      <c r="D62">
        <v>2.7563700000000002E-4</v>
      </c>
      <c r="E62">
        <v>1</v>
      </c>
      <c r="F62" s="1">
        <v>8.0600000000000007E-9</v>
      </c>
      <c r="G62">
        <f t="shared" si="0"/>
        <v>3.409652623323545E-4</v>
      </c>
      <c r="H62" s="1">
        <f t="shared" si="1"/>
        <v>2.7793103448275863E-3</v>
      </c>
    </row>
    <row r="63" spans="2:8" x14ac:dyDescent="0.25">
      <c r="B63">
        <v>62</v>
      </c>
      <c r="C63">
        <v>75</v>
      </c>
      <c r="D63">
        <v>2.7324400000000002E-4</v>
      </c>
      <c r="E63">
        <v>1</v>
      </c>
      <c r="F63" s="1">
        <v>8.0499999999999993E-9</v>
      </c>
      <c r="G63">
        <f t="shared" si="0"/>
        <v>3.3800510142231223E-4</v>
      </c>
      <c r="H63" s="1">
        <f t="shared" si="1"/>
        <v>2.7758620689655169E-3</v>
      </c>
    </row>
    <row r="64" spans="2:8" x14ac:dyDescent="0.25">
      <c r="B64">
        <v>63</v>
      </c>
      <c r="C64">
        <v>76</v>
      </c>
      <c r="D64">
        <v>2.7007099999999998E-4</v>
      </c>
      <c r="E64">
        <v>1</v>
      </c>
      <c r="F64" s="1">
        <v>1.1199999999999999E-8</v>
      </c>
      <c r="G64">
        <f t="shared" si="0"/>
        <v>3.3408007402257789E-4</v>
      </c>
      <c r="H64" s="1">
        <f t="shared" si="1"/>
        <v>3.862068965517241E-3</v>
      </c>
    </row>
    <row r="65" spans="2:8" x14ac:dyDescent="0.25">
      <c r="B65">
        <v>64</v>
      </c>
      <c r="C65">
        <v>77</v>
      </c>
      <c r="D65">
        <v>2.6512299999999998E-4</v>
      </c>
      <c r="E65">
        <v>1</v>
      </c>
      <c r="F65" s="1">
        <v>1.3000000000000001E-8</v>
      </c>
      <c r="G65">
        <f t="shared" si="0"/>
        <v>3.2795935685463418E-4</v>
      </c>
      <c r="H65" s="1">
        <f t="shared" si="1"/>
        <v>4.4827586206896549E-3</v>
      </c>
    </row>
    <row r="66" spans="2:8" x14ac:dyDescent="0.25">
      <c r="B66">
        <v>65</v>
      </c>
      <c r="C66">
        <v>78</v>
      </c>
      <c r="D66">
        <v>2.5885200000000001E-4</v>
      </c>
      <c r="E66">
        <v>1</v>
      </c>
      <c r="F66" s="1">
        <v>1.13E-8</v>
      </c>
      <c r="G66">
        <f t="shared" ref="G66:G129" si="2">D66/$D$1</f>
        <v>3.2020207767917452E-4</v>
      </c>
      <c r="H66" s="1">
        <f t="shared" ref="H66:H129" si="3">F66/$F$1</f>
        <v>3.8965517241379309E-3</v>
      </c>
    </row>
    <row r="67" spans="2:8" x14ac:dyDescent="0.25">
      <c r="B67">
        <v>66</v>
      </c>
      <c r="C67">
        <v>79</v>
      </c>
      <c r="D67">
        <v>2.51773E-4</v>
      </c>
      <c r="E67">
        <v>1</v>
      </c>
      <c r="F67" s="1">
        <v>1.0099999999999999E-8</v>
      </c>
      <c r="G67">
        <f t="shared" si="2"/>
        <v>3.1144529578105946E-4</v>
      </c>
      <c r="H67" s="1">
        <f t="shared" si="3"/>
        <v>3.4827586206896549E-3</v>
      </c>
    </row>
    <row r="68" spans="2:8" x14ac:dyDescent="0.25">
      <c r="B68">
        <v>67</v>
      </c>
      <c r="C68">
        <v>80</v>
      </c>
      <c r="D68">
        <v>2.4472300000000002E-4</v>
      </c>
      <c r="E68">
        <v>1</v>
      </c>
      <c r="F68" s="1">
        <v>1.0099999999999999E-8</v>
      </c>
      <c r="G68">
        <f t="shared" si="2"/>
        <v>3.0272438712422784E-4</v>
      </c>
      <c r="H68" s="1">
        <f t="shared" si="3"/>
        <v>3.4827586206896549E-3</v>
      </c>
    </row>
    <row r="69" spans="2:8" x14ac:dyDescent="0.25">
      <c r="B69">
        <v>68</v>
      </c>
      <c r="C69">
        <v>81</v>
      </c>
      <c r="D69">
        <v>2.36648E-4</v>
      </c>
      <c r="E69">
        <v>1</v>
      </c>
      <c r="F69" s="1">
        <v>1.04E-8</v>
      </c>
      <c r="G69">
        <f t="shared" si="2"/>
        <v>2.9273554493927526E-4</v>
      </c>
      <c r="H69" s="1">
        <f t="shared" si="3"/>
        <v>3.5862068965517241E-3</v>
      </c>
    </row>
    <row r="70" spans="2:8" x14ac:dyDescent="0.25">
      <c r="B70">
        <v>69</v>
      </c>
      <c r="C70">
        <v>82</v>
      </c>
      <c r="D70">
        <v>2.2841300000000001E-4</v>
      </c>
      <c r="E70">
        <v>1</v>
      </c>
      <c r="F70" s="1">
        <v>1.11E-8</v>
      </c>
      <c r="G70">
        <f t="shared" si="2"/>
        <v>2.8254878142310388E-4</v>
      </c>
      <c r="H70" s="1">
        <f t="shared" si="3"/>
        <v>3.8275862068965515E-3</v>
      </c>
    </row>
    <row r="71" spans="2:8" x14ac:dyDescent="0.25">
      <c r="B71">
        <v>70</v>
      </c>
      <c r="C71">
        <v>83</v>
      </c>
      <c r="D71">
        <v>2.1771099999999999E-4</v>
      </c>
      <c r="E71">
        <v>1</v>
      </c>
      <c r="F71" s="1">
        <v>8.3500000000000003E-9</v>
      </c>
      <c r="G71">
        <f t="shared" si="2"/>
        <v>2.6931031838120143E-4</v>
      </c>
      <c r="H71" s="1">
        <f t="shared" si="3"/>
        <v>2.8793103448275861E-3</v>
      </c>
    </row>
    <row r="72" spans="2:8" x14ac:dyDescent="0.25">
      <c r="B72">
        <v>71</v>
      </c>
      <c r="C72">
        <v>84</v>
      </c>
      <c r="D72">
        <v>2.11218E-4</v>
      </c>
      <c r="E72">
        <v>1</v>
      </c>
      <c r="F72" s="1">
        <v>1.0099999999999999E-8</v>
      </c>
      <c r="G72">
        <f t="shared" si="2"/>
        <v>2.6127842335867552E-4</v>
      </c>
      <c r="H72" s="1">
        <f t="shared" si="3"/>
        <v>3.4827586206896549E-3</v>
      </c>
    </row>
    <row r="73" spans="2:8" x14ac:dyDescent="0.25">
      <c r="B73">
        <v>72</v>
      </c>
      <c r="C73">
        <v>85</v>
      </c>
      <c r="D73">
        <v>2.0672400000000001E-4</v>
      </c>
      <c r="E73">
        <v>1</v>
      </c>
      <c r="F73" s="1">
        <v>5.8100000000000004E-9</v>
      </c>
      <c r="G73">
        <f t="shared" si="2"/>
        <v>2.5571930796806539E-4</v>
      </c>
      <c r="H73" s="1">
        <f t="shared" si="3"/>
        <v>2.003448275862069E-3</v>
      </c>
    </row>
    <row r="74" spans="2:8" x14ac:dyDescent="0.25">
      <c r="B74">
        <v>73</v>
      </c>
      <c r="C74">
        <v>86</v>
      </c>
      <c r="D74">
        <v>2.0427800000000001E-4</v>
      </c>
      <c r="E74">
        <v>1</v>
      </c>
      <c r="F74" s="1">
        <v>6.8100000000000003E-9</v>
      </c>
      <c r="G74">
        <f t="shared" si="2"/>
        <v>2.5269358561705687E-4</v>
      </c>
      <c r="H74" s="1">
        <f t="shared" si="3"/>
        <v>2.3482758620689656E-3</v>
      </c>
    </row>
    <row r="75" spans="2:8" x14ac:dyDescent="0.25">
      <c r="B75">
        <v>74</v>
      </c>
      <c r="C75">
        <v>87</v>
      </c>
      <c r="D75">
        <v>2.00161E-4</v>
      </c>
      <c r="E75">
        <v>1</v>
      </c>
      <c r="F75" s="1">
        <v>9.0099999999999993E-9</v>
      </c>
      <c r="G75">
        <f t="shared" si="2"/>
        <v>2.4760082236313121E-4</v>
      </c>
      <c r="H75" s="1">
        <f t="shared" si="3"/>
        <v>3.1068965517241373E-3</v>
      </c>
    </row>
    <row r="76" spans="2:8" x14ac:dyDescent="0.25">
      <c r="B76">
        <v>75</v>
      </c>
      <c r="C76">
        <v>88</v>
      </c>
      <c r="D76">
        <v>1.9287300000000001E-4</v>
      </c>
      <c r="E76">
        <v>1</v>
      </c>
      <c r="F76" s="1">
        <v>8.2800000000000004E-9</v>
      </c>
      <c r="G76">
        <f t="shared" si="2"/>
        <v>2.3858550572611155E-4</v>
      </c>
      <c r="H76" s="1">
        <f t="shared" si="3"/>
        <v>2.8551724137931035E-3</v>
      </c>
    </row>
    <row r="77" spans="2:8" x14ac:dyDescent="0.25">
      <c r="B77">
        <v>76</v>
      </c>
      <c r="C77">
        <v>89</v>
      </c>
      <c r="D77">
        <v>1.82382E-4</v>
      </c>
      <c r="E77">
        <v>1</v>
      </c>
      <c r="F77" s="1">
        <v>9.6199999999999995E-9</v>
      </c>
      <c r="G77">
        <f t="shared" si="2"/>
        <v>2.2560805143975401E-4</v>
      </c>
      <c r="H77" s="1">
        <f t="shared" si="3"/>
        <v>3.3172413793103443E-3</v>
      </c>
    </row>
    <row r="78" spans="2:8" x14ac:dyDescent="0.25">
      <c r="B78">
        <v>77</v>
      </c>
      <c r="C78">
        <v>90</v>
      </c>
      <c r="D78">
        <v>1.7207999999999999E-4</v>
      </c>
      <c r="E78">
        <v>1</v>
      </c>
      <c r="F78" s="1">
        <v>9.3999999999999998E-9</v>
      </c>
      <c r="G78">
        <f t="shared" si="2"/>
        <v>2.1286439172589876E-4</v>
      </c>
      <c r="H78" s="1">
        <f t="shared" si="3"/>
        <v>3.2413793103448275E-3</v>
      </c>
    </row>
    <row r="79" spans="2:8" x14ac:dyDescent="0.25">
      <c r="B79">
        <v>78</v>
      </c>
      <c r="C79">
        <v>91</v>
      </c>
      <c r="D79">
        <v>1.6558400000000001E-4</v>
      </c>
      <c r="E79">
        <v>1</v>
      </c>
      <c r="F79" s="1">
        <v>9.0400000000000002E-9</v>
      </c>
      <c r="G79">
        <f t="shared" si="2"/>
        <v>2.0482878567841249E-4</v>
      </c>
      <c r="H79" s="1">
        <f t="shared" si="3"/>
        <v>3.1172413793103446E-3</v>
      </c>
    </row>
    <row r="80" spans="2:8" x14ac:dyDescent="0.25">
      <c r="B80">
        <v>79</v>
      </c>
      <c r="C80">
        <v>92</v>
      </c>
      <c r="D80">
        <v>1.6166999999999999E-4</v>
      </c>
      <c r="E80">
        <v>1</v>
      </c>
      <c r="F80" s="1">
        <v>7.5499999999999998E-9</v>
      </c>
      <c r="G80">
        <f t="shared" si="2"/>
        <v>1.9998713511347078E-4</v>
      </c>
      <c r="H80" s="1">
        <f t="shared" si="3"/>
        <v>2.6034482758620688E-3</v>
      </c>
    </row>
    <row r="81" spans="2:8" x14ac:dyDescent="0.25">
      <c r="B81">
        <v>80</v>
      </c>
      <c r="C81">
        <v>93</v>
      </c>
      <c r="D81">
        <v>1.5762E-4</v>
      </c>
      <c r="E81">
        <v>1</v>
      </c>
      <c r="F81" s="1">
        <v>7.3E-9</v>
      </c>
      <c r="G81">
        <f t="shared" si="2"/>
        <v>1.9497725141699303E-4</v>
      </c>
      <c r="H81" s="1">
        <f t="shared" si="3"/>
        <v>2.5172413793103448E-3</v>
      </c>
    </row>
    <row r="82" spans="2:8" x14ac:dyDescent="0.25">
      <c r="B82">
        <v>81</v>
      </c>
      <c r="C82">
        <v>94</v>
      </c>
      <c r="D82">
        <v>1.5398000000000001E-4</v>
      </c>
      <c r="E82">
        <v>1</v>
      </c>
      <c r="F82" s="1">
        <v>8.3699999999999998E-9</v>
      </c>
      <c r="G82">
        <f t="shared" si="2"/>
        <v>1.9047454113176369E-4</v>
      </c>
      <c r="H82" s="1">
        <f t="shared" si="3"/>
        <v>2.886206896551724E-3</v>
      </c>
    </row>
    <row r="83" spans="2:8" x14ac:dyDescent="0.25">
      <c r="B83">
        <v>82</v>
      </c>
      <c r="C83">
        <v>95</v>
      </c>
      <c r="D83">
        <v>1.4585600000000001E-4</v>
      </c>
      <c r="E83">
        <v>1</v>
      </c>
      <c r="F83" s="1">
        <v>1.2499999999999999E-8</v>
      </c>
      <c r="G83">
        <f t="shared" si="2"/>
        <v>1.8042508553912535E-4</v>
      </c>
      <c r="H83" s="1">
        <f t="shared" si="3"/>
        <v>4.3103448275862068E-3</v>
      </c>
    </row>
    <row r="84" spans="2:8" x14ac:dyDescent="0.25">
      <c r="B84">
        <v>83</v>
      </c>
      <c r="C84">
        <v>96</v>
      </c>
      <c r="D84">
        <v>1.41736E-4</v>
      </c>
      <c r="E84">
        <v>1</v>
      </c>
      <c r="F84" s="1">
        <v>1.5700000000000002E-8</v>
      </c>
      <c r="G84">
        <f t="shared" si="2"/>
        <v>1.7532861126023935E-4</v>
      </c>
      <c r="H84" s="1">
        <f t="shared" si="3"/>
        <v>5.4137931034482761E-3</v>
      </c>
    </row>
    <row r="85" spans="2:8" x14ac:dyDescent="0.25">
      <c r="B85">
        <v>84</v>
      </c>
      <c r="C85">
        <v>97</v>
      </c>
      <c r="D85">
        <v>1.3986200000000001E-4</v>
      </c>
      <c r="E85">
        <v>1</v>
      </c>
      <c r="F85" s="1">
        <v>9.9800000000000007E-9</v>
      </c>
      <c r="G85">
        <f t="shared" si="2"/>
        <v>1.7301045766833831E-4</v>
      </c>
      <c r="H85" s="1">
        <f t="shared" si="3"/>
        <v>3.4413793103448276E-3</v>
      </c>
    </row>
    <row r="86" spans="2:8" x14ac:dyDescent="0.25">
      <c r="B86">
        <v>85</v>
      </c>
      <c r="C86">
        <v>98</v>
      </c>
      <c r="D86">
        <v>1.3927300000000001E-4</v>
      </c>
      <c r="E86">
        <v>1</v>
      </c>
      <c r="F86" s="1">
        <v>5.7299999999999999E-9</v>
      </c>
      <c r="G86">
        <f t="shared" si="2"/>
        <v>1.7228185976778882E-4</v>
      </c>
      <c r="H86" s="1">
        <f t="shared" si="3"/>
        <v>1.975862068965517E-3</v>
      </c>
    </row>
    <row r="87" spans="2:8" x14ac:dyDescent="0.25">
      <c r="B87">
        <v>86</v>
      </c>
      <c r="C87">
        <v>99</v>
      </c>
      <c r="D87">
        <v>1.38582E-4</v>
      </c>
      <c r="E87">
        <v>1</v>
      </c>
      <c r="F87" s="1">
        <v>3.6600000000000002E-9</v>
      </c>
      <c r="G87">
        <f t="shared" si="2"/>
        <v>1.7142708701858728E-4</v>
      </c>
      <c r="H87" s="1">
        <f t="shared" si="3"/>
        <v>1.2620689655172413E-3</v>
      </c>
    </row>
    <row r="88" spans="2:8" x14ac:dyDescent="0.25">
      <c r="B88">
        <v>87</v>
      </c>
      <c r="C88">
        <v>100</v>
      </c>
      <c r="D88">
        <v>1.37947E-4</v>
      </c>
      <c r="E88">
        <v>1</v>
      </c>
      <c r="F88" s="1">
        <v>3.7300000000000001E-9</v>
      </c>
      <c r="G88">
        <f t="shared" si="2"/>
        <v>1.706415867353124E-4</v>
      </c>
      <c r="H88" s="1">
        <f t="shared" si="3"/>
        <v>1.2862068965517242E-3</v>
      </c>
    </row>
    <row r="89" spans="2:8" x14ac:dyDescent="0.25">
      <c r="B89">
        <v>88</v>
      </c>
      <c r="C89">
        <v>101</v>
      </c>
      <c r="D89">
        <v>1.35131E-4</v>
      </c>
      <c r="E89">
        <v>1</v>
      </c>
      <c r="F89" s="1">
        <v>1.9000000000000001E-8</v>
      </c>
      <c r="G89">
        <f t="shared" si="2"/>
        <v>1.6715817130586022E-4</v>
      </c>
      <c r="H89" s="1">
        <f t="shared" si="3"/>
        <v>6.5517241379310347E-3</v>
      </c>
    </row>
    <row r="90" spans="2:8" x14ac:dyDescent="0.25">
      <c r="B90">
        <v>89</v>
      </c>
      <c r="C90">
        <v>102</v>
      </c>
      <c r="D90">
        <v>1.3229800000000001E-4</v>
      </c>
      <c r="E90">
        <v>1</v>
      </c>
      <c r="F90" s="1">
        <v>1.31E-8</v>
      </c>
      <c r="G90">
        <f t="shared" si="2"/>
        <v>1.6365372673496606E-4</v>
      </c>
      <c r="H90" s="1">
        <f t="shared" si="3"/>
        <v>4.5172413793103444E-3</v>
      </c>
    </row>
    <row r="91" spans="2:8" x14ac:dyDescent="0.25">
      <c r="B91">
        <v>90</v>
      </c>
      <c r="C91">
        <v>103</v>
      </c>
      <c r="D91">
        <v>1.26453E-4</v>
      </c>
      <c r="E91">
        <v>1</v>
      </c>
      <c r="F91" s="1">
        <v>1.5700000000000002E-8</v>
      </c>
      <c r="G91">
        <f t="shared" si="2"/>
        <v>1.5642341310387656E-4</v>
      </c>
      <c r="H91" s="1">
        <f t="shared" si="3"/>
        <v>5.4137931034482761E-3</v>
      </c>
    </row>
    <row r="92" spans="2:8" x14ac:dyDescent="0.25">
      <c r="B92">
        <v>91</v>
      </c>
      <c r="C92">
        <v>104</v>
      </c>
      <c r="D92">
        <v>1.20417E-4</v>
      </c>
      <c r="E92">
        <v>1</v>
      </c>
      <c r="F92" s="1">
        <v>4.5200000000000001E-9</v>
      </c>
      <c r="G92">
        <f t="shared" si="2"/>
        <v>1.4895683088364452E-4</v>
      </c>
      <c r="H92" s="1">
        <f t="shared" si="3"/>
        <v>1.5586206896551723E-3</v>
      </c>
    </row>
    <row r="93" spans="2:8" x14ac:dyDescent="0.25">
      <c r="B93">
        <v>92</v>
      </c>
      <c r="C93">
        <v>105</v>
      </c>
      <c r="D93">
        <v>1.17929E-4</v>
      </c>
      <c r="E93">
        <v>1</v>
      </c>
      <c r="F93" s="1">
        <v>3.5699999999999999E-9</v>
      </c>
      <c r="G93">
        <f t="shared" si="2"/>
        <v>1.4587915418319105E-4</v>
      </c>
      <c r="H93" s="1">
        <f t="shared" si="3"/>
        <v>1.2310344827586206E-3</v>
      </c>
    </row>
    <row r="94" spans="2:8" x14ac:dyDescent="0.25">
      <c r="B94">
        <v>93</v>
      </c>
      <c r="C94">
        <v>106</v>
      </c>
      <c r="D94">
        <v>1.15949E-4</v>
      </c>
      <c r="E94">
        <v>1</v>
      </c>
      <c r="F94" s="1">
        <v>6.9699999999999997E-9</v>
      </c>
      <c r="G94">
        <f t="shared" si="2"/>
        <v>1.4342987770935749E-4</v>
      </c>
      <c r="H94" s="1">
        <f t="shared" si="3"/>
        <v>2.4034482758620687E-3</v>
      </c>
    </row>
    <row r="95" spans="2:8" x14ac:dyDescent="0.25">
      <c r="B95">
        <v>94</v>
      </c>
      <c r="C95">
        <v>107</v>
      </c>
      <c r="D95">
        <v>1.11261E-4</v>
      </c>
      <c r="E95">
        <v>1</v>
      </c>
      <c r="F95" s="1">
        <v>1.3000000000000001E-8</v>
      </c>
      <c r="G95">
        <f t="shared" si="2"/>
        <v>1.3763078270464447E-4</v>
      </c>
      <c r="H95" s="1">
        <f t="shared" si="3"/>
        <v>4.4827586206896549E-3</v>
      </c>
    </row>
    <row r="96" spans="2:8" x14ac:dyDescent="0.25">
      <c r="B96">
        <v>95</v>
      </c>
      <c r="C96">
        <v>108</v>
      </c>
      <c r="D96">
        <v>1.0587899999999999E-4</v>
      </c>
      <c r="E96">
        <v>1</v>
      </c>
      <c r="F96" s="1">
        <v>1.51E-8</v>
      </c>
      <c r="G96">
        <f t="shared" si="2"/>
        <v>1.309732039257696E-4</v>
      </c>
      <c r="H96" s="1">
        <f t="shared" si="3"/>
        <v>5.2068965517241377E-3</v>
      </c>
    </row>
    <row r="97" spans="2:8" x14ac:dyDescent="0.25">
      <c r="B97">
        <v>96</v>
      </c>
      <c r="C97">
        <v>109</v>
      </c>
      <c r="D97">
        <v>1.01456E-4</v>
      </c>
      <c r="E97">
        <v>1</v>
      </c>
      <c r="F97" s="1">
        <v>1.28E-8</v>
      </c>
      <c r="G97">
        <f t="shared" si="2"/>
        <v>1.2550191612588786E-4</v>
      </c>
      <c r="H97" s="1">
        <f t="shared" si="3"/>
        <v>4.413793103448276E-3</v>
      </c>
    </row>
    <row r="98" spans="2:8" x14ac:dyDescent="0.25">
      <c r="B98">
        <v>97</v>
      </c>
      <c r="C98">
        <v>110</v>
      </c>
      <c r="D98" s="1">
        <v>9.8303399999999998E-5</v>
      </c>
      <c r="E98">
        <v>1</v>
      </c>
      <c r="F98" s="1">
        <v>4.5200000000000001E-9</v>
      </c>
      <c r="G98">
        <f t="shared" si="2"/>
        <v>1.2160212369588399E-4</v>
      </c>
      <c r="H98" s="1">
        <f t="shared" si="3"/>
        <v>1.5586206896551723E-3</v>
      </c>
    </row>
    <row r="99" spans="2:8" x14ac:dyDescent="0.25">
      <c r="B99">
        <v>98</v>
      </c>
      <c r="C99">
        <v>111</v>
      </c>
      <c r="D99" s="1">
        <v>9.7307500000000003E-5</v>
      </c>
      <c r="E99">
        <v>1</v>
      </c>
      <c r="F99" s="1">
        <v>1.92E-9</v>
      </c>
      <c r="G99">
        <f t="shared" si="2"/>
        <v>1.2037018710987851E-4</v>
      </c>
      <c r="H99" s="1">
        <f t="shared" si="3"/>
        <v>6.6206896551724138E-4</v>
      </c>
    </row>
    <row r="100" spans="2:8" x14ac:dyDescent="0.25">
      <c r="B100">
        <v>99</v>
      </c>
      <c r="C100">
        <v>112</v>
      </c>
      <c r="D100" s="1">
        <v>9.6858899999999995E-5</v>
      </c>
      <c r="E100">
        <v>1</v>
      </c>
      <c r="F100" s="1">
        <v>2.3100000000000001E-9</v>
      </c>
      <c r="G100">
        <f t="shared" si="2"/>
        <v>1.1981526517747358E-4</v>
      </c>
      <c r="H100" s="1">
        <f t="shared" si="3"/>
        <v>7.9655172413793099E-4</v>
      </c>
    </row>
    <row r="101" spans="2:8" x14ac:dyDescent="0.25">
      <c r="B101">
        <v>100</v>
      </c>
      <c r="C101">
        <v>113</v>
      </c>
      <c r="D101" s="1">
        <v>9.6041300000000005E-5</v>
      </c>
      <c r="E101">
        <v>1</v>
      </c>
      <c r="F101" s="1">
        <v>2.8400000000000001E-9</v>
      </c>
      <c r="G101">
        <f t="shared" si="2"/>
        <v>1.1880388717494516E-4</v>
      </c>
      <c r="H101" s="1">
        <f t="shared" si="3"/>
        <v>9.7931034482758614E-4</v>
      </c>
    </row>
    <row r="102" spans="2:8" x14ac:dyDescent="0.25">
      <c r="B102">
        <v>101</v>
      </c>
      <c r="C102">
        <v>114</v>
      </c>
      <c r="D102" s="1">
        <v>9.4247900000000003E-5</v>
      </c>
      <c r="E102">
        <v>1</v>
      </c>
      <c r="F102" s="1">
        <v>3.1800000000000002E-9</v>
      </c>
      <c r="G102">
        <f t="shared" si="2"/>
        <v>1.165854364536456E-4</v>
      </c>
      <c r="H102" s="1">
        <f t="shared" si="3"/>
        <v>1.0965517241379311E-3</v>
      </c>
    </row>
    <row r="103" spans="2:8" x14ac:dyDescent="0.25">
      <c r="B103">
        <v>102</v>
      </c>
      <c r="C103">
        <v>115</v>
      </c>
      <c r="D103" s="1">
        <v>9.18764E-5</v>
      </c>
      <c r="E103">
        <v>1</v>
      </c>
      <c r="F103" s="1">
        <v>3.6699999999999999E-9</v>
      </c>
      <c r="G103">
        <f t="shared" si="2"/>
        <v>1.1365187122248585E-4</v>
      </c>
      <c r="H103" s="1">
        <f t="shared" si="3"/>
        <v>1.2655172413793103E-3</v>
      </c>
    </row>
    <row r="104" spans="2:8" x14ac:dyDescent="0.25">
      <c r="B104">
        <v>103</v>
      </c>
      <c r="C104">
        <v>116</v>
      </c>
      <c r="D104" s="1">
        <v>8.9957399999999994E-5</v>
      </c>
      <c r="E104">
        <v>1</v>
      </c>
      <c r="F104" s="1">
        <v>3.2599999999999999E-9</v>
      </c>
      <c r="G104">
        <f t="shared" si="2"/>
        <v>1.1127805225617947E-4</v>
      </c>
      <c r="H104" s="1">
        <f t="shared" si="3"/>
        <v>1.1241379310344827E-3</v>
      </c>
    </row>
    <row r="105" spans="2:8" x14ac:dyDescent="0.25">
      <c r="B105">
        <v>104</v>
      </c>
      <c r="C105">
        <v>117</v>
      </c>
      <c r="D105" s="1">
        <v>8.8952300000000006E-5</v>
      </c>
      <c r="E105">
        <v>1</v>
      </c>
      <c r="F105" s="1">
        <v>3.1599999999999998E-9</v>
      </c>
      <c r="G105">
        <f t="shared" si="2"/>
        <v>1.1003473519362893E-4</v>
      </c>
      <c r="H105" s="1">
        <f t="shared" si="3"/>
        <v>1.089655172413793E-3</v>
      </c>
    </row>
    <row r="106" spans="2:8" x14ac:dyDescent="0.25">
      <c r="B106">
        <v>105</v>
      </c>
      <c r="C106">
        <v>118</v>
      </c>
      <c r="D106" s="1">
        <v>8.8247700000000006E-5</v>
      </c>
      <c r="E106">
        <v>1</v>
      </c>
      <c r="F106" s="1">
        <v>2.5099999999999998E-9</v>
      </c>
      <c r="G106">
        <f t="shared" si="2"/>
        <v>1.0916313913127382E-4</v>
      </c>
      <c r="H106" s="1">
        <f t="shared" si="3"/>
        <v>8.655172413793102E-4</v>
      </c>
    </row>
    <row r="107" spans="2:8" x14ac:dyDescent="0.25">
      <c r="B107">
        <v>106</v>
      </c>
      <c r="C107">
        <v>119</v>
      </c>
      <c r="D107" s="1">
        <v>8.72193E-5</v>
      </c>
      <c r="E107">
        <v>1</v>
      </c>
      <c r="F107" s="1">
        <v>1.9800000000000002E-9</v>
      </c>
      <c r="G107">
        <f t="shared" si="2"/>
        <v>1.078909997748645E-4</v>
      </c>
      <c r="H107" s="1">
        <f t="shared" si="3"/>
        <v>6.8275862068965516E-4</v>
      </c>
    </row>
    <row r="108" spans="2:8" x14ac:dyDescent="0.25">
      <c r="B108">
        <v>107</v>
      </c>
      <c r="C108">
        <v>120</v>
      </c>
      <c r="D108" s="1">
        <v>8.5502300000000003E-5</v>
      </c>
      <c r="E108">
        <v>1</v>
      </c>
      <c r="F108" s="1">
        <v>2.4399999999999998E-9</v>
      </c>
      <c r="G108">
        <f t="shared" si="2"/>
        <v>1.0576705648922196E-4</v>
      </c>
      <c r="H108" s="1">
        <f t="shared" si="3"/>
        <v>8.4137931034482748E-4</v>
      </c>
    </row>
    <row r="109" spans="2:8" x14ac:dyDescent="0.25">
      <c r="B109">
        <v>108</v>
      </c>
      <c r="C109">
        <v>121</v>
      </c>
      <c r="D109" s="1">
        <v>8.3459200000000002E-5</v>
      </c>
      <c r="E109">
        <v>1</v>
      </c>
      <c r="F109" s="1">
        <v>2.5500000000000001E-9</v>
      </c>
      <c r="G109">
        <f t="shared" si="2"/>
        <v>1.0323972479038895E-4</v>
      </c>
      <c r="H109" s="1">
        <f t="shared" si="3"/>
        <v>8.793103448275862E-4</v>
      </c>
    </row>
    <row r="110" spans="2:8" x14ac:dyDescent="0.25">
      <c r="B110">
        <v>109</v>
      </c>
      <c r="C110">
        <v>122</v>
      </c>
      <c r="D110" s="1">
        <v>8.2110300000000006E-5</v>
      </c>
      <c r="E110">
        <v>1</v>
      </c>
      <c r="F110" s="1">
        <v>2.6099999999999999E-9</v>
      </c>
      <c r="G110">
        <f t="shared" si="2"/>
        <v>1.0157112426738183E-4</v>
      </c>
      <c r="H110" s="1">
        <f t="shared" si="3"/>
        <v>8.9999999999999987E-4</v>
      </c>
    </row>
    <row r="111" spans="2:8" x14ac:dyDescent="0.25">
      <c r="B111">
        <v>110</v>
      </c>
      <c r="C111">
        <v>123</v>
      </c>
      <c r="D111" s="1">
        <v>8.1559100000000003E-5</v>
      </c>
      <c r="E111">
        <v>1</v>
      </c>
      <c r="F111" s="1">
        <v>2.5599999999999998E-9</v>
      </c>
      <c r="G111">
        <f t="shared" si="2"/>
        <v>1.0088928528133281E-4</v>
      </c>
      <c r="H111" s="1">
        <f t="shared" si="3"/>
        <v>8.8275862068965504E-4</v>
      </c>
    </row>
    <row r="112" spans="2:8" x14ac:dyDescent="0.25">
      <c r="B112">
        <v>111</v>
      </c>
      <c r="C112">
        <v>124</v>
      </c>
      <c r="D112" s="1">
        <v>8.1162000000000007E-5</v>
      </c>
      <c r="E112">
        <v>1</v>
      </c>
      <c r="F112" s="1">
        <v>2.9100000000000001E-9</v>
      </c>
      <c r="G112">
        <f t="shared" si="2"/>
        <v>1.0039806927741398E-4</v>
      </c>
      <c r="H112" s="1">
        <f t="shared" si="3"/>
        <v>1.003448275862069E-3</v>
      </c>
    </row>
    <row r="113" spans="2:8" x14ac:dyDescent="0.25">
      <c r="B113">
        <v>112</v>
      </c>
      <c r="C113">
        <v>125</v>
      </c>
      <c r="D113" s="1">
        <v>8.0419800000000005E-5</v>
      </c>
      <c r="E113">
        <v>1</v>
      </c>
      <c r="F113" s="1">
        <v>4.0199999999999998E-9</v>
      </c>
      <c r="G113">
        <f t="shared" si="2"/>
        <v>9.9479961702222415E-5</v>
      </c>
      <c r="H113" s="1">
        <f t="shared" si="3"/>
        <v>1.386206896551724E-3</v>
      </c>
    </row>
    <row r="114" spans="2:8" x14ac:dyDescent="0.25">
      <c r="B114">
        <v>113</v>
      </c>
      <c r="C114">
        <v>126</v>
      </c>
      <c r="D114" s="1">
        <v>7.8897E-5</v>
      </c>
      <c r="E114">
        <v>1</v>
      </c>
      <c r="F114" s="1">
        <v>4.7799999999999996E-9</v>
      </c>
      <c r="G114">
        <f t="shared" si="2"/>
        <v>9.7596245432346788E-5</v>
      </c>
      <c r="H114" s="1">
        <f t="shared" si="3"/>
        <v>1.6482758620689653E-3</v>
      </c>
    </row>
    <row r="115" spans="2:8" x14ac:dyDescent="0.25">
      <c r="B115">
        <v>114</v>
      </c>
      <c r="C115">
        <v>127</v>
      </c>
      <c r="D115" s="1">
        <v>7.6385799999999996E-5</v>
      </c>
      <c r="E115">
        <v>1</v>
      </c>
      <c r="F115" s="1">
        <v>5.6500000000000001E-9</v>
      </c>
      <c r="G115">
        <f t="shared" si="2"/>
        <v>9.4489870138866555E-5</v>
      </c>
      <c r="H115" s="1">
        <f t="shared" si="3"/>
        <v>1.9482758620689654E-3</v>
      </c>
    </row>
    <row r="116" spans="2:8" x14ac:dyDescent="0.25">
      <c r="B116">
        <v>115</v>
      </c>
      <c r="C116">
        <v>128</v>
      </c>
      <c r="D116" s="1">
        <v>7.3791500000000007E-5</v>
      </c>
      <c r="E116">
        <v>1</v>
      </c>
      <c r="F116" s="1">
        <v>4.5500000000000002E-9</v>
      </c>
      <c r="G116">
        <f t="shared" si="2"/>
        <v>9.1280699453984539E-5</v>
      </c>
      <c r="H116" s="1">
        <f t="shared" si="3"/>
        <v>1.5689655172413794E-3</v>
      </c>
    </row>
    <row r="117" spans="2:8" x14ac:dyDescent="0.25">
      <c r="B117">
        <v>116</v>
      </c>
      <c r="C117">
        <v>129</v>
      </c>
      <c r="D117" s="1">
        <v>7.2171500000000005E-5</v>
      </c>
      <c r="E117">
        <v>1</v>
      </c>
      <c r="F117" s="1">
        <v>3.1800000000000002E-9</v>
      </c>
      <c r="G117">
        <f t="shared" si="2"/>
        <v>8.927674597539344E-5</v>
      </c>
      <c r="H117" s="1">
        <f t="shared" si="3"/>
        <v>1.0965517241379311E-3</v>
      </c>
    </row>
    <row r="118" spans="2:8" x14ac:dyDescent="0.25">
      <c r="B118">
        <v>117</v>
      </c>
      <c r="C118">
        <v>130</v>
      </c>
      <c r="D118" s="1">
        <v>7.1475600000000004E-5</v>
      </c>
      <c r="E118">
        <v>1</v>
      </c>
      <c r="F118" s="1">
        <v>1.5799999999999999E-9</v>
      </c>
      <c r="G118">
        <f t="shared" si="2"/>
        <v>8.8415911885423345E-5</v>
      </c>
      <c r="H118" s="1">
        <f t="shared" si="3"/>
        <v>5.4482758620689651E-4</v>
      </c>
    </row>
    <row r="119" spans="2:8" x14ac:dyDescent="0.25">
      <c r="B119">
        <v>118</v>
      </c>
      <c r="C119">
        <v>131</v>
      </c>
      <c r="D119" s="1">
        <v>7.1064100000000003E-5</v>
      </c>
      <c r="E119">
        <v>1</v>
      </c>
      <c r="F119" s="1">
        <v>7.9900000000000003E-10</v>
      </c>
      <c r="G119">
        <f t="shared" si="2"/>
        <v>8.7906882961694802E-5</v>
      </c>
      <c r="H119" s="1">
        <f t="shared" si="3"/>
        <v>2.7551724137931034E-4</v>
      </c>
    </row>
    <row r="120" spans="2:8" x14ac:dyDescent="0.25">
      <c r="B120">
        <v>119</v>
      </c>
      <c r="C120">
        <v>132</v>
      </c>
      <c r="D120" s="1">
        <v>7.0486200000000003E-5</v>
      </c>
      <c r="E120">
        <v>1</v>
      </c>
      <c r="F120" s="1">
        <v>2.0200000000000001E-9</v>
      </c>
      <c r="G120">
        <f t="shared" si="2"/>
        <v>8.7192015853498637E-5</v>
      </c>
      <c r="H120" s="1">
        <f t="shared" si="3"/>
        <v>6.9655172413793105E-4</v>
      </c>
    </row>
    <row r="121" spans="2:8" x14ac:dyDescent="0.25">
      <c r="B121">
        <v>120</v>
      </c>
      <c r="C121">
        <v>133</v>
      </c>
      <c r="D121" s="1">
        <v>6.9504899999999999E-5</v>
      </c>
      <c r="E121">
        <v>1</v>
      </c>
      <c r="F121" s="1">
        <v>3.5199999999999998E-9</v>
      </c>
      <c r="G121">
        <f t="shared" si="2"/>
        <v>8.5978139588966873E-5</v>
      </c>
      <c r="H121" s="1">
        <f t="shared" si="3"/>
        <v>1.2137931034482757E-3</v>
      </c>
    </row>
    <row r="122" spans="2:8" x14ac:dyDescent="0.25">
      <c r="B122">
        <v>121</v>
      </c>
      <c r="C122">
        <v>134</v>
      </c>
      <c r="D122" s="1">
        <v>6.7754800000000004E-5</v>
      </c>
      <c r="E122">
        <v>1</v>
      </c>
      <c r="F122" s="1">
        <v>5.0799999999999998E-9</v>
      </c>
      <c r="G122">
        <f t="shared" si="2"/>
        <v>8.3813251327928445E-5</v>
      </c>
      <c r="H122" s="1">
        <f t="shared" si="3"/>
        <v>1.7517241379310343E-3</v>
      </c>
    </row>
    <row r="123" spans="2:8" x14ac:dyDescent="0.25">
      <c r="B123">
        <v>122</v>
      </c>
      <c r="C123">
        <v>135</v>
      </c>
      <c r="D123" s="1">
        <v>6.50646E-5</v>
      </c>
      <c r="E123">
        <v>1</v>
      </c>
      <c r="F123" s="1">
        <v>5.8800000000000004E-9</v>
      </c>
      <c r="G123">
        <f t="shared" si="2"/>
        <v>8.0485451545147098E-5</v>
      </c>
      <c r="H123" s="1">
        <f t="shared" si="3"/>
        <v>2.0275862068965516E-3</v>
      </c>
    </row>
    <row r="124" spans="2:8" x14ac:dyDescent="0.25">
      <c r="B124">
        <v>123</v>
      </c>
      <c r="C124">
        <v>136</v>
      </c>
      <c r="D124" s="1">
        <v>6.2157799999999996E-5</v>
      </c>
      <c r="E124">
        <v>1</v>
      </c>
      <c r="F124" s="1">
        <v>4.8799999999999997E-9</v>
      </c>
      <c r="G124">
        <f t="shared" si="2"/>
        <v>7.6889715760228202E-5</v>
      </c>
      <c r="H124" s="1">
        <f t="shared" si="3"/>
        <v>1.682758620689655E-3</v>
      </c>
    </row>
    <row r="125" spans="2:8" x14ac:dyDescent="0.25">
      <c r="B125">
        <v>124</v>
      </c>
      <c r="C125">
        <v>137</v>
      </c>
      <c r="D125" s="1">
        <v>6.0235700000000003E-5</v>
      </c>
      <c r="E125">
        <v>1</v>
      </c>
      <c r="F125" s="1">
        <v>2.76E-9</v>
      </c>
      <c r="G125">
        <f t="shared" si="2"/>
        <v>7.4512062068129479E-5</v>
      </c>
      <c r="H125" s="1">
        <f t="shared" si="3"/>
        <v>9.5172413793103436E-4</v>
      </c>
    </row>
    <row r="126" spans="2:8" x14ac:dyDescent="0.25">
      <c r="B126">
        <v>125</v>
      </c>
      <c r="C126">
        <v>138</v>
      </c>
      <c r="D126" s="1">
        <v>5.93658E-5</v>
      </c>
      <c r="E126">
        <v>1</v>
      </c>
      <c r="F126" s="1">
        <v>1.87E-9</v>
      </c>
      <c r="G126">
        <f t="shared" si="2"/>
        <v>7.3435988530458856E-5</v>
      </c>
      <c r="H126" s="1">
        <f t="shared" si="3"/>
        <v>6.4482758620689644E-4</v>
      </c>
    </row>
    <row r="127" spans="2:8" x14ac:dyDescent="0.25">
      <c r="B127">
        <v>126</v>
      </c>
      <c r="C127">
        <v>139</v>
      </c>
      <c r="D127" s="1">
        <v>5.8924800000000002E-5</v>
      </c>
      <c r="E127">
        <v>1</v>
      </c>
      <c r="F127" s="1">
        <v>1.4200000000000001E-9</v>
      </c>
      <c r="G127">
        <f t="shared" si="2"/>
        <v>7.2890467861286837E-5</v>
      </c>
      <c r="H127" s="1">
        <f t="shared" si="3"/>
        <v>4.8965517241379307E-4</v>
      </c>
    </row>
    <row r="128" spans="2:8" x14ac:dyDescent="0.25">
      <c r="B128">
        <v>127</v>
      </c>
      <c r="C128">
        <v>140</v>
      </c>
      <c r="D128" s="1">
        <v>5.84851E-5</v>
      </c>
      <c r="E128">
        <v>1</v>
      </c>
      <c r="F128" s="1">
        <v>1.26E-9</v>
      </c>
      <c r="G128">
        <f t="shared" si="2"/>
        <v>7.2346555302930972E-5</v>
      </c>
      <c r="H128" s="1">
        <f t="shared" si="3"/>
        <v>4.3448275862068963E-4</v>
      </c>
    </row>
    <row r="129" spans="2:8" x14ac:dyDescent="0.25">
      <c r="B129">
        <v>128</v>
      </c>
      <c r="C129">
        <v>141</v>
      </c>
      <c r="D129" s="1">
        <v>5.7756700000000002E-5</v>
      </c>
      <c r="E129">
        <v>1</v>
      </c>
      <c r="F129" s="1">
        <v>1.25E-9</v>
      </c>
      <c r="G129">
        <f t="shared" si="2"/>
        <v>7.1445518442557051E-5</v>
      </c>
      <c r="H129" s="1">
        <f t="shared" si="3"/>
        <v>4.3103448275862068E-4</v>
      </c>
    </row>
    <row r="130" spans="2:8" x14ac:dyDescent="0.25">
      <c r="B130">
        <v>129</v>
      </c>
      <c r="C130">
        <v>142</v>
      </c>
      <c r="D130" s="1">
        <v>5.6610400000000003E-5</v>
      </c>
      <c r="E130">
        <v>1</v>
      </c>
      <c r="F130" s="1">
        <v>2.86E-9</v>
      </c>
      <c r="G130">
        <f t="shared" ref="G130:G193" si="4">D130/$D$1</f>
        <v>7.0027535805205839E-5</v>
      </c>
      <c r="H130" s="1">
        <f t="shared" ref="H130:H193" si="5">F130/$F$1</f>
        <v>9.8620689655172403E-4</v>
      </c>
    </row>
    <row r="131" spans="2:8" x14ac:dyDescent="0.25">
      <c r="B131">
        <v>130</v>
      </c>
      <c r="C131">
        <v>143</v>
      </c>
      <c r="D131" s="1">
        <v>5.5163300000000001E-5</v>
      </c>
      <c r="E131">
        <v>1</v>
      </c>
      <c r="F131" s="1">
        <v>3.8099999999999999E-9</v>
      </c>
      <c r="G131">
        <f t="shared" si="4"/>
        <v>6.8237461065163131E-5</v>
      </c>
      <c r="H131" s="1">
        <f t="shared" si="5"/>
        <v>1.3137931034482757E-3</v>
      </c>
    </row>
    <row r="132" spans="2:8" x14ac:dyDescent="0.25">
      <c r="B132">
        <v>131</v>
      </c>
      <c r="C132">
        <v>144</v>
      </c>
      <c r="D132" s="1">
        <v>5.3935199999999998E-5</v>
      </c>
      <c r="E132">
        <v>1</v>
      </c>
      <c r="F132" s="1">
        <v>3.7600000000000003E-9</v>
      </c>
      <c r="G132">
        <f t="shared" si="4"/>
        <v>6.6718291147226263E-5</v>
      </c>
      <c r="H132" s="1">
        <f t="shared" si="5"/>
        <v>1.296551724137931E-3</v>
      </c>
    </row>
    <row r="133" spans="2:8" x14ac:dyDescent="0.25">
      <c r="B133">
        <v>132</v>
      </c>
      <c r="C133">
        <v>145</v>
      </c>
      <c r="D133" s="1">
        <v>5.3278100000000001E-5</v>
      </c>
      <c r="E133">
        <v>1</v>
      </c>
      <c r="F133" s="1">
        <v>1.27E-9</v>
      </c>
      <c r="G133">
        <f t="shared" si="4"/>
        <v>6.5905452980076748E-5</v>
      </c>
      <c r="H133" s="1">
        <f t="shared" si="5"/>
        <v>4.3793103448275857E-4</v>
      </c>
    </row>
    <row r="134" spans="2:8" x14ac:dyDescent="0.25">
      <c r="B134">
        <v>133</v>
      </c>
      <c r="C134">
        <v>146</v>
      </c>
      <c r="D134" s="1">
        <v>5.2982899999999997E-5</v>
      </c>
      <c r="E134">
        <v>1</v>
      </c>
      <c r="F134" s="1">
        <v>1.1700000000000001E-9</v>
      </c>
      <c r="G134">
        <f t="shared" si="4"/>
        <v>6.5540288123977923E-5</v>
      </c>
      <c r="H134" s="1">
        <f t="shared" si="5"/>
        <v>4.0344827586206896E-4</v>
      </c>
    </row>
    <row r="135" spans="2:8" x14ac:dyDescent="0.25">
      <c r="B135">
        <v>134</v>
      </c>
      <c r="C135">
        <v>147</v>
      </c>
      <c r="D135" s="1">
        <v>5.2774E-5</v>
      </c>
      <c r="E135">
        <v>1</v>
      </c>
      <c r="F135" s="1">
        <v>1.15E-9</v>
      </c>
      <c r="G135">
        <f t="shared" si="4"/>
        <v>6.5281877085905288E-5</v>
      </c>
      <c r="H135" s="1">
        <f t="shared" si="5"/>
        <v>3.9655172413793102E-4</v>
      </c>
    </row>
    <row r="136" spans="2:8" x14ac:dyDescent="0.25">
      <c r="B136">
        <v>135</v>
      </c>
      <c r="C136">
        <v>148</v>
      </c>
      <c r="D136" s="1">
        <v>5.2420799999999998E-5</v>
      </c>
      <c r="E136">
        <v>1</v>
      </c>
      <c r="F136" s="1">
        <v>1.3399999999999999E-9</v>
      </c>
      <c r="G136">
        <f t="shared" si="4"/>
        <v>6.4844965747239616E-5</v>
      </c>
      <c r="H136" s="1">
        <f t="shared" si="5"/>
        <v>4.6206896551724135E-4</v>
      </c>
    </row>
    <row r="137" spans="2:8" x14ac:dyDescent="0.25">
      <c r="B137">
        <v>136</v>
      </c>
      <c r="C137">
        <v>149</v>
      </c>
      <c r="D137" s="1">
        <v>5.1540199999999998E-5</v>
      </c>
      <c r="E137">
        <v>1</v>
      </c>
      <c r="F137" s="1">
        <v>3.1300000000000002E-9</v>
      </c>
      <c r="G137">
        <f t="shared" si="4"/>
        <v>6.375565622054374E-5</v>
      </c>
      <c r="H137" s="1">
        <f t="shared" si="5"/>
        <v>1.0793103448275862E-3</v>
      </c>
    </row>
    <row r="138" spans="2:8" x14ac:dyDescent="0.25">
      <c r="B138">
        <v>137</v>
      </c>
      <c r="C138">
        <v>150</v>
      </c>
      <c r="D138" s="1">
        <v>5.0342500000000001E-5</v>
      </c>
      <c r="E138">
        <v>1</v>
      </c>
      <c r="F138" s="1">
        <v>5.0300000000000002E-9</v>
      </c>
      <c r="G138">
        <f t="shared" si="4"/>
        <v>6.2274091355538457E-5</v>
      </c>
      <c r="H138" s="1">
        <f t="shared" si="5"/>
        <v>1.7344827586206896E-3</v>
      </c>
    </row>
    <row r="139" spans="2:8" x14ac:dyDescent="0.25">
      <c r="B139">
        <v>138</v>
      </c>
      <c r="C139">
        <v>151</v>
      </c>
      <c r="D139" s="1">
        <v>4.83394E-5</v>
      </c>
      <c r="E139">
        <v>1</v>
      </c>
      <c r="F139" s="1">
        <v>6.9100000000000003E-9</v>
      </c>
      <c r="G139">
        <f t="shared" si="4"/>
        <v>5.9796239989510172E-5</v>
      </c>
      <c r="H139" s="1">
        <f t="shared" si="5"/>
        <v>2.3827586206896551E-3</v>
      </c>
    </row>
    <row r="140" spans="2:8" x14ac:dyDescent="0.25">
      <c r="B140">
        <v>139</v>
      </c>
      <c r="C140">
        <v>152</v>
      </c>
      <c r="D140" s="1">
        <v>4.6153999999999999E-5</v>
      </c>
      <c r="E140">
        <v>1</v>
      </c>
      <c r="F140" s="1">
        <v>6.7599999999999998E-9</v>
      </c>
      <c r="G140">
        <f t="shared" si="4"/>
        <v>5.7092882006724379E-5</v>
      </c>
      <c r="H140" s="1">
        <f t="shared" si="5"/>
        <v>2.3310344827586205E-3</v>
      </c>
    </row>
    <row r="141" spans="2:8" x14ac:dyDescent="0.25">
      <c r="B141">
        <v>140</v>
      </c>
      <c r="C141">
        <v>153</v>
      </c>
      <c r="D141" s="1">
        <v>4.4664099999999998E-5</v>
      </c>
      <c r="E141">
        <v>1</v>
      </c>
      <c r="F141" s="1">
        <v>2.86E-9</v>
      </c>
      <c r="G141">
        <f t="shared" si="4"/>
        <v>5.5249863310580629E-5</v>
      </c>
      <c r="H141" s="1">
        <f t="shared" si="5"/>
        <v>9.8620689655172403E-4</v>
      </c>
    </row>
    <row r="142" spans="2:8" x14ac:dyDescent="0.25">
      <c r="B142">
        <v>141</v>
      </c>
      <c r="C142">
        <v>154</v>
      </c>
      <c r="D142" s="1">
        <v>4.4332999999999997E-5</v>
      </c>
      <c r="E142">
        <v>1</v>
      </c>
      <c r="F142" s="1">
        <v>9.3800000000000007E-10</v>
      </c>
      <c r="G142">
        <f t="shared" si="4"/>
        <v>5.4840289855789568E-5</v>
      </c>
      <c r="H142" s="1">
        <f t="shared" si="5"/>
        <v>3.2344827586206897E-4</v>
      </c>
    </row>
    <row r="143" spans="2:8" x14ac:dyDescent="0.25">
      <c r="B143">
        <v>142</v>
      </c>
      <c r="C143">
        <v>155</v>
      </c>
      <c r="D143" s="1">
        <v>4.42816E-5</v>
      </c>
      <c r="E143">
        <v>1</v>
      </c>
      <c r="F143" s="1">
        <v>6.9699999999999997E-10</v>
      </c>
      <c r="G143">
        <f t="shared" si="4"/>
        <v>5.477670762813551E-5</v>
      </c>
      <c r="H143" s="1">
        <f t="shared" si="5"/>
        <v>2.4034482758620687E-4</v>
      </c>
    </row>
    <row r="144" spans="2:8" x14ac:dyDescent="0.25">
      <c r="B144">
        <v>143</v>
      </c>
      <c r="C144">
        <v>156</v>
      </c>
      <c r="D144" s="1">
        <v>4.4248600000000002E-5</v>
      </c>
      <c r="E144">
        <v>1</v>
      </c>
      <c r="F144" s="1">
        <v>6.9299999999999999E-10</v>
      </c>
      <c r="G144">
        <f t="shared" si="4"/>
        <v>5.4735886353571617E-5</v>
      </c>
      <c r="H144" s="1">
        <f t="shared" si="5"/>
        <v>2.3896551724137928E-4</v>
      </c>
    </row>
    <row r="145" spans="2:8" x14ac:dyDescent="0.25">
      <c r="B145">
        <v>144</v>
      </c>
      <c r="C145">
        <v>157</v>
      </c>
      <c r="D145" s="1">
        <v>4.41211E-5</v>
      </c>
      <c r="E145">
        <v>1</v>
      </c>
      <c r="F145" s="1">
        <v>1.5E-9</v>
      </c>
      <c r="G145">
        <f t="shared" si="4"/>
        <v>5.4578167792756575E-5</v>
      </c>
      <c r="H145" s="1">
        <f t="shared" si="5"/>
        <v>5.1724137931034484E-4</v>
      </c>
    </row>
    <row r="146" spans="2:8" x14ac:dyDescent="0.25">
      <c r="B146">
        <v>145</v>
      </c>
      <c r="C146">
        <v>158</v>
      </c>
      <c r="D146" s="1">
        <v>4.3806500000000001E-5</v>
      </c>
      <c r="E146">
        <v>1</v>
      </c>
      <c r="F146" s="1">
        <v>2.0000000000000001E-9</v>
      </c>
      <c r="G146">
        <f t="shared" si="4"/>
        <v>5.4189004975247467E-5</v>
      </c>
      <c r="H146" s="1">
        <f t="shared" si="5"/>
        <v>6.8965517241379305E-4</v>
      </c>
    </row>
    <row r="147" spans="2:8" x14ac:dyDescent="0.25">
      <c r="B147">
        <v>146</v>
      </c>
      <c r="C147">
        <v>159</v>
      </c>
      <c r="D147" s="1">
        <v>4.3054399999999999E-5</v>
      </c>
      <c r="E147">
        <v>1</v>
      </c>
      <c r="F147" s="1">
        <v>3E-9</v>
      </c>
      <c r="G147">
        <f t="shared" si="4"/>
        <v>5.3258651017686744E-5</v>
      </c>
      <c r="H147" s="1">
        <f t="shared" si="5"/>
        <v>1.0344827586206897E-3</v>
      </c>
    </row>
    <row r="148" spans="2:8" x14ac:dyDescent="0.25">
      <c r="B148">
        <v>147</v>
      </c>
      <c r="C148">
        <v>160</v>
      </c>
      <c r="D148" s="1">
        <v>4.1860499999999997E-5</v>
      </c>
      <c r="E148">
        <v>1</v>
      </c>
      <c r="F148" s="1">
        <v>2.7799999999999999E-9</v>
      </c>
      <c r="G148">
        <f t="shared" si="4"/>
        <v>5.1781786784297907E-5</v>
      </c>
      <c r="H148" s="1">
        <f t="shared" si="5"/>
        <v>9.5862068965517236E-4</v>
      </c>
    </row>
    <row r="149" spans="2:8" x14ac:dyDescent="0.25">
      <c r="B149">
        <v>148</v>
      </c>
      <c r="C149">
        <v>161</v>
      </c>
      <c r="D149" s="1">
        <v>4.0483199999999999E-5</v>
      </c>
      <c r="E149">
        <v>1</v>
      </c>
      <c r="F149" s="1">
        <v>2.45E-9</v>
      </c>
      <c r="G149">
        <f t="shared" si="4"/>
        <v>5.0078055224999443E-5</v>
      </c>
      <c r="H149" s="1">
        <f t="shared" si="5"/>
        <v>8.4482758620689654E-4</v>
      </c>
    </row>
    <row r="150" spans="2:8" x14ac:dyDescent="0.25">
      <c r="B150">
        <v>149</v>
      </c>
      <c r="C150">
        <v>162</v>
      </c>
      <c r="D150" s="1">
        <v>3.9660999999999999E-5</v>
      </c>
      <c r="E150">
        <v>1</v>
      </c>
      <c r="F150" s="1">
        <v>1.25E-9</v>
      </c>
      <c r="G150">
        <f t="shared" si="4"/>
        <v>4.9060986984198459E-5</v>
      </c>
      <c r="H150" s="1">
        <f t="shared" si="5"/>
        <v>4.3103448275862068E-4</v>
      </c>
    </row>
    <row r="151" spans="2:8" x14ac:dyDescent="0.25">
      <c r="B151">
        <v>150</v>
      </c>
      <c r="C151">
        <v>163</v>
      </c>
      <c r="D151" s="1">
        <v>3.8938099999999999E-5</v>
      </c>
      <c r="E151">
        <v>1</v>
      </c>
      <c r="F151" s="1">
        <v>9.1099999999999996E-10</v>
      </c>
      <c r="G151">
        <f t="shared" si="4"/>
        <v>4.8166753669585182E-5</v>
      </c>
      <c r="H151" s="1">
        <f t="shared" si="5"/>
        <v>3.1413793103448272E-4</v>
      </c>
    </row>
    <row r="152" spans="2:8" x14ac:dyDescent="0.25">
      <c r="B152">
        <v>151</v>
      </c>
      <c r="C152">
        <v>164</v>
      </c>
      <c r="D152" s="1">
        <v>3.8815700000000002E-5</v>
      </c>
      <c r="E152">
        <v>1</v>
      </c>
      <c r="F152" s="1">
        <v>7.2599999999999997E-10</v>
      </c>
      <c r="G152">
        <f t="shared" si="4"/>
        <v>4.8015343851202747E-5</v>
      </c>
      <c r="H152" s="1">
        <f t="shared" si="5"/>
        <v>2.5034482758620687E-4</v>
      </c>
    </row>
    <row r="153" spans="2:8" x14ac:dyDescent="0.25">
      <c r="B153">
        <v>152</v>
      </c>
      <c r="C153">
        <v>165</v>
      </c>
      <c r="D153" s="1">
        <v>3.8649000000000002E-5</v>
      </c>
      <c r="E153">
        <v>1</v>
      </c>
      <c r="F153" s="1">
        <v>8.9100000000000003E-10</v>
      </c>
      <c r="G153">
        <f t="shared" si="4"/>
        <v>4.7809134564239088E-5</v>
      </c>
      <c r="H153" s="1">
        <f t="shared" si="5"/>
        <v>3.0724137931034483E-4</v>
      </c>
    </row>
    <row r="154" spans="2:8" x14ac:dyDescent="0.25">
      <c r="B154">
        <v>153</v>
      </c>
      <c r="C154">
        <v>166</v>
      </c>
      <c r="D154" s="1">
        <v>3.8183799999999999E-5</v>
      </c>
      <c r="E154">
        <v>1</v>
      </c>
      <c r="F154" s="1">
        <v>1.51E-9</v>
      </c>
      <c r="G154">
        <f t="shared" si="4"/>
        <v>4.7233678293720202E-5</v>
      </c>
      <c r="H154" s="1">
        <f t="shared" si="5"/>
        <v>5.2068965517241379E-4</v>
      </c>
    </row>
    <row r="155" spans="2:8" x14ac:dyDescent="0.25">
      <c r="B155">
        <v>154</v>
      </c>
      <c r="C155">
        <v>167</v>
      </c>
      <c r="D155" s="1">
        <v>3.75045E-5</v>
      </c>
      <c r="E155">
        <v>1</v>
      </c>
      <c r="F155" s="1">
        <v>1.9099999999999998E-9</v>
      </c>
      <c r="G155">
        <f t="shared" si="4"/>
        <v>4.6393378541864075E-5</v>
      </c>
      <c r="H155" s="1">
        <f t="shared" si="5"/>
        <v>6.5862068965517233E-4</v>
      </c>
    </row>
    <row r="156" spans="2:8" x14ac:dyDescent="0.25">
      <c r="B156">
        <v>155</v>
      </c>
      <c r="C156">
        <v>168</v>
      </c>
      <c r="D156" s="1">
        <v>3.6238300000000002E-5</v>
      </c>
      <c r="E156">
        <v>1</v>
      </c>
      <c r="F156" s="1">
        <v>2.7299999999999999E-9</v>
      </c>
      <c r="G156">
        <f t="shared" si="4"/>
        <v>4.4827078606930714E-5</v>
      </c>
      <c r="H156" s="1">
        <f t="shared" si="5"/>
        <v>9.4137931034482753E-4</v>
      </c>
    </row>
    <row r="157" spans="2:8" x14ac:dyDescent="0.25">
      <c r="B157">
        <v>156</v>
      </c>
      <c r="C157">
        <v>169</v>
      </c>
      <c r="D157" s="1">
        <v>3.5001800000000001E-5</v>
      </c>
      <c r="E157">
        <v>1</v>
      </c>
      <c r="F157" s="1">
        <v>2.8999999999999999E-9</v>
      </c>
      <c r="G157">
        <f t="shared" si="4"/>
        <v>4.3297517819104858E-5</v>
      </c>
      <c r="H157" s="1">
        <f t="shared" si="5"/>
        <v>9.999999999999998E-4</v>
      </c>
    </row>
    <row r="158" spans="2:8" x14ac:dyDescent="0.25">
      <c r="B158">
        <v>157</v>
      </c>
      <c r="C158">
        <v>170</v>
      </c>
      <c r="D158" s="1">
        <v>3.4249399999999998E-5</v>
      </c>
      <c r="E158">
        <v>1</v>
      </c>
      <c r="F158" s="1">
        <v>1.2900000000000001E-9</v>
      </c>
      <c r="G158">
        <f t="shared" si="4"/>
        <v>4.2366792759048098E-5</v>
      </c>
      <c r="H158" s="1">
        <f t="shared" si="5"/>
        <v>4.4482758620689657E-4</v>
      </c>
    </row>
    <row r="159" spans="2:8" x14ac:dyDescent="0.25">
      <c r="B159">
        <v>158</v>
      </c>
      <c r="C159">
        <v>171</v>
      </c>
      <c r="D159" s="1">
        <v>3.4000800000000001E-5</v>
      </c>
      <c r="E159">
        <v>1</v>
      </c>
      <c r="F159" s="1">
        <v>1.67E-9</v>
      </c>
      <c r="G159">
        <f t="shared" si="4"/>
        <v>4.2059272490666775E-5</v>
      </c>
      <c r="H159" s="1">
        <f t="shared" si="5"/>
        <v>5.7586206896551723E-4</v>
      </c>
    </row>
    <row r="160" spans="2:8" x14ac:dyDescent="0.25">
      <c r="B160">
        <v>159</v>
      </c>
      <c r="C160">
        <v>172</v>
      </c>
      <c r="D160" s="1">
        <v>3.3931599999999999E-5</v>
      </c>
      <c r="E160">
        <v>1</v>
      </c>
      <c r="F160" s="1">
        <v>9.3600000000000008E-10</v>
      </c>
      <c r="G160">
        <f t="shared" si="4"/>
        <v>4.197367151491461E-5</v>
      </c>
      <c r="H160" s="1">
        <f t="shared" si="5"/>
        <v>3.2275862068965519E-4</v>
      </c>
    </row>
    <row r="161" spans="2:8" x14ac:dyDescent="0.25">
      <c r="B161">
        <v>160</v>
      </c>
      <c r="C161">
        <v>173</v>
      </c>
      <c r="D161" s="1">
        <v>3.3831999999999997E-5</v>
      </c>
      <c r="E161">
        <v>1</v>
      </c>
      <c r="F161" s="1">
        <v>1.4599999999999999E-9</v>
      </c>
      <c r="G161">
        <f t="shared" si="4"/>
        <v>4.185046548623086E-5</v>
      </c>
      <c r="H161" s="1">
        <f t="shared" si="5"/>
        <v>5.0344827586206896E-4</v>
      </c>
    </row>
    <row r="162" spans="2:8" x14ac:dyDescent="0.25">
      <c r="B162">
        <v>161</v>
      </c>
      <c r="C162">
        <v>174</v>
      </c>
      <c r="D162" s="1">
        <v>3.3505299999999999E-5</v>
      </c>
      <c r="E162">
        <v>1</v>
      </c>
      <c r="F162" s="1">
        <v>2.28E-9</v>
      </c>
      <c r="G162">
        <f t="shared" si="4"/>
        <v>4.1446334868048326E-5</v>
      </c>
      <c r="H162" s="1">
        <f t="shared" si="5"/>
        <v>7.8620689655172404E-4</v>
      </c>
    </row>
    <row r="163" spans="2:8" x14ac:dyDescent="0.25">
      <c r="B163">
        <v>162</v>
      </c>
      <c r="C163">
        <v>175</v>
      </c>
      <c r="D163" s="1">
        <v>3.31255E-5</v>
      </c>
      <c r="E163">
        <v>1</v>
      </c>
      <c r="F163" s="1">
        <v>2.23E-9</v>
      </c>
      <c r="G163">
        <f t="shared" si="4"/>
        <v>4.0976519108067521E-5</v>
      </c>
      <c r="H163" s="1">
        <f t="shared" si="5"/>
        <v>7.6896551724137921E-4</v>
      </c>
    </row>
    <row r="164" spans="2:8" x14ac:dyDescent="0.25">
      <c r="B164">
        <v>163</v>
      </c>
      <c r="C164">
        <v>176</v>
      </c>
      <c r="D164" s="1">
        <v>3.2558100000000003E-5</v>
      </c>
      <c r="E164">
        <v>1</v>
      </c>
      <c r="F164" s="1">
        <v>1.51E-9</v>
      </c>
      <c r="G164">
        <f t="shared" si="4"/>
        <v>4.0274640587232592E-5</v>
      </c>
      <c r="H164" s="1">
        <f t="shared" si="5"/>
        <v>5.2068965517241379E-4</v>
      </c>
    </row>
    <row r="165" spans="2:8" x14ac:dyDescent="0.25">
      <c r="B165">
        <v>164</v>
      </c>
      <c r="C165">
        <v>177</v>
      </c>
      <c r="D165" s="1">
        <v>3.1999299999999997E-5</v>
      </c>
      <c r="E165">
        <v>1</v>
      </c>
      <c r="F165" s="1">
        <v>1.6000000000000001E-9</v>
      </c>
      <c r="G165">
        <f t="shared" si="4"/>
        <v>3.9583400337950674E-5</v>
      </c>
      <c r="H165" s="1">
        <f t="shared" si="5"/>
        <v>5.5172413793103451E-4</v>
      </c>
    </row>
    <row r="166" spans="2:8" x14ac:dyDescent="0.25">
      <c r="B166">
        <v>165</v>
      </c>
      <c r="C166">
        <v>178</v>
      </c>
      <c r="D166" s="1">
        <v>3.1603100000000002E-5</v>
      </c>
      <c r="E166">
        <v>1</v>
      </c>
      <c r="F166" s="1">
        <v>1.3399999999999999E-9</v>
      </c>
      <c r="G166">
        <f t="shared" si="4"/>
        <v>3.9093297641519944E-5</v>
      </c>
      <c r="H166" s="1">
        <f t="shared" si="5"/>
        <v>4.6206896551724135E-4</v>
      </c>
    </row>
    <row r="167" spans="2:8" x14ac:dyDescent="0.25">
      <c r="B167">
        <v>166</v>
      </c>
      <c r="C167">
        <v>179</v>
      </c>
      <c r="D167" s="1">
        <v>3.1137799999999999E-5</v>
      </c>
      <c r="E167">
        <v>1</v>
      </c>
      <c r="F167" s="1">
        <v>3.0800000000000001E-9</v>
      </c>
      <c r="G167">
        <f t="shared" si="4"/>
        <v>3.8517717670169051E-5</v>
      </c>
      <c r="H167" s="1">
        <f t="shared" si="5"/>
        <v>1.0620689655172415E-3</v>
      </c>
    </row>
    <row r="168" spans="2:8" x14ac:dyDescent="0.25">
      <c r="B168">
        <v>167</v>
      </c>
      <c r="C168">
        <v>180</v>
      </c>
      <c r="D168" s="1">
        <v>3.0769999999999998E-5</v>
      </c>
      <c r="E168">
        <v>1</v>
      </c>
      <c r="F168" s="1">
        <v>1.61E-9</v>
      </c>
      <c r="G168">
        <f t="shared" si="4"/>
        <v>3.8062746010029666E-5</v>
      </c>
      <c r="H168" s="1">
        <f t="shared" si="5"/>
        <v>5.5517241379310345E-4</v>
      </c>
    </row>
    <row r="169" spans="2:8" x14ac:dyDescent="0.25">
      <c r="B169">
        <v>168</v>
      </c>
      <c r="C169">
        <v>181</v>
      </c>
      <c r="D169" s="1">
        <v>3.0395900000000001E-5</v>
      </c>
      <c r="E169">
        <v>1</v>
      </c>
      <c r="F169" s="1">
        <v>1.68E-9</v>
      </c>
      <c r="G169">
        <f t="shared" si="4"/>
        <v>3.7599981197473535E-5</v>
      </c>
      <c r="H169" s="1">
        <f t="shared" si="5"/>
        <v>5.7931034482758617E-4</v>
      </c>
    </row>
    <row r="170" spans="2:8" x14ac:dyDescent="0.25">
      <c r="B170">
        <v>169</v>
      </c>
      <c r="C170">
        <v>182</v>
      </c>
      <c r="D170" s="1">
        <v>3.02299E-5</v>
      </c>
      <c r="E170">
        <v>1</v>
      </c>
      <c r="F170" s="1">
        <v>1.2199999999999999E-9</v>
      </c>
      <c r="G170">
        <f t="shared" si="4"/>
        <v>3.7394637816333956E-5</v>
      </c>
      <c r="H170" s="1">
        <f t="shared" si="5"/>
        <v>4.2068965517241374E-4</v>
      </c>
    </row>
    <row r="171" spans="2:8" x14ac:dyDescent="0.25">
      <c r="B171">
        <v>170</v>
      </c>
      <c r="C171">
        <v>183</v>
      </c>
      <c r="D171" s="1">
        <v>3.0091500000000001E-5</v>
      </c>
      <c r="E171">
        <v>1</v>
      </c>
      <c r="F171" s="1">
        <v>1.2300000000000001E-9</v>
      </c>
      <c r="G171">
        <f t="shared" si="4"/>
        <v>3.7223435864829634E-5</v>
      </c>
      <c r="H171" s="1">
        <f t="shared" si="5"/>
        <v>4.2413793103448274E-4</v>
      </c>
    </row>
    <row r="172" spans="2:8" x14ac:dyDescent="0.25">
      <c r="B172">
        <v>171</v>
      </c>
      <c r="C172">
        <v>184</v>
      </c>
      <c r="D172" s="1">
        <v>2.9996099999999999E-5</v>
      </c>
      <c r="E172">
        <v>1</v>
      </c>
      <c r="F172" s="1">
        <v>1.38E-9</v>
      </c>
      <c r="G172">
        <f t="shared" si="4"/>
        <v>3.7105425271090375E-5</v>
      </c>
      <c r="H172" s="1">
        <f t="shared" si="5"/>
        <v>4.7586206896551718E-4</v>
      </c>
    </row>
    <row r="173" spans="2:8" x14ac:dyDescent="0.25">
      <c r="B173">
        <v>172</v>
      </c>
      <c r="C173">
        <v>185</v>
      </c>
      <c r="D173" s="1">
        <v>2.9855000000000001E-5</v>
      </c>
      <c r="E173">
        <v>1</v>
      </c>
      <c r="F173" s="1">
        <v>1.5199999999999999E-9</v>
      </c>
      <c r="G173">
        <f t="shared" si="4"/>
        <v>3.693088339712173E-5</v>
      </c>
      <c r="H173" s="1">
        <f t="shared" si="5"/>
        <v>5.2413793103448273E-4</v>
      </c>
    </row>
    <row r="174" spans="2:8" x14ac:dyDescent="0.25">
      <c r="B174">
        <v>173</v>
      </c>
      <c r="C174">
        <v>186</v>
      </c>
      <c r="D174" s="1">
        <v>2.9579600000000001E-5</v>
      </c>
      <c r="E174">
        <v>1</v>
      </c>
      <c r="F174" s="1">
        <v>3.0300000000000001E-9</v>
      </c>
      <c r="G174">
        <f t="shared" si="4"/>
        <v>3.6590211305761246E-5</v>
      </c>
      <c r="H174" s="1">
        <f t="shared" si="5"/>
        <v>1.0448275862068965E-3</v>
      </c>
    </row>
    <row r="175" spans="2:8" x14ac:dyDescent="0.25">
      <c r="B175">
        <v>174</v>
      </c>
      <c r="C175">
        <v>187</v>
      </c>
      <c r="D175" s="1">
        <v>2.9130400000000001E-5</v>
      </c>
      <c r="E175">
        <v>1</v>
      </c>
      <c r="F175" s="1">
        <v>4.4599999999999999E-9</v>
      </c>
      <c r="G175">
        <f t="shared" si="4"/>
        <v>3.6034547168364255E-5</v>
      </c>
      <c r="H175" s="1">
        <f t="shared" si="5"/>
        <v>1.5379310344827584E-3</v>
      </c>
    </row>
    <row r="176" spans="2:8" x14ac:dyDescent="0.25">
      <c r="B176">
        <v>175</v>
      </c>
      <c r="C176">
        <v>188</v>
      </c>
      <c r="D176" s="1">
        <v>2.8421699999999999E-5</v>
      </c>
      <c r="E176">
        <v>1</v>
      </c>
      <c r="F176" s="1">
        <v>5.2400000000000001E-9</v>
      </c>
      <c r="G176">
        <f t="shared" si="4"/>
        <v>3.515787937189666E-5</v>
      </c>
      <c r="H176" s="1">
        <f t="shared" si="5"/>
        <v>1.8068965517241378E-3</v>
      </c>
    </row>
    <row r="177" spans="2:8" x14ac:dyDescent="0.25">
      <c r="B177">
        <v>176</v>
      </c>
      <c r="C177">
        <v>189</v>
      </c>
      <c r="D177" s="1">
        <v>2.7784500000000001E-5</v>
      </c>
      <c r="E177">
        <v>1</v>
      </c>
      <c r="F177" s="1">
        <v>4.42E-9</v>
      </c>
      <c r="G177">
        <f t="shared" si="4"/>
        <v>3.4369657670317493E-5</v>
      </c>
      <c r="H177" s="1">
        <f t="shared" si="5"/>
        <v>1.5241379310344826E-3</v>
      </c>
    </row>
    <row r="178" spans="2:8" x14ac:dyDescent="0.25">
      <c r="B178">
        <v>177</v>
      </c>
      <c r="C178">
        <v>190</v>
      </c>
      <c r="D178" s="1">
        <v>2.7364000000000001E-5</v>
      </c>
      <c r="E178">
        <v>1</v>
      </c>
      <c r="F178" s="1">
        <v>1.7700000000000001E-9</v>
      </c>
      <c r="G178">
        <f t="shared" si="4"/>
        <v>3.3849495671707889E-5</v>
      </c>
      <c r="H178" s="1">
        <f t="shared" si="5"/>
        <v>6.1034482758620689E-4</v>
      </c>
    </row>
    <row r="179" spans="2:8" x14ac:dyDescent="0.25">
      <c r="B179">
        <v>178</v>
      </c>
      <c r="C179">
        <v>191</v>
      </c>
      <c r="D179" s="1">
        <v>2.7266900000000001E-5</v>
      </c>
      <c r="E179">
        <v>1</v>
      </c>
      <c r="F179" s="1">
        <v>7.8899999999999996E-10</v>
      </c>
      <c r="G179">
        <f t="shared" si="4"/>
        <v>3.3729382163824439E-5</v>
      </c>
      <c r="H179" s="1">
        <f t="shared" si="5"/>
        <v>2.7206896551724134E-4</v>
      </c>
    </row>
    <row r="180" spans="2:8" x14ac:dyDescent="0.25">
      <c r="B180">
        <v>179</v>
      </c>
      <c r="C180">
        <v>192</v>
      </c>
      <c r="D180" s="1">
        <v>2.72277E-5</v>
      </c>
      <c r="E180">
        <v>1</v>
      </c>
      <c r="F180" s="1">
        <v>7.2099999999999999E-10</v>
      </c>
      <c r="G180">
        <f t="shared" si="4"/>
        <v>3.3680891437675815E-5</v>
      </c>
      <c r="H180" s="1">
        <f t="shared" si="5"/>
        <v>2.4862068965517239E-4</v>
      </c>
    </row>
    <row r="181" spans="2:8" x14ac:dyDescent="0.25">
      <c r="B181">
        <v>180</v>
      </c>
      <c r="C181">
        <v>193</v>
      </c>
      <c r="D181" s="1">
        <v>2.7158E-5</v>
      </c>
      <c r="E181">
        <v>1</v>
      </c>
      <c r="F181" s="1">
        <v>9.7300000000000005E-10</v>
      </c>
      <c r="G181">
        <f t="shared" si="4"/>
        <v>3.3594671957763592E-5</v>
      </c>
      <c r="H181" s="1">
        <f t="shared" si="5"/>
        <v>3.3551724137931033E-4</v>
      </c>
    </row>
    <row r="182" spans="2:8" x14ac:dyDescent="0.25">
      <c r="B182">
        <v>181</v>
      </c>
      <c r="C182">
        <v>194</v>
      </c>
      <c r="D182" s="1">
        <v>2.7015399999999999E-5</v>
      </c>
      <c r="E182">
        <v>1</v>
      </c>
      <c r="F182" s="1">
        <v>1.1700000000000001E-9</v>
      </c>
      <c r="G182">
        <f t="shared" si="4"/>
        <v>3.3418274571314765E-5</v>
      </c>
      <c r="H182" s="1">
        <f t="shared" si="5"/>
        <v>4.0344827586206896E-4</v>
      </c>
    </row>
    <row r="183" spans="2:8" x14ac:dyDescent="0.25">
      <c r="B183">
        <v>182</v>
      </c>
      <c r="C183">
        <v>195</v>
      </c>
      <c r="D183" s="1">
        <v>2.6626900000000001E-5</v>
      </c>
      <c r="E183">
        <v>1</v>
      </c>
      <c r="F183" s="1">
        <v>1.5900000000000001E-9</v>
      </c>
      <c r="G183">
        <f t="shared" si="4"/>
        <v>3.2937696838948943E-5</v>
      </c>
      <c r="H183" s="1">
        <f t="shared" si="5"/>
        <v>5.4827586206896556E-4</v>
      </c>
    </row>
    <row r="184" spans="2:8" x14ac:dyDescent="0.25">
      <c r="B184">
        <v>183</v>
      </c>
      <c r="C184">
        <v>196</v>
      </c>
      <c r="D184" s="1">
        <v>2.6047999999999999E-5</v>
      </c>
      <c r="E184">
        <v>1</v>
      </c>
      <c r="F184" s="1">
        <v>1.4599999999999999E-9</v>
      </c>
      <c r="G184">
        <f t="shared" si="4"/>
        <v>3.2221592722432654E-5</v>
      </c>
      <c r="H184" s="1">
        <f t="shared" si="5"/>
        <v>5.0344827586206896E-4</v>
      </c>
    </row>
    <row r="185" spans="2:8" x14ac:dyDescent="0.25">
      <c r="B185">
        <v>184</v>
      </c>
      <c r="C185">
        <v>197</v>
      </c>
      <c r="D185" s="1">
        <v>2.5571E-5</v>
      </c>
      <c r="E185">
        <v>1</v>
      </c>
      <c r="F185" s="1">
        <v>1.4599999999999999E-9</v>
      </c>
      <c r="G185">
        <f t="shared" si="4"/>
        <v>3.1631539753736385E-5</v>
      </c>
      <c r="H185" s="1">
        <f t="shared" si="5"/>
        <v>5.0344827586206896E-4</v>
      </c>
    </row>
    <row r="186" spans="2:8" x14ac:dyDescent="0.25">
      <c r="B186">
        <v>185</v>
      </c>
      <c r="C186">
        <v>198</v>
      </c>
      <c r="D186" s="1">
        <v>2.5416399999999999E-5</v>
      </c>
      <c r="E186">
        <v>1</v>
      </c>
      <c r="F186" s="1">
        <v>5.38E-10</v>
      </c>
      <c r="G186">
        <f t="shared" si="4"/>
        <v>3.1440298267446146E-5</v>
      </c>
      <c r="H186" s="1">
        <f t="shared" si="5"/>
        <v>1.8551724137931034E-4</v>
      </c>
    </row>
    <row r="187" spans="2:8" x14ac:dyDescent="0.25">
      <c r="B187">
        <v>186</v>
      </c>
      <c r="C187">
        <v>199</v>
      </c>
      <c r="D187" s="1">
        <v>2.53951E-5</v>
      </c>
      <c r="E187">
        <v>1</v>
      </c>
      <c r="F187" s="1">
        <v>3.7799999999999999E-10</v>
      </c>
      <c r="G187">
        <f t="shared" si="4"/>
        <v>3.1413949990227636E-5</v>
      </c>
      <c r="H187" s="1">
        <f t="shared" si="5"/>
        <v>1.3034482758620688E-4</v>
      </c>
    </row>
    <row r="188" spans="2:8" x14ac:dyDescent="0.25">
      <c r="B188">
        <v>187</v>
      </c>
      <c r="C188">
        <v>200</v>
      </c>
      <c r="D188" s="1">
        <v>2.53719E-5</v>
      </c>
      <c r="E188">
        <v>1</v>
      </c>
      <c r="F188" s="1">
        <v>6.5600000000000001E-10</v>
      </c>
      <c r="G188">
        <f t="shared" si="4"/>
        <v>3.13852513972009E-5</v>
      </c>
      <c r="H188" s="1">
        <f t="shared" si="5"/>
        <v>2.2620689655172412E-4</v>
      </c>
    </row>
    <row r="189" spans="2:8" x14ac:dyDescent="0.25">
      <c r="B189">
        <v>188</v>
      </c>
      <c r="C189">
        <v>201</v>
      </c>
      <c r="D189" s="1">
        <v>2.5332599999999999E-5</v>
      </c>
      <c r="E189">
        <v>1</v>
      </c>
      <c r="F189" s="1">
        <v>4.9099999999999996E-10</v>
      </c>
      <c r="G189">
        <f t="shared" si="4"/>
        <v>3.1336636970220262E-5</v>
      </c>
      <c r="H189" s="1">
        <f t="shared" si="5"/>
        <v>1.6931034482758618E-4</v>
      </c>
    </row>
    <row r="190" spans="2:8" x14ac:dyDescent="0.25">
      <c r="B190">
        <v>189</v>
      </c>
      <c r="C190">
        <v>202</v>
      </c>
      <c r="D190" s="1">
        <v>2.5219799999999999E-5</v>
      </c>
      <c r="E190">
        <v>1</v>
      </c>
      <c r="F190" s="1">
        <v>8.67E-10</v>
      </c>
      <c r="G190">
        <f t="shared" si="4"/>
        <v>3.1197102431710954E-5</v>
      </c>
      <c r="H190" s="1">
        <f t="shared" si="5"/>
        <v>2.9896551724137928E-4</v>
      </c>
    </row>
    <row r="191" spans="2:8" x14ac:dyDescent="0.25">
      <c r="B191">
        <v>190</v>
      </c>
      <c r="C191">
        <v>203</v>
      </c>
      <c r="D191" s="1">
        <v>2.5033800000000001E-5</v>
      </c>
      <c r="E191">
        <v>1</v>
      </c>
      <c r="F191" s="1">
        <v>1.6000000000000001E-9</v>
      </c>
      <c r="G191">
        <f t="shared" si="4"/>
        <v>3.0967018884169019E-5</v>
      </c>
      <c r="H191" s="1">
        <f t="shared" si="5"/>
        <v>5.5172413793103451E-4</v>
      </c>
    </row>
    <row r="192" spans="2:8" x14ac:dyDescent="0.25">
      <c r="B192">
        <v>191</v>
      </c>
      <c r="C192">
        <v>204</v>
      </c>
      <c r="D192" s="1">
        <v>2.4692600000000001E-5</v>
      </c>
      <c r="E192">
        <v>1</v>
      </c>
      <c r="F192" s="1">
        <v>2.4E-9</v>
      </c>
      <c r="G192">
        <f t="shared" si="4"/>
        <v>3.0544951645344773E-5</v>
      </c>
      <c r="H192" s="1">
        <f t="shared" si="5"/>
        <v>8.275862068965517E-4</v>
      </c>
    </row>
    <row r="193" spans="2:8" x14ac:dyDescent="0.25">
      <c r="B193">
        <v>192</v>
      </c>
      <c r="C193">
        <v>205</v>
      </c>
      <c r="D193" s="1">
        <v>2.41297E-5</v>
      </c>
      <c r="E193">
        <v>1</v>
      </c>
      <c r="F193" s="1">
        <v>3.5499999999999999E-9</v>
      </c>
      <c r="G193">
        <f t="shared" si="4"/>
        <v>2.9848639661950367E-5</v>
      </c>
      <c r="H193" s="1">
        <f t="shared" si="5"/>
        <v>1.2241379310344827E-3</v>
      </c>
    </row>
    <row r="194" spans="2:8" x14ac:dyDescent="0.25">
      <c r="B194">
        <v>193</v>
      </c>
      <c r="C194">
        <v>206</v>
      </c>
      <c r="D194" s="1">
        <v>2.35626E-5</v>
      </c>
      <c r="E194">
        <v>1</v>
      </c>
      <c r="F194" s="1">
        <v>3.8000000000000001E-9</v>
      </c>
      <c r="G194">
        <f t="shared" ref="G194:G212" si="6">D194/$D$1</f>
        <v>2.9147132243611472E-5</v>
      </c>
      <c r="H194" s="1">
        <f t="shared" ref="H194:H212" si="7">F194/$F$1</f>
        <v>1.3103448275862068E-3</v>
      </c>
    </row>
    <row r="195" spans="2:8" x14ac:dyDescent="0.25">
      <c r="B195">
        <v>194</v>
      </c>
      <c r="C195">
        <v>207</v>
      </c>
      <c r="D195" s="1">
        <v>2.31173E-5</v>
      </c>
      <c r="E195">
        <v>1</v>
      </c>
      <c r="F195" s="1">
        <v>2.5800000000000002E-9</v>
      </c>
      <c r="G195">
        <f t="shared" si="6"/>
        <v>2.8596292438662945E-5</v>
      </c>
      <c r="H195" s="1">
        <f t="shared" si="7"/>
        <v>8.8965517241379314E-4</v>
      </c>
    </row>
    <row r="196" spans="2:8" x14ac:dyDescent="0.25">
      <c r="B196">
        <v>195</v>
      </c>
      <c r="C196">
        <v>208</v>
      </c>
      <c r="D196" s="1">
        <v>2.2867400000000001E-5</v>
      </c>
      <c r="E196">
        <v>1</v>
      </c>
      <c r="F196" s="1">
        <v>1.0500000000000001E-9</v>
      </c>
      <c r="G196">
        <f t="shared" si="6"/>
        <v>2.8287164059465468E-5</v>
      </c>
      <c r="H196" s="1">
        <f t="shared" si="7"/>
        <v>3.6206896551724141E-4</v>
      </c>
    </row>
    <row r="197" spans="2:8" x14ac:dyDescent="0.25">
      <c r="B197">
        <v>196</v>
      </c>
      <c r="C197">
        <v>209</v>
      </c>
      <c r="D197" s="1">
        <v>2.2803499999999999E-5</v>
      </c>
      <c r="E197">
        <v>1</v>
      </c>
      <c r="F197" s="1">
        <v>3.8700000000000001E-10</v>
      </c>
      <c r="G197">
        <f t="shared" si="6"/>
        <v>2.8208119227809928E-5</v>
      </c>
      <c r="H197" s="1">
        <f t="shared" si="7"/>
        <v>1.3344827586206896E-4</v>
      </c>
    </row>
    <row r="198" spans="2:8" x14ac:dyDescent="0.25">
      <c r="B198">
        <v>197</v>
      </c>
      <c r="C198">
        <v>210</v>
      </c>
      <c r="D198" s="1">
        <v>2.27838E-5</v>
      </c>
      <c r="E198">
        <v>1</v>
      </c>
      <c r="F198" s="1">
        <v>3.28E-10</v>
      </c>
      <c r="G198">
        <f t="shared" si="6"/>
        <v>2.8183750163903605E-5</v>
      </c>
      <c r="H198" s="1">
        <f t="shared" si="7"/>
        <v>1.1310344827586206E-4</v>
      </c>
    </row>
    <row r="199" spans="2:8" x14ac:dyDescent="0.25">
      <c r="B199">
        <v>198</v>
      </c>
      <c r="C199">
        <v>211</v>
      </c>
      <c r="D199" s="1">
        <v>2.2742200000000001E-5</v>
      </c>
      <c r="E199">
        <v>1</v>
      </c>
      <c r="F199" s="1">
        <v>6.0799999999999997E-10</v>
      </c>
      <c r="G199">
        <f t="shared" si="6"/>
        <v>2.8132290617786696E-5</v>
      </c>
      <c r="H199" s="1">
        <f t="shared" si="7"/>
        <v>2.0965517241379309E-4</v>
      </c>
    </row>
    <row r="200" spans="2:8" x14ac:dyDescent="0.25">
      <c r="B200">
        <v>199</v>
      </c>
      <c r="C200">
        <v>212</v>
      </c>
      <c r="D200" s="1">
        <v>2.2649600000000001E-5</v>
      </c>
      <c r="E200">
        <v>1</v>
      </c>
      <c r="F200" s="1">
        <v>1.2400000000000001E-9</v>
      </c>
      <c r="G200">
        <f t="shared" si="6"/>
        <v>2.8017743647343773E-5</v>
      </c>
      <c r="H200" s="1">
        <f t="shared" si="7"/>
        <v>4.2758620689655174E-4</v>
      </c>
    </row>
    <row r="201" spans="2:8" x14ac:dyDescent="0.25">
      <c r="B201">
        <v>200</v>
      </c>
      <c r="C201">
        <v>213</v>
      </c>
      <c r="D201" s="1">
        <v>2.2436999999999999E-5</v>
      </c>
      <c r="E201">
        <v>1</v>
      </c>
      <c r="F201" s="1">
        <v>2.21E-9</v>
      </c>
      <c r="G201">
        <f t="shared" si="6"/>
        <v>2.7754755678486693E-5</v>
      </c>
      <c r="H201" s="1">
        <f t="shared" si="7"/>
        <v>7.6206896551724132E-4</v>
      </c>
    </row>
    <row r="202" spans="2:8" x14ac:dyDescent="0.25">
      <c r="B202">
        <v>201</v>
      </c>
      <c r="C202">
        <v>214</v>
      </c>
      <c r="D202" s="1">
        <v>2.2007699999999999E-5</v>
      </c>
      <c r="E202">
        <v>1</v>
      </c>
      <c r="F202" s="1">
        <v>3.4299999999999999E-9</v>
      </c>
      <c r="G202">
        <f t="shared" si="6"/>
        <v>2.7223708006660054E-5</v>
      </c>
      <c r="H202" s="1">
        <f t="shared" si="7"/>
        <v>1.1827586206896552E-3</v>
      </c>
    </row>
    <row r="203" spans="2:8" x14ac:dyDescent="0.25">
      <c r="B203">
        <v>202</v>
      </c>
      <c r="C203">
        <v>215</v>
      </c>
      <c r="D203" s="1">
        <v>2.1848000000000002E-5</v>
      </c>
      <c r="E203">
        <v>1</v>
      </c>
      <c r="F203" s="1">
        <v>2.9499999999999999E-9</v>
      </c>
      <c r="G203">
        <f t="shared" si="6"/>
        <v>2.7026157777937218E-5</v>
      </c>
      <c r="H203" s="1">
        <f t="shared" si="7"/>
        <v>1.0172413793103447E-3</v>
      </c>
    </row>
    <row r="204" spans="2:8" x14ac:dyDescent="0.25">
      <c r="B204">
        <v>203</v>
      </c>
      <c r="C204">
        <v>216</v>
      </c>
      <c r="D204" s="1">
        <v>2.1108099999999999E-5</v>
      </c>
      <c r="E204">
        <v>1</v>
      </c>
      <c r="F204" s="1">
        <v>4.5200000000000001E-9</v>
      </c>
      <c r="G204">
        <f t="shared" si="6"/>
        <v>2.6110895321881936E-5</v>
      </c>
      <c r="H204" s="1">
        <f t="shared" si="7"/>
        <v>1.5586206896551723E-3</v>
      </c>
    </row>
    <row r="205" spans="2:8" x14ac:dyDescent="0.25">
      <c r="B205">
        <v>204</v>
      </c>
      <c r="C205">
        <v>217</v>
      </c>
      <c r="D205" s="1">
        <v>2.0693700000000001E-5</v>
      </c>
      <c r="E205">
        <v>1</v>
      </c>
      <c r="F205" s="1">
        <v>2.0500000000000002E-9</v>
      </c>
      <c r="G205">
        <f t="shared" si="6"/>
        <v>2.5598279074025056E-5</v>
      </c>
      <c r="H205" s="1">
        <f t="shared" si="7"/>
        <v>7.0689655172413799E-4</v>
      </c>
    </row>
    <row r="206" spans="2:8" x14ac:dyDescent="0.25">
      <c r="B206">
        <v>205</v>
      </c>
      <c r="C206">
        <v>218</v>
      </c>
      <c r="D206" s="1">
        <v>2.0439299999999999E-5</v>
      </c>
      <c r="E206">
        <v>1</v>
      </c>
      <c r="F206" s="1">
        <v>7.8799999999999997E-10</v>
      </c>
      <c r="G206">
        <f t="shared" si="6"/>
        <v>2.5283584157387042E-5</v>
      </c>
      <c r="H206" s="1">
        <f t="shared" si="7"/>
        <v>2.7172413793103448E-4</v>
      </c>
    </row>
    <row r="207" spans="2:8" x14ac:dyDescent="0.25">
      <c r="B207">
        <v>206</v>
      </c>
      <c r="C207">
        <v>219</v>
      </c>
      <c r="D207" s="1">
        <v>2.0409999999999999E-5</v>
      </c>
      <c r="E207">
        <v>1</v>
      </c>
      <c r="F207" s="1">
        <v>9.859999999999999E-10</v>
      </c>
      <c r="G207">
        <f t="shared" si="6"/>
        <v>2.5247339813607589E-5</v>
      </c>
      <c r="H207" s="1">
        <f t="shared" si="7"/>
        <v>3.3999999999999997E-4</v>
      </c>
    </row>
    <row r="208" spans="2:8" x14ac:dyDescent="0.25">
      <c r="B208">
        <v>207</v>
      </c>
      <c r="C208">
        <v>220</v>
      </c>
      <c r="D208" s="1">
        <v>2.03934E-5</v>
      </c>
      <c r="E208">
        <v>1</v>
      </c>
      <c r="F208" s="1">
        <v>8.4199999999999999E-10</v>
      </c>
      <c r="G208">
        <f t="shared" si="6"/>
        <v>2.5226805475493631E-5</v>
      </c>
      <c r="H208" s="1">
        <f t="shared" si="7"/>
        <v>2.9034482758620686E-4</v>
      </c>
    </row>
    <row r="209" spans="2:8" x14ac:dyDescent="0.25">
      <c r="B209">
        <v>208</v>
      </c>
      <c r="C209">
        <v>221</v>
      </c>
      <c r="D209" s="1">
        <v>2.03904E-5</v>
      </c>
      <c r="E209">
        <v>1</v>
      </c>
      <c r="F209" s="1">
        <v>4.0000000000000001E-10</v>
      </c>
      <c r="G209">
        <f t="shared" si="6"/>
        <v>2.5223094450533277E-5</v>
      </c>
      <c r="H209" s="1">
        <f t="shared" si="7"/>
        <v>1.3793103448275863E-4</v>
      </c>
    </row>
    <row r="210" spans="2:8" x14ac:dyDescent="0.25">
      <c r="B210">
        <v>209</v>
      </c>
      <c r="C210">
        <v>222</v>
      </c>
      <c r="D210" s="1">
        <v>2.0359900000000001E-5</v>
      </c>
      <c r="E210">
        <v>1</v>
      </c>
      <c r="F210" s="1">
        <v>4.4200000000000002E-10</v>
      </c>
      <c r="G210">
        <f t="shared" si="6"/>
        <v>2.5185365696769681E-5</v>
      </c>
      <c r="H210" s="1">
        <f t="shared" si="7"/>
        <v>1.5241379310344826E-4</v>
      </c>
    </row>
    <row r="211" spans="2:8" x14ac:dyDescent="0.25">
      <c r="B211">
        <v>210</v>
      </c>
      <c r="C211">
        <v>223</v>
      </c>
      <c r="D211" s="1">
        <v>2.0284699999999999E-5</v>
      </c>
      <c r="E211">
        <v>1</v>
      </c>
      <c r="F211" s="1">
        <v>1.01E-9</v>
      </c>
      <c r="G211">
        <f t="shared" si="6"/>
        <v>2.5092342671096806E-5</v>
      </c>
      <c r="H211" s="1">
        <f t="shared" si="7"/>
        <v>3.4827586206896552E-4</v>
      </c>
    </row>
    <row r="212" spans="2:8" x14ac:dyDescent="0.25">
      <c r="B212">
        <v>211</v>
      </c>
      <c r="C212">
        <v>224</v>
      </c>
      <c r="D212" s="1">
        <v>2.00843E-5</v>
      </c>
      <c r="E212">
        <v>1</v>
      </c>
      <c r="F212" s="1">
        <v>1.8E-9</v>
      </c>
      <c r="G212">
        <f t="shared" si="6"/>
        <v>2.4844446203745168E-5</v>
      </c>
      <c r="H212" s="1">
        <f t="shared" si="7"/>
        <v>6.2068965517241372E-4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3"/>
  <sheetViews>
    <sheetView topLeftCell="A103" workbookViewId="0">
      <selection activeCell="V11" sqref="V11"/>
    </sheetView>
  </sheetViews>
  <sheetFormatPr defaultRowHeight="15" x14ac:dyDescent="0.25"/>
  <sheetData>
    <row r="1" spans="2:6" x14ac:dyDescent="0.25">
      <c r="B1">
        <v>0</v>
      </c>
      <c r="C1">
        <v>1</v>
      </c>
      <c r="D1">
        <v>0.82808800000000005</v>
      </c>
      <c r="E1" s="1">
        <v>3.4300000000000002E-6</v>
      </c>
    </row>
    <row r="2" spans="2:6" x14ac:dyDescent="0.25">
      <c r="B2">
        <v>1</v>
      </c>
      <c r="C2">
        <v>11</v>
      </c>
      <c r="D2">
        <v>0.76378999999999997</v>
      </c>
      <c r="E2" s="1">
        <v>265241000</v>
      </c>
      <c r="F2" s="1">
        <v>3.0000000000000001E-6</v>
      </c>
    </row>
    <row r="3" spans="2:6" x14ac:dyDescent="0.25">
      <c r="B3">
        <v>2</v>
      </c>
      <c r="C3">
        <v>12</v>
      </c>
      <c r="D3">
        <v>0.31916899999999998</v>
      </c>
      <c r="E3">
        <v>1</v>
      </c>
      <c r="F3" s="1">
        <v>1.9999999999999999E-6</v>
      </c>
    </row>
    <row r="4" spans="2:6" x14ac:dyDescent="0.25">
      <c r="B4">
        <v>3</v>
      </c>
      <c r="C4">
        <v>13</v>
      </c>
      <c r="D4">
        <v>0.225768</v>
      </c>
      <c r="E4">
        <v>1</v>
      </c>
      <c r="F4" s="1">
        <v>1.8199999999999999E-6</v>
      </c>
    </row>
    <row r="5" spans="2:6" x14ac:dyDescent="0.25">
      <c r="B5">
        <v>4</v>
      </c>
      <c r="C5">
        <v>14</v>
      </c>
      <c r="D5">
        <v>0.16201499999999999</v>
      </c>
      <c r="E5">
        <v>1</v>
      </c>
      <c r="F5" s="1">
        <v>6.8700000000000005E-7</v>
      </c>
    </row>
    <row r="6" spans="2:6" x14ac:dyDescent="0.25">
      <c r="B6">
        <v>5</v>
      </c>
      <c r="C6">
        <v>15</v>
      </c>
      <c r="D6">
        <v>0.14152699999999999</v>
      </c>
      <c r="E6">
        <v>1</v>
      </c>
      <c r="F6" s="1">
        <v>6.1999999999999999E-7</v>
      </c>
    </row>
    <row r="7" spans="2:6" x14ac:dyDescent="0.25">
      <c r="B7">
        <v>6</v>
      </c>
      <c r="C7">
        <v>16</v>
      </c>
      <c r="D7">
        <v>0.10095700000000001</v>
      </c>
      <c r="E7">
        <v>1</v>
      </c>
      <c r="F7" s="1">
        <v>1.9500000000000001E-7</v>
      </c>
    </row>
    <row r="8" spans="2:6" x14ac:dyDescent="0.25">
      <c r="B8">
        <v>7</v>
      </c>
      <c r="C8">
        <v>17</v>
      </c>
      <c r="D8">
        <v>9.4269900000000004E-2</v>
      </c>
      <c r="E8">
        <v>1</v>
      </c>
      <c r="F8" s="1">
        <v>1.36E-7</v>
      </c>
    </row>
    <row r="9" spans="2:6" x14ac:dyDescent="0.25">
      <c r="B9">
        <v>8</v>
      </c>
      <c r="C9">
        <v>18</v>
      </c>
      <c r="D9">
        <v>8.71754E-2</v>
      </c>
      <c r="E9">
        <v>1</v>
      </c>
      <c r="F9" s="1">
        <v>1.4399999999999999E-7</v>
      </c>
    </row>
    <row r="10" spans="2:6" x14ac:dyDescent="0.25">
      <c r="B10">
        <v>9</v>
      </c>
      <c r="C10">
        <v>19</v>
      </c>
      <c r="D10">
        <v>8.2225500000000007E-2</v>
      </c>
      <c r="E10">
        <v>1</v>
      </c>
      <c r="F10" s="1">
        <v>1.6199999999999999E-7</v>
      </c>
    </row>
    <row r="11" spans="2:6" x14ac:dyDescent="0.25">
      <c r="B11">
        <v>10</v>
      </c>
      <c r="C11">
        <v>20</v>
      </c>
      <c r="D11">
        <v>7.4099300000000007E-2</v>
      </c>
      <c r="E11">
        <v>1</v>
      </c>
      <c r="F11" s="1">
        <v>1.85E-7</v>
      </c>
    </row>
    <row r="12" spans="2:6" x14ac:dyDescent="0.25">
      <c r="B12">
        <v>11</v>
      </c>
      <c r="C12">
        <v>21</v>
      </c>
      <c r="D12">
        <v>6.7946099999999995E-2</v>
      </c>
      <c r="E12">
        <v>1</v>
      </c>
      <c r="F12" s="1">
        <v>2.4299999999999999E-7</v>
      </c>
    </row>
    <row r="13" spans="2:6" x14ac:dyDescent="0.25">
      <c r="B13">
        <v>12</v>
      </c>
      <c r="C13">
        <v>22</v>
      </c>
      <c r="D13">
        <v>6.1549199999999998E-2</v>
      </c>
      <c r="E13">
        <v>1</v>
      </c>
      <c r="F13" s="1">
        <v>3.2599999999999998E-7</v>
      </c>
    </row>
    <row r="14" spans="2:6" x14ac:dyDescent="0.25">
      <c r="B14">
        <v>13</v>
      </c>
      <c r="C14">
        <v>23</v>
      </c>
      <c r="D14">
        <v>5.6473299999999997E-2</v>
      </c>
      <c r="E14">
        <v>1</v>
      </c>
      <c r="F14" s="1">
        <v>2.8099999999999999E-7</v>
      </c>
    </row>
    <row r="15" spans="2:6" x14ac:dyDescent="0.25">
      <c r="B15">
        <v>14</v>
      </c>
      <c r="C15">
        <v>24</v>
      </c>
      <c r="D15">
        <v>5.2693499999999997E-2</v>
      </c>
      <c r="E15">
        <v>1</v>
      </c>
      <c r="F15" s="1">
        <v>1.6400000000000001E-7</v>
      </c>
    </row>
    <row r="16" spans="2:6" x14ac:dyDescent="0.25">
      <c r="B16">
        <v>15</v>
      </c>
      <c r="C16">
        <v>25</v>
      </c>
      <c r="D16">
        <v>4.9944799999999998E-2</v>
      </c>
      <c r="E16">
        <v>1</v>
      </c>
      <c r="F16" s="1">
        <v>1.7100000000000001E-7</v>
      </c>
    </row>
    <row r="17" spans="2:6" x14ac:dyDescent="0.25">
      <c r="B17">
        <v>16</v>
      </c>
      <c r="C17">
        <v>26</v>
      </c>
      <c r="D17">
        <v>4.6760900000000001E-2</v>
      </c>
      <c r="E17">
        <v>1</v>
      </c>
      <c r="F17" s="1">
        <v>2.9400000000000001E-7</v>
      </c>
    </row>
    <row r="18" spans="2:6" x14ac:dyDescent="0.25">
      <c r="B18">
        <v>17</v>
      </c>
      <c r="C18">
        <v>27</v>
      </c>
      <c r="D18">
        <v>4.35199E-2</v>
      </c>
      <c r="E18">
        <v>1</v>
      </c>
      <c r="F18" s="1">
        <v>3.4900000000000001E-7</v>
      </c>
    </row>
    <row r="19" spans="2:6" x14ac:dyDescent="0.25">
      <c r="B19">
        <v>18</v>
      </c>
      <c r="C19">
        <v>28</v>
      </c>
      <c r="D19">
        <v>4.1109800000000002E-2</v>
      </c>
      <c r="E19">
        <v>1</v>
      </c>
      <c r="F19" s="1">
        <v>2.34E-7</v>
      </c>
    </row>
    <row r="20" spans="2:6" x14ac:dyDescent="0.25">
      <c r="B20">
        <v>19</v>
      </c>
      <c r="C20">
        <v>29</v>
      </c>
      <c r="D20">
        <v>3.9379600000000001E-2</v>
      </c>
      <c r="E20">
        <v>1</v>
      </c>
      <c r="F20" s="1">
        <v>1.0700000000000001E-7</v>
      </c>
    </row>
    <row r="21" spans="2:6" x14ac:dyDescent="0.25">
      <c r="B21" t="s">
        <v>0</v>
      </c>
    </row>
    <row r="22" spans="2:6" x14ac:dyDescent="0.25">
      <c r="B22" t="s">
        <v>1</v>
      </c>
      <c r="C22" t="s">
        <v>2</v>
      </c>
      <c r="D22" t="s">
        <v>3</v>
      </c>
      <c r="E22" t="s">
        <v>4</v>
      </c>
      <c r="F22" t="s">
        <v>5</v>
      </c>
    </row>
    <row r="23" spans="2:6" x14ac:dyDescent="0.25">
      <c r="B23">
        <v>20</v>
      </c>
      <c r="C23">
        <v>30</v>
      </c>
      <c r="D23">
        <v>3.7438600000000002E-2</v>
      </c>
      <c r="E23">
        <v>1</v>
      </c>
      <c r="F23" s="1">
        <v>1.03E-7</v>
      </c>
    </row>
    <row r="24" spans="2:6" x14ac:dyDescent="0.25">
      <c r="B24">
        <v>21</v>
      </c>
      <c r="C24">
        <v>31</v>
      </c>
      <c r="D24">
        <v>3.5130099999999997E-2</v>
      </c>
      <c r="E24">
        <v>1</v>
      </c>
      <c r="F24" s="1">
        <v>1.11E-7</v>
      </c>
    </row>
    <row r="25" spans="2:6" x14ac:dyDescent="0.25">
      <c r="B25">
        <v>22</v>
      </c>
      <c r="C25">
        <v>32</v>
      </c>
      <c r="D25">
        <v>3.2881300000000002E-2</v>
      </c>
      <c r="E25">
        <v>1</v>
      </c>
      <c r="F25" s="1">
        <v>1.14E-7</v>
      </c>
    </row>
    <row r="26" spans="2:6" x14ac:dyDescent="0.25">
      <c r="B26">
        <v>23</v>
      </c>
      <c r="C26">
        <v>33</v>
      </c>
      <c r="D26">
        <v>3.1230999999999998E-2</v>
      </c>
      <c r="E26">
        <v>1</v>
      </c>
      <c r="F26" s="1">
        <v>1.18E-7</v>
      </c>
    </row>
    <row r="27" spans="2:6" x14ac:dyDescent="0.25">
      <c r="B27">
        <v>24</v>
      </c>
      <c r="C27">
        <v>34</v>
      </c>
      <c r="D27">
        <v>2.9894799999999999E-2</v>
      </c>
      <c r="E27">
        <v>1</v>
      </c>
      <c r="F27" s="1">
        <v>9.7199999999999997E-8</v>
      </c>
    </row>
    <row r="28" spans="2:6" x14ac:dyDescent="0.25">
      <c r="B28">
        <v>25</v>
      </c>
      <c r="C28">
        <v>35</v>
      </c>
      <c r="D28">
        <v>2.83442E-2</v>
      </c>
      <c r="E28">
        <v>1</v>
      </c>
      <c r="F28" s="1">
        <v>1.36E-7</v>
      </c>
    </row>
    <row r="29" spans="2:6" x14ac:dyDescent="0.25">
      <c r="B29">
        <v>26</v>
      </c>
      <c r="C29">
        <v>36</v>
      </c>
      <c r="D29">
        <v>2.6929100000000001E-2</v>
      </c>
      <c r="E29">
        <v>1</v>
      </c>
      <c r="F29" s="1">
        <v>1.15E-7</v>
      </c>
    </row>
    <row r="30" spans="2:6" x14ac:dyDescent="0.25">
      <c r="B30">
        <v>27</v>
      </c>
      <c r="C30">
        <v>37</v>
      </c>
      <c r="D30">
        <v>2.5911500000000001E-2</v>
      </c>
      <c r="E30">
        <v>1</v>
      </c>
      <c r="F30" s="1">
        <v>7.8800000000000004E-8</v>
      </c>
    </row>
    <row r="31" spans="2:6" x14ac:dyDescent="0.25">
      <c r="B31">
        <v>28</v>
      </c>
      <c r="C31">
        <v>38</v>
      </c>
      <c r="D31">
        <v>2.5062299999999999E-2</v>
      </c>
      <c r="E31">
        <v>1</v>
      </c>
      <c r="F31" s="1">
        <v>7.7200000000000003E-8</v>
      </c>
    </row>
    <row r="32" spans="2:6" x14ac:dyDescent="0.25">
      <c r="B32">
        <v>29</v>
      </c>
      <c r="C32">
        <v>39</v>
      </c>
      <c r="D32">
        <v>2.4071200000000001E-2</v>
      </c>
      <c r="E32">
        <v>1</v>
      </c>
      <c r="F32" s="1">
        <v>9.9699999999999999E-8</v>
      </c>
    </row>
    <row r="33" spans="2:6" x14ac:dyDescent="0.25">
      <c r="B33">
        <v>30</v>
      </c>
      <c r="C33">
        <v>40</v>
      </c>
      <c r="D33">
        <v>2.30701E-2</v>
      </c>
      <c r="E33">
        <v>1</v>
      </c>
      <c r="F33" s="1">
        <v>1.6E-7</v>
      </c>
    </row>
    <row r="34" spans="2:6" x14ac:dyDescent="0.25">
      <c r="B34">
        <v>31</v>
      </c>
      <c r="C34">
        <v>41</v>
      </c>
      <c r="D34">
        <v>2.2357499999999999E-2</v>
      </c>
      <c r="E34">
        <v>1</v>
      </c>
      <c r="F34" s="1">
        <v>9.0699999999999998E-8</v>
      </c>
    </row>
    <row r="35" spans="2:6" x14ac:dyDescent="0.25">
      <c r="B35">
        <v>32</v>
      </c>
      <c r="C35">
        <v>42</v>
      </c>
      <c r="D35">
        <v>2.1917599999999999E-2</v>
      </c>
      <c r="E35">
        <v>1</v>
      </c>
      <c r="F35" s="1">
        <v>1.3199999999999999E-7</v>
      </c>
    </row>
    <row r="36" spans="2:6" x14ac:dyDescent="0.25">
      <c r="B36">
        <v>33</v>
      </c>
      <c r="C36">
        <v>43</v>
      </c>
      <c r="D36">
        <v>2.14881E-2</v>
      </c>
      <c r="E36">
        <v>1</v>
      </c>
      <c r="F36" s="1">
        <v>1.15E-7</v>
      </c>
    </row>
    <row r="37" spans="2:6" x14ac:dyDescent="0.25">
      <c r="B37">
        <v>34</v>
      </c>
      <c r="C37">
        <v>44</v>
      </c>
      <c r="D37">
        <v>2.09261E-2</v>
      </c>
      <c r="E37">
        <v>1</v>
      </c>
      <c r="F37" s="1">
        <v>5.4800000000000001E-8</v>
      </c>
    </row>
    <row r="38" spans="2:6" x14ac:dyDescent="0.25">
      <c r="B38">
        <v>35</v>
      </c>
      <c r="C38">
        <v>45</v>
      </c>
      <c r="D38">
        <v>2.01E-2</v>
      </c>
      <c r="E38">
        <v>1</v>
      </c>
      <c r="F38" s="1">
        <v>5.32E-8</v>
      </c>
    </row>
    <row r="39" spans="2:6" x14ac:dyDescent="0.25">
      <c r="B39">
        <v>36</v>
      </c>
      <c r="C39">
        <v>46</v>
      </c>
      <c r="D39">
        <v>1.9514400000000001E-2</v>
      </c>
      <c r="E39">
        <v>1</v>
      </c>
      <c r="F39" s="1">
        <v>4.5699999999999999E-8</v>
      </c>
    </row>
    <row r="40" spans="2:6" x14ac:dyDescent="0.25">
      <c r="B40">
        <v>37</v>
      </c>
      <c r="C40">
        <v>47</v>
      </c>
      <c r="D40">
        <v>1.9122E-2</v>
      </c>
      <c r="E40">
        <v>1</v>
      </c>
      <c r="F40" s="1">
        <v>5.3500000000000003E-8</v>
      </c>
    </row>
    <row r="41" spans="2:6" x14ac:dyDescent="0.25">
      <c r="B41">
        <v>38</v>
      </c>
      <c r="C41">
        <v>48</v>
      </c>
      <c r="D41">
        <v>1.86699E-2</v>
      </c>
      <c r="E41">
        <v>1</v>
      </c>
      <c r="F41" s="1">
        <v>7.54E-8</v>
      </c>
    </row>
    <row r="42" spans="2:6" x14ac:dyDescent="0.25">
      <c r="B42">
        <v>39</v>
      </c>
      <c r="C42">
        <v>49</v>
      </c>
      <c r="D42">
        <v>1.8050099999999999E-2</v>
      </c>
      <c r="E42">
        <v>1</v>
      </c>
      <c r="F42" s="1">
        <v>8.5700000000000006E-8</v>
      </c>
    </row>
    <row r="43" spans="2:6" x14ac:dyDescent="0.25">
      <c r="B43" t="s">
        <v>0</v>
      </c>
    </row>
    <row r="44" spans="2:6" x14ac:dyDescent="0.25">
      <c r="B44" t="s">
        <v>1</v>
      </c>
      <c r="C44" t="s">
        <v>2</v>
      </c>
      <c r="D44" t="s">
        <v>3</v>
      </c>
      <c r="E44" t="s">
        <v>4</v>
      </c>
      <c r="F44" t="s">
        <v>5</v>
      </c>
    </row>
    <row r="45" spans="2:6" x14ac:dyDescent="0.25">
      <c r="B45">
        <v>40</v>
      </c>
      <c r="C45">
        <v>50</v>
      </c>
      <c r="D45">
        <v>1.7433799999999999E-2</v>
      </c>
      <c r="E45">
        <v>1</v>
      </c>
      <c r="F45" s="1">
        <v>6.1700000000000003E-8</v>
      </c>
    </row>
    <row r="46" spans="2:6" x14ac:dyDescent="0.25">
      <c r="B46">
        <v>41</v>
      </c>
      <c r="C46">
        <v>51</v>
      </c>
      <c r="D46">
        <v>1.6972399999999999E-2</v>
      </c>
      <c r="E46">
        <v>1</v>
      </c>
      <c r="F46" s="1">
        <v>4.4400000000000001E-8</v>
      </c>
    </row>
    <row r="47" spans="2:6" x14ac:dyDescent="0.25">
      <c r="B47">
        <v>42</v>
      </c>
      <c r="C47">
        <v>52</v>
      </c>
      <c r="D47">
        <v>1.6624E-2</v>
      </c>
      <c r="E47">
        <v>1</v>
      </c>
      <c r="F47" s="1">
        <v>8.5599999999999999E-8</v>
      </c>
    </row>
    <row r="48" spans="2:6" x14ac:dyDescent="0.25">
      <c r="B48">
        <v>43</v>
      </c>
      <c r="C48">
        <v>53</v>
      </c>
      <c r="D48">
        <v>1.6200300000000001E-2</v>
      </c>
      <c r="E48">
        <v>1</v>
      </c>
      <c r="F48" s="1">
        <v>1.31E-7</v>
      </c>
    </row>
    <row r="49" spans="2:6" x14ac:dyDescent="0.25">
      <c r="B49">
        <v>44</v>
      </c>
      <c r="C49">
        <v>54</v>
      </c>
      <c r="D49">
        <v>1.56063E-2</v>
      </c>
      <c r="E49">
        <v>1</v>
      </c>
      <c r="F49" s="1">
        <v>1.43E-7</v>
      </c>
    </row>
    <row r="50" spans="2:6" x14ac:dyDescent="0.25">
      <c r="B50">
        <v>45</v>
      </c>
      <c r="C50">
        <v>55</v>
      </c>
      <c r="D50">
        <v>1.4916E-2</v>
      </c>
      <c r="E50">
        <v>1</v>
      </c>
      <c r="F50" s="1">
        <v>1.2599999999999999E-7</v>
      </c>
    </row>
    <row r="51" spans="2:6" x14ac:dyDescent="0.25">
      <c r="B51">
        <v>46</v>
      </c>
      <c r="C51">
        <v>56</v>
      </c>
      <c r="D51">
        <v>1.44054E-2</v>
      </c>
      <c r="E51">
        <v>1</v>
      </c>
      <c r="F51" s="1">
        <v>8.6700000000000002E-8</v>
      </c>
    </row>
    <row r="52" spans="2:6" x14ac:dyDescent="0.25">
      <c r="B52">
        <v>47</v>
      </c>
      <c r="C52">
        <v>57</v>
      </c>
      <c r="D52">
        <v>1.4142399999999999E-2</v>
      </c>
      <c r="E52">
        <v>1</v>
      </c>
      <c r="F52" s="1">
        <v>4.36E-8</v>
      </c>
    </row>
    <row r="53" spans="2:6" x14ac:dyDescent="0.25">
      <c r="B53">
        <v>48</v>
      </c>
      <c r="C53">
        <v>58</v>
      </c>
      <c r="D53">
        <v>1.39709E-2</v>
      </c>
      <c r="E53">
        <v>1</v>
      </c>
      <c r="F53" s="1">
        <v>3.3899999999999999E-8</v>
      </c>
    </row>
    <row r="54" spans="2:6" x14ac:dyDescent="0.25">
      <c r="B54">
        <v>49</v>
      </c>
      <c r="C54">
        <v>59</v>
      </c>
      <c r="D54">
        <v>1.3733799999999999E-2</v>
      </c>
      <c r="E54">
        <v>1</v>
      </c>
      <c r="F54" s="1">
        <v>7.1999999999999996E-8</v>
      </c>
    </row>
    <row r="55" spans="2:6" x14ac:dyDescent="0.25">
      <c r="B55">
        <v>50</v>
      </c>
      <c r="C55">
        <v>60</v>
      </c>
      <c r="D55">
        <v>1.34199E-2</v>
      </c>
      <c r="E55">
        <v>1</v>
      </c>
      <c r="F55" s="1">
        <v>6.4900000000000005E-8</v>
      </c>
    </row>
    <row r="56" spans="2:6" x14ac:dyDescent="0.25">
      <c r="B56">
        <v>51</v>
      </c>
      <c r="C56">
        <v>61</v>
      </c>
      <c r="D56">
        <v>1.31342E-2</v>
      </c>
      <c r="E56">
        <v>1</v>
      </c>
      <c r="F56" s="1">
        <v>6.4700000000000004E-8</v>
      </c>
    </row>
    <row r="57" spans="2:6" x14ac:dyDescent="0.25">
      <c r="B57">
        <v>52</v>
      </c>
      <c r="C57">
        <v>62</v>
      </c>
      <c r="D57">
        <v>1.2930799999999999E-2</v>
      </c>
      <c r="E57">
        <v>1</v>
      </c>
      <c r="F57" s="1">
        <v>2.9900000000000003E-8</v>
      </c>
    </row>
    <row r="58" spans="2:6" x14ac:dyDescent="0.25">
      <c r="B58">
        <v>53</v>
      </c>
      <c r="C58">
        <v>63</v>
      </c>
      <c r="D58">
        <v>1.2790299999999999E-2</v>
      </c>
      <c r="E58">
        <v>1</v>
      </c>
      <c r="F58" s="1">
        <v>2.6899999999999999E-8</v>
      </c>
    </row>
    <row r="59" spans="2:6" x14ac:dyDescent="0.25">
      <c r="B59">
        <v>54</v>
      </c>
      <c r="C59">
        <v>64</v>
      </c>
      <c r="D59">
        <v>1.2620299999999999E-2</v>
      </c>
      <c r="E59">
        <v>1</v>
      </c>
      <c r="F59" s="1">
        <v>4.1199999999999998E-8</v>
      </c>
    </row>
    <row r="60" spans="2:6" x14ac:dyDescent="0.25">
      <c r="B60">
        <v>55</v>
      </c>
      <c r="C60">
        <v>65</v>
      </c>
      <c r="D60">
        <v>1.2385E-2</v>
      </c>
      <c r="E60">
        <v>1</v>
      </c>
      <c r="F60" s="1">
        <v>5.0099999999999999E-8</v>
      </c>
    </row>
    <row r="61" spans="2:6" x14ac:dyDescent="0.25">
      <c r="B61">
        <v>56</v>
      </c>
      <c r="C61">
        <v>66</v>
      </c>
      <c r="D61">
        <v>1.2096000000000001E-2</v>
      </c>
      <c r="E61">
        <v>1</v>
      </c>
      <c r="F61" s="1">
        <v>4.4099999999999998E-8</v>
      </c>
    </row>
    <row r="62" spans="2:6" x14ac:dyDescent="0.25">
      <c r="B62">
        <v>57</v>
      </c>
      <c r="C62">
        <v>67</v>
      </c>
      <c r="D62">
        <v>1.1856999999999999E-2</v>
      </c>
      <c r="E62">
        <v>1</v>
      </c>
      <c r="F62" s="1">
        <v>3.8199999999999998E-8</v>
      </c>
    </row>
    <row r="63" spans="2:6" x14ac:dyDescent="0.25">
      <c r="B63">
        <v>58</v>
      </c>
      <c r="C63">
        <v>68</v>
      </c>
      <c r="D63">
        <v>1.1666299999999999E-2</v>
      </c>
      <c r="E63">
        <v>1</v>
      </c>
      <c r="F63" s="1">
        <v>3.9400000000000002E-8</v>
      </c>
    </row>
    <row r="64" spans="2:6" x14ac:dyDescent="0.25">
      <c r="B64">
        <v>59</v>
      </c>
      <c r="C64">
        <v>69</v>
      </c>
      <c r="D64">
        <v>1.14713E-2</v>
      </c>
      <c r="E64">
        <v>1</v>
      </c>
      <c r="F64" s="1">
        <v>3.47E-8</v>
      </c>
    </row>
    <row r="65" spans="2:6" x14ac:dyDescent="0.25">
      <c r="B65" t="s">
        <v>0</v>
      </c>
    </row>
    <row r="66" spans="2:6" x14ac:dyDescent="0.25">
      <c r="B66" t="s">
        <v>1</v>
      </c>
      <c r="C66" t="s">
        <v>2</v>
      </c>
      <c r="D66" t="s">
        <v>3</v>
      </c>
      <c r="E66" t="s">
        <v>4</v>
      </c>
      <c r="F66" t="s">
        <v>5</v>
      </c>
    </row>
    <row r="67" spans="2:6" x14ac:dyDescent="0.25">
      <c r="B67">
        <v>60</v>
      </c>
      <c r="C67">
        <v>70</v>
      </c>
      <c r="D67">
        <v>1.1186700000000001E-2</v>
      </c>
      <c r="E67">
        <v>1</v>
      </c>
      <c r="F67" s="1">
        <v>4.1899999999999998E-8</v>
      </c>
    </row>
    <row r="68" spans="2:6" x14ac:dyDescent="0.25">
      <c r="B68">
        <v>61</v>
      </c>
      <c r="C68">
        <v>71</v>
      </c>
      <c r="D68">
        <v>1.0821600000000001E-2</v>
      </c>
      <c r="E68">
        <v>1</v>
      </c>
      <c r="F68" s="1">
        <v>5.0099999999999999E-8</v>
      </c>
    </row>
    <row r="69" spans="2:6" x14ac:dyDescent="0.25">
      <c r="B69">
        <v>62</v>
      </c>
      <c r="C69">
        <v>72</v>
      </c>
      <c r="D69">
        <v>1.0539400000000001E-2</v>
      </c>
      <c r="E69">
        <v>1</v>
      </c>
      <c r="F69" s="1">
        <v>4.1500000000000001E-8</v>
      </c>
    </row>
    <row r="70" spans="2:6" x14ac:dyDescent="0.25">
      <c r="B70">
        <v>63</v>
      </c>
      <c r="C70">
        <v>73</v>
      </c>
      <c r="D70">
        <v>1.04043E-2</v>
      </c>
      <c r="E70">
        <v>1</v>
      </c>
      <c r="F70" s="1">
        <v>3.84E-8</v>
      </c>
    </row>
    <row r="71" spans="2:6" x14ac:dyDescent="0.25">
      <c r="B71">
        <v>64</v>
      </c>
      <c r="C71">
        <v>74</v>
      </c>
      <c r="D71">
        <v>1.0324E-2</v>
      </c>
      <c r="E71">
        <v>1</v>
      </c>
      <c r="F71" s="1">
        <v>2.3899999999999999E-8</v>
      </c>
    </row>
    <row r="72" spans="2:6" x14ac:dyDescent="0.25">
      <c r="B72">
        <v>65</v>
      </c>
      <c r="C72">
        <v>75</v>
      </c>
      <c r="D72">
        <v>1.02276E-2</v>
      </c>
      <c r="E72">
        <v>1</v>
      </c>
      <c r="F72" s="1">
        <v>2.7999999999999999E-8</v>
      </c>
    </row>
    <row r="73" spans="2:6" x14ac:dyDescent="0.25">
      <c r="B73">
        <v>66</v>
      </c>
      <c r="C73">
        <v>76</v>
      </c>
      <c r="D73">
        <v>1.0041899999999999E-2</v>
      </c>
      <c r="E73">
        <v>1</v>
      </c>
      <c r="F73" s="1">
        <v>2.88E-8</v>
      </c>
    </row>
    <row r="74" spans="2:6" x14ac:dyDescent="0.25">
      <c r="B74">
        <v>67</v>
      </c>
      <c r="C74">
        <v>77</v>
      </c>
      <c r="D74">
        <v>9.7826500000000004E-3</v>
      </c>
      <c r="E74">
        <v>1</v>
      </c>
      <c r="F74" s="1">
        <v>4.3200000000000003E-8</v>
      </c>
    </row>
    <row r="75" spans="2:6" x14ac:dyDescent="0.25">
      <c r="B75">
        <v>68</v>
      </c>
      <c r="C75">
        <v>78</v>
      </c>
      <c r="D75">
        <v>9.5374599999999993E-3</v>
      </c>
      <c r="E75">
        <v>1</v>
      </c>
      <c r="F75" s="1">
        <v>5.5099999999999997E-8</v>
      </c>
    </row>
    <row r="76" spans="2:6" x14ac:dyDescent="0.25">
      <c r="B76">
        <v>69</v>
      </c>
      <c r="C76">
        <v>79</v>
      </c>
      <c r="D76">
        <v>9.3934099999999996E-3</v>
      </c>
      <c r="E76">
        <v>1</v>
      </c>
      <c r="F76" s="1">
        <v>4.6999999999999997E-8</v>
      </c>
    </row>
    <row r="77" spans="2:6" x14ac:dyDescent="0.25">
      <c r="B77">
        <v>70</v>
      </c>
      <c r="C77">
        <v>80</v>
      </c>
      <c r="D77">
        <v>9.3123000000000008E-3</v>
      </c>
      <c r="E77">
        <v>1</v>
      </c>
      <c r="F77" s="1">
        <v>4.5400000000000003E-8</v>
      </c>
    </row>
    <row r="78" spans="2:6" x14ac:dyDescent="0.25">
      <c r="B78">
        <v>71</v>
      </c>
      <c r="C78">
        <v>81</v>
      </c>
      <c r="D78">
        <v>9.1852800000000005E-3</v>
      </c>
      <c r="E78">
        <v>1</v>
      </c>
      <c r="F78" s="1">
        <v>2.5300000000000002E-8</v>
      </c>
    </row>
    <row r="79" spans="2:6" x14ac:dyDescent="0.25">
      <c r="B79">
        <v>72</v>
      </c>
      <c r="C79">
        <v>82</v>
      </c>
      <c r="D79">
        <v>8.9757299999999995E-3</v>
      </c>
      <c r="E79">
        <v>1</v>
      </c>
      <c r="F79" s="1">
        <v>3.7499999999999998E-8</v>
      </c>
    </row>
    <row r="80" spans="2:6" x14ac:dyDescent="0.25">
      <c r="B80">
        <v>73</v>
      </c>
      <c r="C80">
        <v>83</v>
      </c>
      <c r="D80">
        <v>8.7424200000000007E-3</v>
      </c>
      <c r="E80">
        <v>1</v>
      </c>
      <c r="F80" s="1">
        <v>4.0399999999999998E-8</v>
      </c>
    </row>
    <row r="81" spans="2:6" x14ac:dyDescent="0.25">
      <c r="B81">
        <v>74</v>
      </c>
      <c r="C81">
        <v>84</v>
      </c>
      <c r="D81">
        <v>8.6110000000000006E-3</v>
      </c>
      <c r="E81">
        <v>1</v>
      </c>
      <c r="F81" s="1">
        <v>5.1399999999999997E-8</v>
      </c>
    </row>
    <row r="82" spans="2:6" x14ac:dyDescent="0.25">
      <c r="B82">
        <v>75</v>
      </c>
      <c r="C82">
        <v>85</v>
      </c>
      <c r="D82">
        <v>8.54743E-3</v>
      </c>
      <c r="E82">
        <v>1</v>
      </c>
      <c r="F82" s="1">
        <v>4.0200000000000003E-8</v>
      </c>
    </row>
    <row r="83" spans="2:6" x14ac:dyDescent="0.25">
      <c r="B83">
        <v>76</v>
      </c>
      <c r="C83">
        <v>86</v>
      </c>
      <c r="D83">
        <v>8.4799300000000001E-3</v>
      </c>
      <c r="E83">
        <v>1</v>
      </c>
      <c r="F83" s="1">
        <v>2.7599999999999999E-8</v>
      </c>
    </row>
    <row r="84" spans="2:6" x14ac:dyDescent="0.25">
      <c r="B84">
        <v>77</v>
      </c>
      <c r="C84">
        <v>87</v>
      </c>
      <c r="D84">
        <v>8.3606700000000006E-3</v>
      </c>
      <c r="E84">
        <v>1</v>
      </c>
      <c r="F84" s="1">
        <v>3.2000000000000002E-8</v>
      </c>
    </row>
    <row r="85" spans="2:6" x14ac:dyDescent="0.25">
      <c r="B85">
        <v>78</v>
      </c>
      <c r="C85">
        <v>88</v>
      </c>
      <c r="D85">
        <v>8.1609500000000001E-3</v>
      </c>
      <c r="E85">
        <v>1</v>
      </c>
      <c r="F85" s="1">
        <v>4.0299999999999997E-8</v>
      </c>
    </row>
    <row r="86" spans="2:6" x14ac:dyDescent="0.25">
      <c r="B86">
        <v>79</v>
      </c>
      <c r="C86">
        <v>89</v>
      </c>
      <c r="D86">
        <v>7.9746799999999996E-3</v>
      </c>
      <c r="E86">
        <v>1</v>
      </c>
      <c r="F86" s="1">
        <v>5.8600000000000002E-8</v>
      </c>
    </row>
    <row r="87" spans="2:6" x14ac:dyDescent="0.25">
      <c r="B87" t="s">
        <v>0</v>
      </c>
    </row>
    <row r="88" spans="2:6" x14ac:dyDescent="0.25">
      <c r="B88" t="s">
        <v>1</v>
      </c>
      <c r="C88" t="s">
        <v>2</v>
      </c>
      <c r="D88" t="s">
        <v>3</v>
      </c>
      <c r="E88" t="s">
        <v>4</v>
      </c>
      <c r="F88" t="s">
        <v>5</v>
      </c>
    </row>
    <row r="89" spans="2:6" x14ac:dyDescent="0.25">
      <c r="B89">
        <v>80</v>
      </c>
      <c r="C89">
        <v>90</v>
      </c>
      <c r="D89">
        <v>7.8599099999999995E-3</v>
      </c>
      <c r="E89">
        <v>1</v>
      </c>
      <c r="F89" s="1">
        <v>6.1500000000000001E-8</v>
      </c>
    </row>
    <row r="90" spans="2:6" x14ac:dyDescent="0.25">
      <c r="B90">
        <v>81</v>
      </c>
      <c r="C90">
        <v>91</v>
      </c>
      <c r="D90">
        <v>7.7851200000000004E-3</v>
      </c>
      <c r="E90">
        <v>1</v>
      </c>
      <c r="F90" s="1">
        <v>4.7600000000000003E-8</v>
      </c>
    </row>
    <row r="91" spans="2:6" x14ac:dyDescent="0.25">
      <c r="B91">
        <v>82</v>
      </c>
      <c r="C91">
        <v>92</v>
      </c>
      <c r="D91">
        <v>7.7259800000000003E-3</v>
      </c>
      <c r="E91">
        <v>1</v>
      </c>
      <c r="F91" s="1">
        <v>3.8000000000000003E-8</v>
      </c>
    </row>
    <row r="92" spans="2:6" x14ac:dyDescent="0.25">
      <c r="B92">
        <v>83</v>
      </c>
      <c r="C92">
        <v>93</v>
      </c>
      <c r="D92">
        <v>7.6486100000000001E-3</v>
      </c>
      <c r="E92">
        <v>1</v>
      </c>
      <c r="F92" s="1">
        <v>4.6000000000000002E-8</v>
      </c>
    </row>
    <row r="93" spans="2:6" x14ac:dyDescent="0.25">
      <c r="B93">
        <v>84</v>
      </c>
      <c r="C93">
        <v>94</v>
      </c>
      <c r="D93">
        <v>7.5243100000000002E-3</v>
      </c>
      <c r="E93">
        <v>1</v>
      </c>
      <c r="F93" s="1">
        <v>5.5799999999999997E-8</v>
      </c>
    </row>
    <row r="94" spans="2:6" x14ac:dyDescent="0.25">
      <c r="B94">
        <v>85</v>
      </c>
      <c r="C94">
        <v>95</v>
      </c>
      <c r="D94">
        <v>7.3921300000000002E-3</v>
      </c>
      <c r="E94">
        <v>1</v>
      </c>
      <c r="F94" s="1">
        <v>5.0099999999999999E-8</v>
      </c>
    </row>
    <row r="95" spans="2:6" x14ac:dyDescent="0.25">
      <c r="B95">
        <v>86</v>
      </c>
      <c r="C95">
        <v>96</v>
      </c>
      <c r="D95">
        <v>7.3195500000000002E-3</v>
      </c>
      <c r="E95">
        <v>1</v>
      </c>
      <c r="F95" s="1">
        <v>3.7100000000000001E-8</v>
      </c>
    </row>
    <row r="96" spans="2:6" x14ac:dyDescent="0.25">
      <c r="B96">
        <v>87</v>
      </c>
      <c r="C96">
        <v>97</v>
      </c>
      <c r="D96">
        <v>7.2639100000000002E-3</v>
      </c>
      <c r="E96">
        <v>1</v>
      </c>
      <c r="F96" s="1">
        <v>2.25E-8</v>
      </c>
    </row>
    <row r="97" spans="2:6" x14ac:dyDescent="0.25">
      <c r="B97">
        <v>88</v>
      </c>
      <c r="C97">
        <v>98</v>
      </c>
      <c r="D97">
        <v>7.2028700000000001E-3</v>
      </c>
      <c r="E97">
        <v>1</v>
      </c>
      <c r="F97" s="1">
        <v>5.4800000000000001E-8</v>
      </c>
    </row>
    <row r="98" spans="2:6" x14ac:dyDescent="0.25">
      <c r="B98">
        <v>89</v>
      </c>
      <c r="C98">
        <v>99</v>
      </c>
      <c r="D98">
        <v>7.0888100000000001E-3</v>
      </c>
      <c r="E98">
        <v>1</v>
      </c>
      <c r="F98" s="1">
        <v>6.7399999999999995E-8</v>
      </c>
    </row>
    <row r="99" spans="2:6" x14ac:dyDescent="0.25">
      <c r="B99">
        <v>90</v>
      </c>
      <c r="C99">
        <v>100</v>
      </c>
      <c r="D99">
        <v>6.9384700000000004E-3</v>
      </c>
      <c r="E99">
        <v>1</v>
      </c>
      <c r="F99" s="1">
        <v>1.09E-7</v>
      </c>
    </row>
    <row r="100" spans="2:6" x14ac:dyDescent="0.25">
      <c r="B100">
        <v>91</v>
      </c>
      <c r="C100">
        <v>101</v>
      </c>
      <c r="D100">
        <v>6.7876899999999999E-3</v>
      </c>
      <c r="E100">
        <v>1</v>
      </c>
      <c r="F100" s="1">
        <v>5.1599999999999999E-8</v>
      </c>
    </row>
    <row r="101" spans="2:6" x14ac:dyDescent="0.25">
      <c r="B101">
        <v>92</v>
      </c>
      <c r="C101">
        <v>102</v>
      </c>
      <c r="D101">
        <v>6.6993799999999996E-3</v>
      </c>
      <c r="E101">
        <v>1</v>
      </c>
      <c r="F101" s="1">
        <v>4.1700000000000003E-8</v>
      </c>
    </row>
    <row r="102" spans="2:6" x14ac:dyDescent="0.25">
      <c r="B102">
        <v>93</v>
      </c>
      <c r="C102">
        <v>103</v>
      </c>
      <c r="D102">
        <v>6.6541500000000002E-3</v>
      </c>
      <c r="E102">
        <v>1</v>
      </c>
      <c r="F102" s="1">
        <v>3.2800000000000003E-8</v>
      </c>
    </row>
    <row r="103" spans="2:6" x14ac:dyDescent="0.25">
      <c r="B103">
        <v>94</v>
      </c>
      <c r="C103">
        <v>104</v>
      </c>
      <c r="D103">
        <v>6.6143800000000004E-3</v>
      </c>
      <c r="E103">
        <v>1</v>
      </c>
      <c r="F103" s="1">
        <v>4.1299999999999999E-8</v>
      </c>
    </row>
    <row r="104" spans="2:6" x14ac:dyDescent="0.25">
      <c r="B104">
        <v>95</v>
      </c>
      <c r="C104">
        <v>105</v>
      </c>
      <c r="D104">
        <v>6.5513300000000002E-3</v>
      </c>
      <c r="E104">
        <v>1</v>
      </c>
      <c r="F104" s="1">
        <v>4.6199999999999997E-8</v>
      </c>
    </row>
    <row r="105" spans="2:6" x14ac:dyDescent="0.25">
      <c r="B105">
        <v>96</v>
      </c>
      <c r="C105">
        <v>106</v>
      </c>
      <c r="D105">
        <v>6.4030500000000004E-3</v>
      </c>
      <c r="E105">
        <v>1</v>
      </c>
      <c r="F105" s="1">
        <v>3.8199999999999998E-8</v>
      </c>
    </row>
    <row r="106" spans="2:6" x14ac:dyDescent="0.25">
      <c r="B106">
        <v>97</v>
      </c>
      <c r="C106">
        <v>107</v>
      </c>
      <c r="D106">
        <v>6.26043E-3</v>
      </c>
      <c r="E106">
        <v>1</v>
      </c>
      <c r="F106" s="1">
        <v>2.85E-8</v>
      </c>
    </row>
    <row r="107" spans="2:6" x14ac:dyDescent="0.25">
      <c r="B107">
        <v>98</v>
      </c>
      <c r="C107">
        <v>108</v>
      </c>
      <c r="D107">
        <v>6.1270200000000004E-3</v>
      </c>
      <c r="E107">
        <v>1</v>
      </c>
      <c r="F107" s="1">
        <v>2.5200000000000001E-8</v>
      </c>
    </row>
    <row r="108" spans="2:6" x14ac:dyDescent="0.25">
      <c r="B108">
        <v>99</v>
      </c>
      <c r="C108">
        <v>109</v>
      </c>
      <c r="D108">
        <v>6.0638300000000001E-3</v>
      </c>
      <c r="E108">
        <v>1</v>
      </c>
      <c r="F108" s="1">
        <v>1.96E-8</v>
      </c>
    </row>
    <row r="109" spans="2:6" x14ac:dyDescent="0.25">
      <c r="B109" t="s">
        <v>0</v>
      </c>
    </row>
    <row r="110" spans="2:6" x14ac:dyDescent="0.25">
      <c r="B110" t="s">
        <v>1</v>
      </c>
      <c r="C110" t="s">
        <v>2</v>
      </c>
      <c r="D110" t="s">
        <v>3</v>
      </c>
      <c r="E110" t="s">
        <v>4</v>
      </c>
      <c r="F110" t="s">
        <v>5</v>
      </c>
    </row>
    <row r="111" spans="2:6" x14ac:dyDescent="0.25">
      <c r="B111">
        <v>100</v>
      </c>
      <c r="C111">
        <v>110</v>
      </c>
      <c r="D111">
        <v>6.0306200000000004E-3</v>
      </c>
      <c r="E111">
        <v>1</v>
      </c>
      <c r="F111" s="1">
        <v>1.8299999999999998E-8</v>
      </c>
    </row>
    <row r="112" spans="2:6" x14ac:dyDescent="0.25">
      <c r="B112">
        <v>101</v>
      </c>
      <c r="C112">
        <v>111</v>
      </c>
      <c r="D112">
        <v>6.00032E-3</v>
      </c>
      <c r="E112">
        <v>1</v>
      </c>
      <c r="F112" s="1">
        <v>1.7299999999999999E-8</v>
      </c>
    </row>
    <row r="113" spans="2:6" x14ac:dyDescent="0.25">
      <c r="B113">
        <v>102</v>
      </c>
      <c r="C113">
        <v>112</v>
      </c>
      <c r="D113">
        <v>5.93955E-3</v>
      </c>
      <c r="E113">
        <v>1</v>
      </c>
      <c r="F113" s="1">
        <v>2.0199999999999999E-8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8"/>
  <sheetViews>
    <sheetView workbookViewId="0">
      <selection activeCell="A97" sqref="A97"/>
    </sheetView>
  </sheetViews>
  <sheetFormatPr defaultRowHeight="15" x14ac:dyDescent="0.25"/>
  <sheetData>
    <row r="3" spans="2:8" x14ac:dyDescent="0.25">
      <c r="B3">
        <v>0</v>
      </c>
      <c r="C3">
        <v>1</v>
      </c>
      <c r="D3">
        <v>0.69729799999999997</v>
      </c>
      <c r="F3" s="1">
        <v>1.17E-6</v>
      </c>
      <c r="G3">
        <f>D3/$D$3</f>
        <v>1</v>
      </c>
      <c r="H3" s="1">
        <f>F3/$F$3</f>
        <v>1</v>
      </c>
    </row>
    <row r="4" spans="2:8" x14ac:dyDescent="0.25">
      <c r="B4">
        <v>1</v>
      </c>
      <c r="C4">
        <v>13</v>
      </c>
      <c r="D4">
        <v>0.18651200000000001</v>
      </c>
      <c r="E4" s="1">
        <v>9064260000</v>
      </c>
      <c r="F4" s="1">
        <v>7.1399999999999996E-7</v>
      </c>
      <c r="G4">
        <f>D4/$D$3</f>
        <v>0.2674781800607488</v>
      </c>
      <c r="H4" s="1">
        <f t="shared" ref="H4:H67" si="0">F4/$F$3</f>
        <v>0.6102564102564102</v>
      </c>
    </row>
    <row r="5" spans="2:8" x14ac:dyDescent="0.25">
      <c r="B5">
        <v>2</v>
      </c>
      <c r="C5">
        <v>14</v>
      </c>
      <c r="D5">
        <v>0.107117</v>
      </c>
      <c r="E5">
        <v>1</v>
      </c>
      <c r="F5" s="1">
        <v>8.5799999999999998E-7</v>
      </c>
      <c r="G5">
        <f t="shared" ref="G4:G67" si="1">D5/$D$3</f>
        <v>0.15361724829269552</v>
      </c>
      <c r="H5" s="1">
        <f t="shared" si="0"/>
        <v>0.73333333333333328</v>
      </c>
    </row>
    <row r="6" spans="2:8" x14ac:dyDescent="0.25">
      <c r="B6">
        <v>3</v>
      </c>
      <c r="C6">
        <v>15</v>
      </c>
      <c r="D6">
        <v>5.5369599999999998E-2</v>
      </c>
      <c r="E6">
        <v>1</v>
      </c>
      <c r="F6" s="1">
        <v>3.6800000000000001E-7</v>
      </c>
      <c r="G6">
        <f t="shared" si="1"/>
        <v>7.9405935482390597E-2</v>
      </c>
      <c r="H6" s="1">
        <f t="shared" si="0"/>
        <v>0.31452991452991452</v>
      </c>
    </row>
    <row r="7" spans="2:8" x14ac:dyDescent="0.25">
      <c r="B7">
        <v>4</v>
      </c>
      <c r="C7">
        <v>16</v>
      </c>
      <c r="D7">
        <v>4.1800499999999997E-2</v>
      </c>
      <c r="E7">
        <v>1</v>
      </c>
      <c r="F7" s="1">
        <v>1.67E-7</v>
      </c>
      <c r="G7">
        <f t="shared" si="1"/>
        <v>5.9946393077278295E-2</v>
      </c>
      <c r="H7" s="1">
        <f t="shared" si="0"/>
        <v>0.14273504273504273</v>
      </c>
    </row>
    <row r="8" spans="2:8" x14ac:dyDescent="0.25">
      <c r="B8">
        <v>5</v>
      </c>
      <c r="C8">
        <v>17</v>
      </c>
      <c r="D8">
        <v>3.1390099999999997E-2</v>
      </c>
      <c r="E8">
        <v>1</v>
      </c>
      <c r="F8" s="1">
        <v>4.3099999999999998E-7</v>
      </c>
      <c r="G8">
        <f t="shared" si="1"/>
        <v>4.5016764711787498E-2</v>
      </c>
      <c r="H8" s="1">
        <f t="shared" si="0"/>
        <v>0.36837606837606834</v>
      </c>
    </row>
    <row r="9" spans="2:8" x14ac:dyDescent="0.25">
      <c r="B9">
        <v>6</v>
      </c>
      <c r="C9">
        <v>18</v>
      </c>
      <c r="D9">
        <v>2.50382E-2</v>
      </c>
      <c r="E9">
        <v>1</v>
      </c>
      <c r="F9" s="1">
        <v>3.7300000000000002E-7</v>
      </c>
      <c r="G9">
        <f t="shared" si="1"/>
        <v>3.5907459938218665E-2</v>
      </c>
      <c r="H9" s="1">
        <f t="shared" si="0"/>
        <v>0.31880341880341884</v>
      </c>
    </row>
    <row r="10" spans="2:8" x14ac:dyDescent="0.25">
      <c r="B10">
        <v>7</v>
      </c>
      <c r="C10">
        <v>19</v>
      </c>
      <c r="D10">
        <v>1.96192E-2</v>
      </c>
      <c r="E10">
        <v>1</v>
      </c>
      <c r="F10" s="1">
        <v>1.7599999999999999E-7</v>
      </c>
      <c r="G10">
        <f t="shared" si="1"/>
        <v>2.8136033661361429E-2</v>
      </c>
      <c r="H10" s="1">
        <f t="shared" si="0"/>
        <v>0.15042735042735042</v>
      </c>
    </row>
    <row r="11" spans="2:8" x14ac:dyDescent="0.25">
      <c r="B11">
        <v>8</v>
      </c>
      <c r="C11">
        <v>20</v>
      </c>
      <c r="D11">
        <v>1.5254500000000001E-2</v>
      </c>
      <c r="E11">
        <v>1</v>
      </c>
      <c r="F11" s="1">
        <v>8.6099999999999997E-8</v>
      </c>
      <c r="G11">
        <f t="shared" si="1"/>
        <v>2.1876586480959363E-2</v>
      </c>
      <c r="H11" s="1">
        <f t="shared" si="0"/>
        <v>7.3589743589743586E-2</v>
      </c>
    </row>
    <row r="12" spans="2:8" x14ac:dyDescent="0.25">
      <c r="B12">
        <v>9</v>
      </c>
      <c r="C12">
        <v>21</v>
      </c>
      <c r="D12">
        <v>1.3002400000000001E-2</v>
      </c>
      <c r="E12">
        <v>1</v>
      </c>
      <c r="F12" s="1">
        <v>7.9700000000000006E-8</v>
      </c>
      <c r="G12">
        <f t="shared" si="1"/>
        <v>1.8646833921795274E-2</v>
      </c>
      <c r="H12" s="1">
        <f t="shared" si="0"/>
        <v>6.8119658119658116E-2</v>
      </c>
    </row>
    <row r="13" spans="2:8" x14ac:dyDescent="0.25">
      <c r="B13">
        <v>10</v>
      </c>
      <c r="C13">
        <v>22</v>
      </c>
      <c r="D13">
        <v>1.1590400000000001E-2</v>
      </c>
      <c r="E13">
        <v>1</v>
      </c>
      <c r="F13" s="1">
        <v>7.2100000000000004E-8</v>
      </c>
      <c r="G13">
        <f t="shared" si="1"/>
        <v>1.6621874722141754E-2</v>
      </c>
      <c r="H13" s="1">
        <f t="shared" si="0"/>
        <v>6.1623931623931628E-2</v>
      </c>
    </row>
    <row r="14" spans="2:8" x14ac:dyDescent="0.25">
      <c r="B14">
        <v>11</v>
      </c>
      <c r="C14">
        <v>23</v>
      </c>
      <c r="D14">
        <v>1.0059E-2</v>
      </c>
      <c r="E14">
        <v>1</v>
      </c>
      <c r="F14" s="1">
        <v>5.7100000000000002E-8</v>
      </c>
      <c r="G14">
        <f t="shared" si="1"/>
        <v>1.4425683136908467E-2</v>
      </c>
      <c r="H14" s="1">
        <f t="shared" si="0"/>
        <v>4.8803418803418805E-2</v>
      </c>
    </row>
    <row r="15" spans="2:8" x14ac:dyDescent="0.25">
      <c r="B15">
        <v>12</v>
      </c>
      <c r="C15">
        <v>24</v>
      </c>
      <c r="D15">
        <v>8.5775699999999996E-3</v>
      </c>
      <c r="E15">
        <v>1</v>
      </c>
      <c r="F15" s="1">
        <v>6.1099999999999998E-8</v>
      </c>
      <c r="G15">
        <f t="shared" si="1"/>
        <v>1.2301153882558103E-2</v>
      </c>
      <c r="H15" s="1">
        <f t="shared" si="0"/>
        <v>5.2222222222222218E-2</v>
      </c>
    </row>
    <row r="16" spans="2:8" x14ac:dyDescent="0.25">
      <c r="B16">
        <v>13</v>
      </c>
      <c r="C16">
        <v>25</v>
      </c>
      <c r="D16">
        <v>7.59737E-3</v>
      </c>
      <c r="E16">
        <v>1</v>
      </c>
      <c r="F16" s="1">
        <v>8.42E-8</v>
      </c>
      <c r="G16">
        <f t="shared" si="1"/>
        <v>1.0895442120872281E-2</v>
      </c>
      <c r="H16" s="1">
        <f t="shared" si="0"/>
        <v>7.1965811965811963E-2</v>
      </c>
    </row>
    <row r="17" spans="2:8" x14ac:dyDescent="0.25">
      <c r="B17">
        <v>14</v>
      </c>
      <c r="C17">
        <v>26</v>
      </c>
      <c r="D17">
        <v>6.9079399999999996E-3</v>
      </c>
      <c r="E17">
        <v>1</v>
      </c>
      <c r="F17" s="1">
        <v>4.6199999999999997E-8</v>
      </c>
      <c r="G17">
        <f t="shared" si="1"/>
        <v>9.9067256753927295E-3</v>
      </c>
      <c r="H17" s="1">
        <f t="shared" si="0"/>
        <v>3.9487179487179482E-2</v>
      </c>
    </row>
    <row r="18" spans="2:8" x14ac:dyDescent="0.25">
      <c r="B18">
        <v>15</v>
      </c>
      <c r="C18">
        <v>27</v>
      </c>
      <c r="D18">
        <v>6.4340300000000003E-3</v>
      </c>
      <c r="E18">
        <v>1</v>
      </c>
      <c r="F18" s="1">
        <v>2.7E-8</v>
      </c>
      <c r="G18">
        <f t="shared" si="1"/>
        <v>9.2270879882059044E-3</v>
      </c>
      <c r="H18" s="1">
        <f t="shared" si="0"/>
        <v>2.3076923076923078E-2</v>
      </c>
    </row>
    <row r="19" spans="2:8" x14ac:dyDescent="0.25">
      <c r="B19">
        <v>16</v>
      </c>
      <c r="C19">
        <v>28</v>
      </c>
      <c r="D19">
        <v>6.1531099999999998E-3</v>
      </c>
      <c r="E19">
        <v>1</v>
      </c>
      <c r="F19" s="1">
        <v>2.55E-8</v>
      </c>
      <c r="G19">
        <f t="shared" si="1"/>
        <v>8.8242186267564228E-3</v>
      </c>
      <c r="H19" s="1">
        <f t="shared" si="0"/>
        <v>2.1794871794871794E-2</v>
      </c>
    </row>
    <row r="20" spans="2:8" x14ac:dyDescent="0.25">
      <c r="B20">
        <v>17</v>
      </c>
      <c r="C20">
        <v>29</v>
      </c>
      <c r="D20">
        <v>5.9422099999999999E-3</v>
      </c>
      <c r="E20">
        <v>1</v>
      </c>
      <c r="F20" s="1">
        <v>3.1900000000000001E-8</v>
      </c>
      <c r="G20">
        <f t="shared" si="1"/>
        <v>8.5217654431821114E-3</v>
      </c>
      <c r="H20" s="1">
        <f t="shared" si="0"/>
        <v>2.7264957264957264E-2</v>
      </c>
    </row>
    <row r="21" spans="2:8" x14ac:dyDescent="0.25">
      <c r="B21">
        <v>18</v>
      </c>
      <c r="C21">
        <v>30</v>
      </c>
      <c r="D21">
        <v>5.6949699999999997E-3</v>
      </c>
      <c r="E21">
        <v>1</v>
      </c>
      <c r="F21" s="1">
        <v>3.3799999999999998E-8</v>
      </c>
      <c r="G21">
        <f t="shared" si="1"/>
        <v>8.1671968082512782E-3</v>
      </c>
      <c r="H21" s="1">
        <f t="shared" si="0"/>
        <v>2.8888888888888888E-2</v>
      </c>
    </row>
    <row r="22" spans="2:8" x14ac:dyDescent="0.25">
      <c r="B22">
        <v>19</v>
      </c>
      <c r="C22">
        <v>31</v>
      </c>
      <c r="D22">
        <v>5.3380800000000003E-3</v>
      </c>
      <c r="E22">
        <v>1</v>
      </c>
      <c r="F22" s="1">
        <v>2.9300000000000001E-8</v>
      </c>
      <c r="G22">
        <f t="shared" si="1"/>
        <v>7.6553783317892784E-3</v>
      </c>
      <c r="H22" s="1">
        <f t="shared" si="0"/>
        <v>2.5042735042735045E-2</v>
      </c>
    </row>
    <row r="23" spans="2:8" x14ac:dyDescent="0.25">
      <c r="B23">
        <v>20</v>
      </c>
      <c r="C23">
        <v>32</v>
      </c>
      <c r="D23">
        <v>4.9935800000000001E-3</v>
      </c>
      <c r="E23">
        <v>1</v>
      </c>
      <c r="F23" s="1">
        <v>2.6700000000000001E-8</v>
      </c>
      <c r="G23">
        <f t="shared" si="1"/>
        <v>7.1613284420721131E-3</v>
      </c>
      <c r="H23" s="1">
        <f t="shared" si="0"/>
        <v>2.2820512820512822E-2</v>
      </c>
    </row>
    <row r="24" spans="2:8" x14ac:dyDescent="0.25">
      <c r="B24">
        <v>21</v>
      </c>
      <c r="C24">
        <v>33</v>
      </c>
      <c r="D24">
        <v>4.68864E-3</v>
      </c>
      <c r="E24">
        <v>1</v>
      </c>
      <c r="F24" s="1">
        <v>2.0400000000000001E-8</v>
      </c>
      <c r="G24">
        <f t="shared" si="1"/>
        <v>6.7240118285152115E-3</v>
      </c>
      <c r="H24" s="1">
        <f t="shared" si="0"/>
        <v>1.7435897435897435E-2</v>
      </c>
    </row>
    <row r="25" spans="2:8" x14ac:dyDescent="0.25">
      <c r="B25">
        <v>22</v>
      </c>
      <c r="C25">
        <v>34</v>
      </c>
      <c r="D25">
        <v>4.4511899999999998E-3</v>
      </c>
      <c r="E25">
        <v>1</v>
      </c>
      <c r="F25" s="1">
        <v>2.62E-8</v>
      </c>
      <c r="G25">
        <f t="shared" si="1"/>
        <v>6.3834831019162538E-3</v>
      </c>
      <c r="H25" s="1">
        <f t="shared" si="0"/>
        <v>2.2393162393162393E-2</v>
      </c>
    </row>
    <row r="26" spans="2:8" x14ac:dyDescent="0.25">
      <c r="B26">
        <v>23</v>
      </c>
      <c r="C26">
        <v>35</v>
      </c>
      <c r="D26">
        <v>4.2110400000000001E-3</v>
      </c>
      <c r="E26">
        <v>1</v>
      </c>
      <c r="F26" s="1">
        <v>2.5600000000000001E-8</v>
      </c>
      <c r="G26">
        <f t="shared" si="1"/>
        <v>6.0390822861961461E-3</v>
      </c>
      <c r="H26" s="1">
        <f t="shared" si="0"/>
        <v>2.188034188034188E-2</v>
      </c>
    </row>
    <row r="27" spans="2:8" x14ac:dyDescent="0.25">
      <c r="B27">
        <v>24</v>
      </c>
      <c r="C27">
        <v>36</v>
      </c>
      <c r="D27">
        <v>4.0115400000000001E-3</v>
      </c>
      <c r="E27">
        <v>1</v>
      </c>
      <c r="F27" s="1">
        <v>2.6499999999999999E-8</v>
      </c>
      <c r="G27">
        <f t="shared" si="1"/>
        <v>5.7529779233555815E-3</v>
      </c>
      <c r="H27" s="1">
        <f t="shared" si="0"/>
        <v>2.2649572649572649E-2</v>
      </c>
    </row>
    <row r="28" spans="2:8" x14ac:dyDescent="0.25">
      <c r="B28">
        <v>25</v>
      </c>
      <c r="C28">
        <v>37</v>
      </c>
      <c r="D28">
        <v>3.8650300000000002E-3</v>
      </c>
      <c r="E28">
        <v>1</v>
      </c>
      <c r="F28" s="1">
        <v>1.99E-8</v>
      </c>
      <c r="G28">
        <f t="shared" si="1"/>
        <v>5.5428668947853001E-3</v>
      </c>
      <c r="H28" s="1">
        <f t="shared" si="0"/>
        <v>1.7008547008547009E-2</v>
      </c>
    </row>
    <row r="29" spans="2:8" x14ac:dyDescent="0.25">
      <c r="B29">
        <v>26</v>
      </c>
      <c r="C29">
        <v>38</v>
      </c>
      <c r="D29">
        <v>3.7444800000000001E-3</v>
      </c>
      <c r="E29">
        <v>1</v>
      </c>
      <c r="F29" s="1">
        <v>1.8399999999999999E-8</v>
      </c>
      <c r="G29">
        <f t="shared" si="1"/>
        <v>5.3699852860613403E-3</v>
      </c>
      <c r="H29" s="1">
        <f t="shared" si="0"/>
        <v>1.5726495726495725E-2</v>
      </c>
    </row>
    <row r="30" spans="2:8" x14ac:dyDescent="0.25">
      <c r="B30">
        <v>27</v>
      </c>
      <c r="C30">
        <v>39</v>
      </c>
      <c r="D30">
        <v>3.6153299999999999E-3</v>
      </c>
      <c r="E30">
        <v>1</v>
      </c>
      <c r="F30" s="1">
        <v>2.1299999999999999E-8</v>
      </c>
      <c r="G30">
        <f t="shared" si="1"/>
        <v>5.1847703564329743E-3</v>
      </c>
      <c r="H30" s="1">
        <f t="shared" si="0"/>
        <v>1.8205128205128204E-2</v>
      </c>
    </row>
    <row r="31" spans="2:8" x14ac:dyDescent="0.25">
      <c r="B31">
        <v>28</v>
      </c>
      <c r="C31">
        <v>40</v>
      </c>
      <c r="D31">
        <v>3.4809400000000001E-3</v>
      </c>
      <c r="E31">
        <v>1</v>
      </c>
      <c r="F31" s="1">
        <v>2.66E-8</v>
      </c>
      <c r="G31">
        <f t="shared" si="1"/>
        <v>4.9920407056954132E-3</v>
      </c>
      <c r="H31" s="1">
        <f t="shared" si="0"/>
        <v>2.2735042735042735E-2</v>
      </c>
    </row>
    <row r="32" spans="2:8" x14ac:dyDescent="0.25">
      <c r="B32">
        <v>29</v>
      </c>
      <c r="C32">
        <v>41</v>
      </c>
      <c r="D32">
        <v>3.3499300000000001E-3</v>
      </c>
      <c r="E32">
        <v>1</v>
      </c>
      <c r="F32" s="1">
        <v>2.29E-8</v>
      </c>
      <c r="G32">
        <f t="shared" si="1"/>
        <v>4.8041583368946999E-3</v>
      </c>
      <c r="H32" s="1">
        <f t="shared" si="0"/>
        <v>1.9572649572649571E-2</v>
      </c>
    </row>
    <row r="33" spans="2:8" x14ac:dyDescent="0.25">
      <c r="B33">
        <v>30</v>
      </c>
      <c r="C33">
        <v>42</v>
      </c>
      <c r="D33">
        <v>3.2549200000000001E-3</v>
      </c>
      <c r="E33">
        <v>1</v>
      </c>
      <c r="F33" s="1">
        <v>2.6700000000000001E-8</v>
      </c>
      <c r="G33">
        <f t="shared" si="1"/>
        <v>4.6679038230426594E-3</v>
      </c>
      <c r="H33" s="1">
        <f t="shared" si="0"/>
        <v>2.2820512820512822E-2</v>
      </c>
    </row>
    <row r="34" spans="2:8" x14ac:dyDescent="0.25">
      <c r="B34">
        <v>31</v>
      </c>
      <c r="C34">
        <v>43</v>
      </c>
      <c r="D34">
        <v>3.15709E-3</v>
      </c>
      <c r="E34">
        <v>1</v>
      </c>
      <c r="F34" s="1">
        <v>1.6700000000000001E-8</v>
      </c>
      <c r="G34">
        <f t="shared" si="1"/>
        <v>4.527605127219639E-3</v>
      </c>
      <c r="H34" s="1">
        <f t="shared" si="0"/>
        <v>1.4273504273504274E-2</v>
      </c>
    </row>
    <row r="35" spans="2:8" x14ac:dyDescent="0.25">
      <c r="B35">
        <v>32</v>
      </c>
      <c r="C35">
        <v>44</v>
      </c>
      <c r="D35">
        <v>3.0809700000000001E-3</v>
      </c>
      <c r="E35">
        <v>1</v>
      </c>
      <c r="F35" s="1">
        <v>1.7599999999999999E-8</v>
      </c>
      <c r="G35">
        <f t="shared" si="1"/>
        <v>4.4184408961448337E-3</v>
      </c>
      <c r="H35" s="1">
        <f t="shared" si="0"/>
        <v>1.5042735042735041E-2</v>
      </c>
    </row>
    <row r="36" spans="2:8" x14ac:dyDescent="0.25">
      <c r="B36">
        <v>33</v>
      </c>
      <c r="C36">
        <v>45</v>
      </c>
      <c r="D36">
        <v>2.97167E-3</v>
      </c>
      <c r="E36">
        <v>1</v>
      </c>
      <c r="F36" s="1">
        <v>3.0799999999999998E-8</v>
      </c>
      <c r="G36">
        <f t="shared" si="1"/>
        <v>4.2616929920923337E-3</v>
      </c>
      <c r="H36" s="1">
        <f t="shared" si="0"/>
        <v>2.6324786324786322E-2</v>
      </c>
    </row>
    <row r="37" spans="2:8" x14ac:dyDescent="0.25">
      <c r="B37">
        <v>34</v>
      </c>
      <c r="C37">
        <v>46</v>
      </c>
      <c r="D37">
        <v>2.9108099999999998E-3</v>
      </c>
      <c r="E37">
        <v>1</v>
      </c>
      <c r="F37" s="1">
        <v>1.8299999999999998E-8</v>
      </c>
      <c r="G37">
        <f t="shared" si="1"/>
        <v>4.1744132350874374E-3</v>
      </c>
      <c r="H37" s="1">
        <f t="shared" si="0"/>
        <v>1.5641025641025638E-2</v>
      </c>
    </row>
    <row r="38" spans="2:8" x14ac:dyDescent="0.25">
      <c r="B38">
        <v>35</v>
      </c>
      <c r="C38">
        <v>47</v>
      </c>
      <c r="D38">
        <v>2.79233E-3</v>
      </c>
      <c r="E38">
        <v>1</v>
      </c>
      <c r="F38" s="1">
        <v>1.74E-8</v>
      </c>
      <c r="G38">
        <f t="shared" si="1"/>
        <v>4.0045002280230261E-3</v>
      </c>
      <c r="H38" s="1">
        <f t="shared" si="0"/>
        <v>1.4871794871794871E-2</v>
      </c>
    </row>
    <row r="39" spans="2:8" x14ac:dyDescent="0.25">
      <c r="B39">
        <v>36</v>
      </c>
      <c r="C39">
        <v>48</v>
      </c>
      <c r="D39">
        <v>2.7286400000000001E-3</v>
      </c>
      <c r="E39">
        <v>1</v>
      </c>
      <c r="F39" s="1">
        <v>1.9399999999999998E-8</v>
      </c>
      <c r="G39">
        <f t="shared" si="1"/>
        <v>3.9131619479763321E-3</v>
      </c>
      <c r="H39" s="1">
        <f t="shared" si="0"/>
        <v>1.658119658119658E-2</v>
      </c>
    </row>
    <row r="40" spans="2:8" x14ac:dyDescent="0.25">
      <c r="B40">
        <v>37</v>
      </c>
      <c r="C40">
        <v>49</v>
      </c>
      <c r="D40">
        <v>2.6553599999999998E-3</v>
      </c>
      <c r="E40">
        <v>1</v>
      </c>
      <c r="F40" s="1">
        <v>2.4299999999999999E-8</v>
      </c>
      <c r="G40">
        <f t="shared" si="1"/>
        <v>3.8080705810141433E-3</v>
      </c>
      <c r="H40" s="1">
        <f t="shared" si="0"/>
        <v>2.0769230769230769E-2</v>
      </c>
    </row>
    <row r="41" spans="2:8" x14ac:dyDescent="0.25">
      <c r="B41">
        <v>38</v>
      </c>
      <c r="C41">
        <v>50</v>
      </c>
      <c r="D41">
        <v>2.5886099999999999E-3</v>
      </c>
      <c r="E41">
        <v>1</v>
      </c>
      <c r="F41" s="1">
        <v>2.0999999999999999E-8</v>
      </c>
      <c r="G41">
        <f t="shared" si="1"/>
        <v>3.7123439332968113E-3</v>
      </c>
      <c r="H41" s="1">
        <f t="shared" si="0"/>
        <v>1.7948717948717947E-2</v>
      </c>
    </row>
    <row r="42" spans="2:8" x14ac:dyDescent="0.25">
      <c r="B42">
        <v>39</v>
      </c>
      <c r="C42">
        <v>51</v>
      </c>
      <c r="D42">
        <v>2.49606E-3</v>
      </c>
      <c r="E42">
        <v>1</v>
      </c>
      <c r="F42" s="1">
        <v>2.37E-8</v>
      </c>
      <c r="G42">
        <f t="shared" si="1"/>
        <v>3.5796173228662639E-3</v>
      </c>
      <c r="H42" s="1">
        <f t="shared" si="0"/>
        <v>2.0256410256410257E-2</v>
      </c>
    </row>
    <row r="43" spans="2:8" x14ac:dyDescent="0.25">
      <c r="B43">
        <v>40</v>
      </c>
      <c r="C43">
        <v>52</v>
      </c>
      <c r="D43">
        <v>2.3975400000000001E-3</v>
      </c>
      <c r="E43">
        <v>1</v>
      </c>
      <c r="F43" s="1">
        <v>1.92E-8</v>
      </c>
      <c r="G43">
        <f t="shared" si="1"/>
        <v>3.4383290931567279E-3</v>
      </c>
      <c r="H43" s="1">
        <f t="shared" si="0"/>
        <v>1.641025641025641E-2</v>
      </c>
    </row>
    <row r="44" spans="2:8" x14ac:dyDescent="0.25">
      <c r="B44">
        <v>41</v>
      </c>
      <c r="C44">
        <v>53</v>
      </c>
      <c r="D44">
        <v>2.3073299999999998E-3</v>
      </c>
      <c r="E44">
        <v>1</v>
      </c>
      <c r="F44" s="1">
        <v>2.0599999999999999E-8</v>
      </c>
      <c r="G44">
        <f t="shared" si="1"/>
        <v>3.3089582932978438E-3</v>
      </c>
      <c r="H44" s="1">
        <f t="shared" si="0"/>
        <v>1.7606837606837605E-2</v>
      </c>
    </row>
    <row r="45" spans="2:8" x14ac:dyDescent="0.25">
      <c r="B45">
        <v>42</v>
      </c>
      <c r="C45">
        <v>54</v>
      </c>
      <c r="D45">
        <v>2.2580299999999998E-3</v>
      </c>
      <c r="E45">
        <v>1</v>
      </c>
      <c r="F45" s="1">
        <v>1.3200000000000001E-8</v>
      </c>
      <c r="G45">
        <f t="shared" si="1"/>
        <v>3.2382568141597996E-3</v>
      </c>
      <c r="H45" s="1">
        <f t="shared" si="0"/>
        <v>1.1282051282051283E-2</v>
      </c>
    </row>
    <row r="46" spans="2:8" x14ac:dyDescent="0.25">
      <c r="B46">
        <v>43</v>
      </c>
      <c r="C46">
        <v>55</v>
      </c>
      <c r="D46">
        <v>2.2132100000000002E-3</v>
      </c>
      <c r="E46">
        <v>1</v>
      </c>
      <c r="F46" s="1">
        <v>1.07E-8</v>
      </c>
      <c r="G46">
        <f t="shared" si="1"/>
        <v>3.1739801347487016E-3</v>
      </c>
      <c r="H46" s="1">
        <f t="shared" si="0"/>
        <v>9.1452991452991451E-3</v>
      </c>
    </row>
    <row r="47" spans="2:8" x14ac:dyDescent="0.25">
      <c r="B47">
        <v>44</v>
      </c>
      <c r="C47">
        <v>56</v>
      </c>
      <c r="D47">
        <v>2.1627299999999999E-3</v>
      </c>
      <c r="E47">
        <v>1</v>
      </c>
      <c r="F47" s="1">
        <v>1.22E-8</v>
      </c>
      <c r="G47">
        <f t="shared" si="1"/>
        <v>3.101586409254006E-3</v>
      </c>
      <c r="H47" s="1">
        <f t="shared" si="0"/>
        <v>1.0427350427350428E-2</v>
      </c>
    </row>
    <row r="48" spans="2:8" x14ac:dyDescent="0.25">
      <c r="B48">
        <v>45</v>
      </c>
      <c r="C48">
        <v>57</v>
      </c>
      <c r="D48">
        <v>2.111E-3</v>
      </c>
      <c r="E48">
        <v>1</v>
      </c>
      <c r="F48" s="1">
        <v>1.52E-8</v>
      </c>
      <c r="G48">
        <f t="shared" si="1"/>
        <v>3.0274000499069267E-3</v>
      </c>
      <c r="H48" s="1">
        <f t="shared" si="0"/>
        <v>1.2991452991452991E-2</v>
      </c>
    </row>
    <row r="49" spans="2:8" x14ac:dyDescent="0.25">
      <c r="B49">
        <v>46</v>
      </c>
      <c r="C49">
        <v>58</v>
      </c>
      <c r="D49">
        <v>2.0622100000000001E-3</v>
      </c>
      <c r="E49">
        <v>1</v>
      </c>
      <c r="F49" s="1">
        <v>1.39E-8</v>
      </c>
      <c r="G49">
        <f t="shared" si="1"/>
        <v>2.9574299653806553E-3</v>
      </c>
      <c r="H49" s="1">
        <f t="shared" si="0"/>
        <v>1.188034188034188E-2</v>
      </c>
    </row>
    <row r="50" spans="2:8" x14ac:dyDescent="0.25">
      <c r="B50">
        <v>47</v>
      </c>
      <c r="C50">
        <v>59</v>
      </c>
      <c r="D50">
        <v>2.0182199999999998E-3</v>
      </c>
      <c r="E50">
        <v>1</v>
      </c>
      <c r="F50" s="1">
        <v>1.4300000000000001E-8</v>
      </c>
      <c r="G50">
        <f t="shared" si="1"/>
        <v>2.8943435948475399E-3</v>
      </c>
      <c r="H50" s="1">
        <f t="shared" si="0"/>
        <v>1.2222222222222223E-2</v>
      </c>
    </row>
    <row r="51" spans="2:8" x14ac:dyDescent="0.25">
      <c r="B51">
        <v>48</v>
      </c>
      <c r="C51">
        <v>60</v>
      </c>
      <c r="D51">
        <v>1.98094E-3</v>
      </c>
      <c r="E51">
        <v>1</v>
      </c>
      <c r="F51" s="1">
        <v>9.6099999999999997E-9</v>
      </c>
      <c r="G51">
        <f t="shared" si="1"/>
        <v>2.8408800828340253E-3</v>
      </c>
      <c r="H51" s="1">
        <f t="shared" si="0"/>
        <v>8.2136752136752131E-3</v>
      </c>
    </row>
    <row r="52" spans="2:8" x14ac:dyDescent="0.25">
      <c r="B52">
        <v>49</v>
      </c>
      <c r="C52">
        <v>61</v>
      </c>
      <c r="D52">
        <v>1.9463099999999999E-3</v>
      </c>
      <c r="E52">
        <v>1</v>
      </c>
      <c r="F52" s="1">
        <v>1.14E-8</v>
      </c>
      <c r="G52">
        <f t="shared" si="1"/>
        <v>2.7912169545875653E-3</v>
      </c>
      <c r="H52" s="1">
        <f t="shared" si="0"/>
        <v>9.7435897435897423E-3</v>
      </c>
    </row>
    <row r="53" spans="2:8" x14ac:dyDescent="0.25">
      <c r="B53">
        <v>50</v>
      </c>
      <c r="C53">
        <v>62</v>
      </c>
      <c r="D53">
        <v>1.90285E-3</v>
      </c>
      <c r="E53">
        <v>1</v>
      </c>
      <c r="F53" s="1">
        <v>1.7199999999999999E-8</v>
      </c>
      <c r="G53">
        <f t="shared" si="1"/>
        <v>2.7288906608078614E-3</v>
      </c>
      <c r="H53" s="1">
        <f t="shared" si="0"/>
        <v>1.47008547008547E-2</v>
      </c>
    </row>
    <row r="54" spans="2:8" x14ac:dyDescent="0.25">
      <c r="B54">
        <v>51</v>
      </c>
      <c r="C54">
        <v>63</v>
      </c>
      <c r="D54">
        <v>1.87316E-3</v>
      </c>
      <c r="E54">
        <v>1</v>
      </c>
      <c r="F54" s="1">
        <v>1.24E-8</v>
      </c>
      <c r="G54">
        <f t="shared" si="1"/>
        <v>2.6863120215460251E-3</v>
      </c>
      <c r="H54" s="1">
        <f t="shared" si="0"/>
        <v>1.0598290598290597E-2</v>
      </c>
    </row>
    <row r="55" spans="2:8" x14ac:dyDescent="0.25">
      <c r="B55">
        <v>52</v>
      </c>
      <c r="C55">
        <v>64</v>
      </c>
      <c r="D55">
        <v>1.8212199999999999E-3</v>
      </c>
      <c r="E55">
        <v>1</v>
      </c>
      <c r="F55" s="1">
        <v>1.09E-8</v>
      </c>
      <c r="G55">
        <f t="shared" si="1"/>
        <v>2.6118244997117446E-3</v>
      </c>
      <c r="H55" s="1">
        <f t="shared" si="0"/>
        <v>9.3162393162393164E-3</v>
      </c>
    </row>
    <row r="56" spans="2:8" x14ac:dyDescent="0.25">
      <c r="B56">
        <v>53</v>
      </c>
      <c r="C56">
        <v>65</v>
      </c>
      <c r="D56">
        <v>1.78959E-3</v>
      </c>
      <c r="E56">
        <v>1</v>
      </c>
      <c r="F56" s="1">
        <v>9.8999999999999993E-9</v>
      </c>
      <c r="G56">
        <f t="shared" si="1"/>
        <v>2.5664636927110072E-3</v>
      </c>
      <c r="H56" s="1">
        <f t="shared" si="0"/>
        <v>8.4615384615384613E-3</v>
      </c>
    </row>
    <row r="57" spans="2:8" x14ac:dyDescent="0.25">
      <c r="B57">
        <v>54</v>
      </c>
      <c r="C57">
        <v>66</v>
      </c>
      <c r="D57">
        <v>1.75186E-3</v>
      </c>
      <c r="E57">
        <v>1</v>
      </c>
      <c r="F57" s="1">
        <v>1.0999999999999999E-8</v>
      </c>
      <c r="G57">
        <f t="shared" si="1"/>
        <v>2.5123548325106343E-3</v>
      </c>
      <c r="H57" s="1">
        <f t="shared" si="0"/>
        <v>9.4017094017094013E-3</v>
      </c>
    </row>
    <row r="58" spans="2:8" x14ac:dyDescent="0.25">
      <c r="B58">
        <v>55</v>
      </c>
      <c r="C58">
        <v>67</v>
      </c>
      <c r="D58">
        <v>1.72382E-3</v>
      </c>
      <c r="E58">
        <v>1</v>
      </c>
      <c r="F58" s="1">
        <v>1.15E-8</v>
      </c>
      <c r="G58">
        <f t="shared" si="1"/>
        <v>2.4721424699339451E-3</v>
      </c>
      <c r="H58" s="1">
        <f t="shared" si="0"/>
        <v>9.8290598290598288E-3</v>
      </c>
    </row>
    <row r="59" spans="2:8" x14ac:dyDescent="0.25">
      <c r="B59">
        <v>56</v>
      </c>
      <c r="C59">
        <v>68</v>
      </c>
      <c r="D59">
        <v>1.69173E-3</v>
      </c>
      <c r="E59">
        <v>1</v>
      </c>
      <c r="F59" s="1">
        <v>1.05E-8</v>
      </c>
      <c r="G59">
        <f t="shared" si="1"/>
        <v>2.4261219736755307E-3</v>
      </c>
      <c r="H59" s="1">
        <f t="shared" si="0"/>
        <v>8.9743589743589737E-3</v>
      </c>
    </row>
    <row r="60" spans="2:8" x14ac:dyDescent="0.25">
      <c r="B60">
        <v>57</v>
      </c>
      <c r="C60">
        <v>69</v>
      </c>
      <c r="D60">
        <v>1.66416E-3</v>
      </c>
      <c r="E60">
        <v>1</v>
      </c>
      <c r="F60" s="1">
        <v>1.1199999999999999E-8</v>
      </c>
      <c r="G60">
        <f t="shared" si="1"/>
        <v>2.3865836414273382E-3</v>
      </c>
      <c r="H60" s="1">
        <f t="shared" si="0"/>
        <v>9.5726495726495726E-3</v>
      </c>
    </row>
    <row r="61" spans="2:8" x14ac:dyDescent="0.25">
      <c r="B61">
        <v>58</v>
      </c>
      <c r="C61">
        <v>70</v>
      </c>
      <c r="D61">
        <v>1.63697E-3</v>
      </c>
      <c r="E61">
        <v>1</v>
      </c>
      <c r="F61" s="1">
        <v>1.11E-8</v>
      </c>
      <c r="G61">
        <f t="shared" si="1"/>
        <v>2.3475902698702708E-3</v>
      </c>
      <c r="H61" s="1">
        <f t="shared" si="0"/>
        <v>9.4871794871794878E-3</v>
      </c>
    </row>
    <row r="62" spans="2:8" x14ac:dyDescent="0.25">
      <c r="B62">
        <v>59</v>
      </c>
      <c r="C62">
        <v>71</v>
      </c>
      <c r="D62">
        <v>1.6130700000000001E-3</v>
      </c>
      <c r="E62">
        <v>1</v>
      </c>
      <c r="F62" s="1">
        <v>8.0399999999999995E-9</v>
      </c>
      <c r="G62">
        <f t="shared" si="1"/>
        <v>2.3133151106126794E-3</v>
      </c>
      <c r="H62" s="1">
        <f t="shared" si="0"/>
        <v>6.8717948717948712E-3</v>
      </c>
    </row>
    <row r="63" spans="2:8" x14ac:dyDescent="0.25">
      <c r="B63">
        <v>60</v>
      </c>
      <c r="C63">
        <v>72</v>
      </c>
      <c r="D63">
        <v>1.59239E-3</v>
      </c>
      <c r="E63">
        <v>1</v>
      </c>
      <c r="F63" s="1">
        <v>8.2999999999999999E-9</v>
      </c>
      <c r="G63">
        <f t="shared" si="1"/>
        <v>2.2836577761588301E-3</v>
      </c>
      <c r="H63" s="1">
        <f t="shared" si="0"/>
        <v>7.0940170940170938E-3</v>
      </c>
    </row>
    <row r="64" spans="2:8" x14ac:dyDescent="0.25">
      <c r="B64">
        <v>61</v>
      </c>
      <c r="C64">
        <v>73</v>
      </c>
      <c r="D64">
        <v>1.5728599999999999E-3</v>
      </c>
      <c r="E64">
        <v>1</v>
      </c>
      <c r="F64" s="1">
        <v>6.7500000000000001E-9</v>
      </c>
      <c r="G64">
        <f t="shared" si="1"/>
        <v>2.255649664849175E-3</v>
      </c>
      <c r="H64" s="1">
        <f t="shared" si="0"/>
        <v>5.7692307692307696E-3</v>
      </c>
    </row>
    <row r="65" spans="2:8" x14ac:dyDescent="0.25">
      <c r="B65">
        <v>62</v>
      </c>
      <c r="C65">
        <v>74</v>
      </c>
      <c r="D65">
        <v>1.5575700000000001E-3</v>
      </c>
      <c r="E65">
        <v>1</v>
      </c>
      <c r="F65" s="1">
        <v>6.2799999999999998E-9</v>
      </c>
      <c r="G65">
        <f t="shared" si="1"/>
        <v>2.2337221675668081E-3</v>
      </c>
      <c r="H65" s="1">
        <f t="shared" si="0"/>
        <v>5.3675213675213676E-3</v>
      </c>
    </row>
    <row r="66" spans="2:8" x14ac:dyDescent="0.25">
      <c r="B66">
        <v>63</v>
      </c>
      <c r="C66">
        <v>75</v>
      </c>
      <c r="D66">
        <v>1.54659E-3</v>
      </c>
      <c r="E66">
        <v>1</v>
      </c>
      <c r="F66" s="1">
        <v>7.0500000000000003E-9</v>
      </c>
      <c r="G66">
        <f t="shared" si="1"/>
        <v>2.2179756718074626E-3</v>
      </c>
      <c r="H66" s="1">
        <f t="shared" si="0"/>
        <v>6.0256410256410257E-3</v>
      </c>
    </row>
    <row r="67" spans="2:8" x14ac:dyDescent="0.25">
      <c r="B67">
        <v>64</v>
      </c>
      <c r="C67">
        <v>76</v>
      </c>
      <c r="D67">
        <v>1.5316399999999999E-3</v>
      </c>
      <c r="E67">
        <v>1</v>
      </c>
      <c r="F67" s="1">
        <v>8.0700000000000005E-9</v>
      </c>
      <c r="G67">
        <f t="shared" si="1"/>
        <v>2.1965357709329441E-3</v>
      </c>
      <c r="H67" s="1">
        <f t="shared" si="0"/>
        <v>6.8974358974358977E-3</v>
      </c>
    </row>
    <row r="68" spans="2:8" x14ac:dyDescent="0.25">
      <c r="B68">
        <v>65</v>
      </c>
      <c r="C68">
        <v>77</v>
      </c>
      <c r="D68">
        <v>1.51494E-3</v>
      </c>
      <c r="E68">
        <v>1</v>
      </c>
      <c r="F68" s="1">
        <v>8.4000000000000008E-9</v>
      </c>
      <c r="G68">
        <f t="shared" ref="G68:G88" si="2">D68/$D$3</f>
        <v>2.1725861826650873E-3</v>
      </c>
      <c r="H68" s="1">
        <f t="shared" ref="H68:H88" si="3">F68/$F$3</f>
        <v>7.1794871794871803E-3</v>
      </c>
    </row>
    <row r="69" spans="2:8" x14ac:dyDescent="0.25">
      <c r="B69">
        <v>66</v>
      </c>
      <c r="C69">
        <v>78</v>
      </c>
      <c r="D69">
        <v>1.48981E-3</v>
      </c>
      <c r="E69">
        <v>1</v>
      </c>
      <c r="F69" s="1">
        <v>8.6200000000000004E-9</v>
      </c>
      <c r="G69">
        <f t="shared" si="2"/>
        <v>2.1365470716967496E-3</v>
      </c>
      <c r="H69" s="1">
        <f t="shared" si="3"/>
        <v>7.3675213675213676E-3</v>
      </c>
    </row>
    <row r="70" spans="2:8" x14ac:dyDescent="0.25">
      <c r="B70">
        <v>67</v>
      </c>
      <c r="C70">
        <v>79</v>
      </c>
      <c r="D70">
        <v>1.4615800000000001E-3</v>
      </c>
      <c r="E70">
        <v>1</v>
      </c>
      <c r="F70" s="1">
        <v>1.0999999999999999E-8</v>
      </c>
      <c r="G70">
        <f t="shared" si="2"/>
        <v>2.0960622287744981E-3</v>
      </c>
      <c r="H70" s="1">
        <f t="shared" si="3"/>
        <v>9.4017094017094013E-3</v>
      </c>
    </row>
    <row r="71" spans="2:8" x14ac:dyDescent="0.25">
      <c r="B71">
        <v>68</v>
      </c>
      <c r="C71">
        <v>80</v>
      </c>
      <c r="D71">
        <v>1.43516E-3</v>
      </c>
      <c r="E71">
        <v>1</v>
      </c>
      <c r="F71" s="1">
        <v>8.0399999999999995E-9</v>
      </c>
      <c r="G71">
        <f t="shared" si="2"/>
        <v>2.0581731196704996E-3</v>
      </c>
      <c r="H71" s="1">
        <f t="shared" si="3"/>
        <v>6.8717948717948712E-3</v>
      </c>
    </row>
    <row r="72" spans="2:8" x14ac:dyDescent="0.25">
      <c r="B72">
        <v>69</v>
      </c>
      <c r="C72">
        <v>81</v>
      </c>
      <c r="D72">
        <v>1.41723E-3</v>
      </c>
      <c r="E72">
        <v>1</v>
      </c>
      <c r="F72" s="1">
        <v>6.0200000000000003E-9</v>
      </c>
      <c r="G72">
        <f t="shared" si="2"/>
        <v>2.0324595796918964E-3</v>
      </c>
      <c r="H72" s="1">
        <f t="shared" si="3"/>
        <v>5.1452991452991459E-3</v>
      </c>
    </row>
    <row r="73" spans="2:8" x14ac:dyDescent="0.25">
      <c r="B73">
        <v>70</v>
      </c>
      <c r="C73">
        <v>82</v>
      </c>
      <c r="D73">
        <v>1.4071000000000001E-3</v>
      </c>
      <c r="E73">
        <v>1</v>
      </c>
      <c r="F73" s="1">
        <v>4.2700000000000004E-9</v>
      </c>
      <c r="G73">
        <f t="shared" si="2"/>
        <v>2.0179320749521726E-3</v>
      </c>
      <c r="H73" s="1">
        <f t="shared" si="3"/>
        <v>3.6495726495726498E-3</v>
      </c>
    </row>
    <row r="74" spans="2:8" x14ac:dyDescent="0.25">
      <c r="B74">
        <v>71</v>
      </c>
      <c r="C74">
        <v>83</v>
      </c>
      <c r="D74">
        <v>1.4004899999999999E-3</v>
      </c>
      <c r="E74">
        <v>1</v>
      </c>
      <c r="F74" s="1">
        <v>4.0199999999999998E-9</v>
      </c>
      <c r="G74">
        <f t="shared" si="2"/>
        <v>2.0084526271407633E-3</v>
      </c>
      <c r="H74" s="1">
        <f t="shared" si="3"/>
        <v>3.4358974358974356E-3</v>
      </c>
    </row>
    <row r="75" spans="2:8" x14ac:dyDescent="0.25">
      <c r="B75">
        <v>72</v>
      </c>
      <c r="C75">
        <v>84</v>
      </c>
      <c r="D75">
        <v>1.39576E-3</v>
      </c>
      <c r="E75">
        <v>1</v>
      </c>
      <c r="F75" s="1">
        <v>4.8499999999999996E-9</v>
      </c>
      <c r="G75">
        <f t="shared" si="2"/>
        <v>2.0016693006433407E-3</v>
      </c>
      <c r="H75" s="1">
        <f t="shared" si="3"/>
        <v>4.145299145299145E-3</v>
      </c>
    </row>
    <row r="76" spans="2:8" x14ac:dyDescent="0.25">
      <c r="B76">
        <v>73</v>
      </c>
      <c r="C76">
        <v>85</v>
      </c>
      <c r="D76">
        <v>1.3901300000000001E-3</v>
      </c>
      <c r="E76">
        <v>1</v>
      </c>
      <c r="F76" s="1">
        <v>6.0900000000000003E-9</v>
      </c>
      <c r="G76">
        <f t="shared" si="2"/>
        <v>1.993595277772201E-3</v>
      </c>
      <c r="H76" s="1">
        <f t="shared" si="3"/>
        <v>5.2051282051282051E-3</v>
      </c>
    </row>
    <row r="77" spans="2:8" x14ac:dyDescent="0.25">
      <c r="B77">
        <v>74</v>
      </c>
      <c r="C77">
        <v>86</v>
      </c>
      <c r="D77">
        <v>1.38137E-3</v>
      </c>
      <c r="E77">
        <v>1</v>
      </c>
      <c r="F77" s="1">
        <v>8.0100000000000003E-9</v>
      </c>
      <c r="G77">
        <f t="shared" si="2"/>
        <v>1.9810324997346905E-3</v>
      </c>
      <c r="H77" s="1">
        <f t="shared" si="3"/>
        <v>6.8461538461538464E-3</v>
      </c>
    </row>
    <row r="78" spans="2:8" x14ac:dyDescent="0.25">
      <c r="B78">
        <v>75</v>
      </c>
      <c r="C78">
        <v>87</v>
      </c>
      <c r="D78">
        <v>1.3663600000000001E-3</v>
      </c>
      <c r="E78">
        <v>1</v>
      </c>
      <c r="F78" s="1">
        <v>8.0499999999999993E-9</v>
      </c>
      <c r="G78">
        <f t="shared" si="2"/>
        <v>1.9595065524352574E-3</v>
      </c>
      <c r="H78" s="1">
        <f t="shared" si="3"/>
        <v>6.88034188034188E-3</v>
      </c>
    </row>
    <row r="79" spans="2:8" x14ac:dyDescent="0.25">
      <c r="B79">
        <v>76</v>
      </c>
      <c r="C79">
        <v>88</v>
      </c>
      <c r="D79">
        <v>1.3464600000000001E-3</v>
      </c>
      <c r="E79">
        <v>1</v>
      </c>
      <c r="F79" s="1">
        <v>5.8999999999999999E-9</v>
      </c>
      <c r="G79">
        <f t="shared" si="2"/>
        <v>1.9309678215052963E-3</v>
      </c>
      <c r="H79" s="1">
        <f t="shared" si="3"/>
        <v>5.0427350427350425E-3</v>
      </c>
    </row>
    <row r="80" spans="2:8" x14ac:dyDescent="0.25">
      <c r="B80">
        <v>77</v>
      </c>
      <c r="C80">
        <v>89</v>
      </c>
      <c r="D80">
        <v>1.32551E-3</v>
      </c>
      <c r="E80">
        <v>1</v>
      </c>
      <c r="F80" s="1">
        <v>5.3499999999999999E-9</v>
      </c>
      <c r="G80">
        <f t="shared" si="2"/>
        <v>1.9009232781393322E-3</v>
      </c>
      <c r="H80" s="1">
        <f t="shared" si="3"/>
        <v>4.5726495726495725E-3</v>
      </c>
    </row>
    <row r="81" spans="2:8" x14ac:dyDescent="0.25">
      <c r="B81">
        <v>78</v>
      </c>
      <c r="C81">
        <v>90</v>
      </c>
      <c r="D81">
        <v>1.31379E-3</v>
      </c>
      <c r="E81">
        <v>1</v>
      </c>
      <c r="F81" s="1">
        <v>4.8600000000000002E-9</v>
      </c>
      <c r="G81">
        <f t="shared" si="2"/>
        <v>1.8841155431393753E-3</v>
      </c>
      <c r="H81" s="1">
        <f t="shared" si="3"/>
        <v>4.1538461538461538E-3</v>
      </c>
    </row>
    <row r="82" spans="2:8" x14ac:dyDescent="0.25">
      <c r="B82">
        <v>79</v>
      </c>
      <c r="C82">
        <v>91</v>
      </c>
      <c r="D82">
        <v>1.3035900000000001E-3</v>
      </c>
      <c r="E82">
        <v>1</v>
      </c>
      <c r="F82" s="1">
        <v>4.1000000000000003E-9</v>
      </c>
      <c r="G82">
        <f t="shared" si="2"/>
        <v>1.869487650903918E-3</v>
      </c>
      <c r="H82" s="1">
        <f t="shared" si="3"/>
        <v>3.5042735042735045E-3</v>
      </c>
    </row>
    <row r="83" spans="2:8" x14ac:dyDescent="0.25">
      <c r="B83">
        <v>80</v>
      </c>
      <c r="C83">
        <v>92</v>
      </c>
      <c r="D83">
        <v>1.2951799999999999E-3</v>
      </c>
      <c r="E83">
        <v>1</v>
      </c>
      <c r="F83" s="1">
        <v>3.8799999999999998E-9</v>
      </c>
      <c r="G83">
        <f t="shared" si="2"/>
        <v>1.8574268103450748E-3</v>
      </c>
      <c r="H83" s="1">
        <f t="shared" si="3"/>
        <v>3.3162393162393159E-3</v>
      </c>
    </row>
    <row r="84" spans="2:8" x14ac:dyDescent="0.25">
      <c r="B84">
        <v>81</v>
      </c>
      <c r="C84">
        <v>93</v>
      </c>
      <c r="D84">
        <v>1.2809500000000001E-3</v>
      </c>
      <c r="E84">
        <v>1</v>
      </c>
      <c r="F84" s="1">
        <v>7.8000000000000004E-9</v>
      </c>
      <c r="G84">
        <f t="shared" si="2"/>
        <v>1.83701946656953E-3</v>
      </c>
      <c r="H84" s="1">
        <f t="shared" si="3"/>
        <v>6.6666666666666671E-3</v>
      </c>
    </row>
    <row r="85" spans="2:8" x14ac:dyDescent="0.25">
      <c r="B85">
        <v>82</v>
      </c>
      <c r="C85">
        <v>94</v>
      </c>
      <c r="D85">
        <v>1.2679600000000001E-3</v>
      </c>
      <c r="E85">
        <v>1</v>
      </c>
      <c r="F85" s="1">
        <v>6.65E-9</v>
      </c>
      <c r="G85">
        <f t="shared" si="2"/>
        <v>1.8183904155755503E-3</v>
      </c>
      <c r="H85" s="1">
        <f t="shared" si="3"/>
        <v>5.6837606837606839E-3</v>
      </c>
    </row>
    <row r="86" spans="2:8" x14ac:dyDescent="0.25">
      <c r="B86">
        <v>83</v>
      </c>
      <c r="C86">
        <v>95</v>
      </c>
      <c r="D86">
        <v>1.25096E-3</v>
      </c>
      <c r="E86">
        <v>1</v>
      </c>
      <c r="F86" s="1">
        <v>1.0600000000000001E-8</v>
      </c>
      <c r="G86">
        <f t="shared" si="2"/>
        <v>1.7940105951831211E-3</v>
      </c>
      <c r="H86" s="1">
        <f t="shared" si="3"/>
        <v>9.0598290598290603E-3</v>
      </c>
    </row>
    <row r="87" spans="2:8" x14ac:dyDescent="0.25">
      <c r="B87">
        <v>84</v>
      </c>
      <c r="C87">
        <v>96</v>
      </c>
      <c r="D87">
        <v>1.2424999999999999E-3</v>
      </c>
      <c r="E87">
        <v>1</v>
      </c>
      <c r="F87" s="1">
        <v>4.4400000000000004E-9</v>
      </c>
      <c r="G87">
        <f t="shared" si="2"/>
        <v>1.7818780492701827E-3</v>
      </c>
      <c r="H87" s="1">
        <f t="shared" si="3"/>
        <v>3.7948717948717951E-3</v>
      </c>
    </row>
    <row r="88" spans="2:8" x14ac:dyDescent="0.25">
      <c r="B88">
        <v>85</v>
      </c>
      <c r="C88">
        <v>97</v>
      </c>
      <c r="D88">
        <v>1.2323900000000001E-3</v>
      </c>
      <c r="E88">
        <v>1</v>
      </c>
      <c r="F88" s="1">
        <v>4.4400000000000004E-9</v>
      </c>
      <c r="G88">
        <f t="shared" si="2"/>
        <v>1.7673792266720975E-3</v>
      </c>
      <c r="H88" s="1">
        <f t="shared" si="3"/>
        <v>3.7948717948717951E-3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5"/>
  <sheetViews>
    <sheetView topLeftCell="A18" workbookViewId="0">
      <selection activeCell="D52" sqref="D52"/>
    </sheetView>
  </sheetViews>
  <sheetFormatPr defaultRowHeight="15" x14ac:dyDescent="0.25"/>
  <sheetData>
    <row r="2" spans="3:7" x14ac:dyDescent="0.25">
      <c r="D2" t="s">
        <v>3</v>
      </c>
    </row>
    <row r="3" spans="3:7" x14ac:dyDescent="0.25">
      <c r="C3">
        <v>1</v>
      </c>
      <c r="D3">
        <v>0.94955400000000001</v>
      </c>
      <c r="E3">
        <v>9.3299999999999994E-2</v>
      </c>
      <c r="F3">
        <f>D3/$D$3</f>
        <v>1</v>
      </c>
      <c r="G3">
        <f>E3/$E$3</f>
        <v>1</v>
      </c>
    </row>
    <row r="4" spans="3:7" x14ac:dyDescent="0.25">
      <c r="C4">
        <v>2</v>
      </c>
      <c r="D4">
        <v>0.72263500000000003</v>
      </c>
      <c r="E4">
        <v>6.5299999999999997E-2</v>
      </c>
      <c r="F4">
        <f t="shared" ref="F4:F55" si="0">D4/$D$3</f>
        <v>0.76102570259300684</v>
      </c>
      <c r="G4">
        <f t="shared" ref="G4:G55" si="1">E4/$E$3</f>
        <v>0.69989281886388</v>
      </c>
    </row>
    <row r="5" spans="3:7" x14ac:dyDescent="0.25">
      <c r="C5">
        <v>3</v>
      </c>
      <c r="D5">
        <v>0.121839</v>
      </c>
      <c r="E5">
        <v>9.0100000000000006E-3</v>
      </c>
      <c r="F5">
        <f t="shared" si="0"/>
        <v>0.12831181796927821</v>
      </c>
      <c r="G5">
        <f t="shared" si="1"/>
        <v>9.6570203644158636E-2</v>
      </c>
    </row>
    <row r="6" spans="3:7" x14ac:dyDescent="0.25">
      <c r="C6">
        <v>4</v>
      </c>
      <c r="D6">
        <v>7.5075199999999995E-2</v>
      </c>
      <c r="E6">
        <v>6.7400000000000003E-3</v>
      </c>
      <c r="F6">
        <f t="shared" si="0"/>
        <v>7.9063644616314599E-2</v>
      </c>
      <c r="G6">
        <f t="shared" si="1"/>
        <v>7.2240085744908908E-2</v>
      </c>
    </row>
    <row r="7" spans="3:7" x14ac:dyDescent="0.25">
      <c r="C7">
        <v>5</v>
      </c>
      <c r="D7">
        <v>5.08814E-2</v>
      </c>
      <c r="E7">
        <v>7.1300000000000001E-3</v>
      </c>
      <c r="F7">
        <f t="shared" si="0"/>
        <v>5.3584524945395416E-2</v>
      </c>
      <c r="G7">
        <f t="shared" si="1"/>
        <v>7.6420150053590569E-2</v>
      </c>
    </row>
    <row r="8" spans="3:7" x14ac:dyDescent="0.25">
      <c r="C8">
        <v>6</v>
      </c>
      <c r="D8">
        <v>3.71101E-2</v>
      </c>
      <c r="E8">
        <v>5.8700000000000002E-3</v>
      </c>
      <c r="F8">
        <f t="shared" si="0"/>
        <v>3.9081610945770333E-2</v>
      </c>
      <c r="G8">
        <f t="shared" si="1"/>
        <v>6.2915326902465166E-2</v>
      </c>
    </row>
    <row r="9" spans="3:7" x14ac:dyDescent="0.25">
      <c r="C9">
        <v>7</v>
      </c>
      <c r="D9">
        <v>2.8134300000000001E-2</v>
      </c>
      <c r="E9">
        <v>3.2200000000000002E-3</v>
      </c>
      <c r="F9">
        <f t="shared" si="0"/>
        <v>2.9628962649833501E-2</v>
      </c>
      <c r="G9">
        <f t="shared" si="1"/>
        <v>3.4512325830653806E-2</v>
      </c>
    </row>
    <row r="10" spans="3:7" x14ac:dyDescent="0.25">
      <c r="C10">
        <v>8</v>
      </c>
      <c r="D10">
        <v>2.3821200000000001E-2</v>
      </c>
      <c r="E10">
        <v>4.6899999999999997E-3</v>
      </c>
      <c r="F10">
        <f t="shared" si="0"/>
        <v>2.5086724925596649E-2</v>
      </c>
      <c r="G10">
        <f t="shared" si="1"/>
        <v>5.0267952840300105E-2</v>
      </c>
    </row>
    <row r="11" spans="3:7" x14ac:dyDescent="0.25">
      <c r="C11">
        <v>9</v>
      </c>
      <c r="D11">
        <v>1.9846300000000001E-2</v>
      </c>
      <c r="E11">
        <v>5.6899999999999997E-3</v>
      </c>
      <c r="F11">
        <f t="shared" si="0"/>
        <v>2.0900654412492604E-2</v>
      </c>
      <c r="G11">
        <f t="shared" si="1"/>
        <v>6.0986066452304394E-2</v>
      </c>
    </row>
    <row r="12" spans="3:7" x14ac:dyDescent="0.25">
      <c r="C12">
        <v>10</v>
      </c>
      <c r="D12">
        <v>1.6771399999999999E-2</v>
      </c>
      <c r="E12">
        <v>5.0299999999999997E-3</v>
      </c>
      <c r="F12">
        <f t="shared" si="0"/>
        <v>1.7662397293887445E-2</v>
      </c>
      <c r="G12">
        <f t="shared" si="1"/>
        <v>5.3912111468381568E-2</v>
      </c>
    </row>
    <row r="13" spans="3:7" x14ac:dyDescent="0.25">
      <c r="C13">
        <v>11</v>
      </c>
      <c r="D13">
        <v>1.44589E-2</v>
      </c>
      <c r="E13">
        <v>3.1800000000000001E-3</v>
      </c>
      <c r="F13">
        <f t="shared" si="0"/>
        <v>1.522704343302224E-2</v>
      </c>
      <c r="G13">
        <f t="shared" si="1"/>
        <v>3.4083601286173638E-2</v>
      </c>
    </row>
    <row r="14" spans="3:7" x14ac:dyDescent="0.25">
      <c r="C14">
        <v>12</v>
      </c>
      <c r="D14">
        <v>1.2983700000000001E-2</v>
      </c>
      <c r="E14">
        <v>2.65E-3</v>
      </c>
      <c r="F14">
        <f t="shared" si="0"/>
        <v>1.3673471966839169E-2</v>
      </c>
      <c r="G14">
        <f t="shared" si="1"/>
        <v>2.8403001071811363E-2</v>
      </c>
    </row>
    <row r="15" spans="3:7" x14ac:dyDescent="0.25">
      <c r="C15">
        <v>13</v>
      </c>
      <c r="D15">
        <v>1.20675E-2</v>
      </c>
      <c r="E15">
        <v>2.63E-3</v>
      </c>
      <c r="F15">
        <f t="shared" si="0"/>
        <v>1.2708597931239298E-2</v>
      </c>
      <c r="G15">
        <f t="shared" si="1"/>
        <v>2.8188638799571276E-2</v>
      </c>
    </row>
    <row r="16" spans="3:7" x14ac:dyDescent="0.25">
      <c r="C16">
        <v>14</v>
      </c>
      <c r="D16">
        <v>1.1416300000000001E-2</v>
      </c>
      <c r="E16">
        <v>1.67E-3</v>
      </c>
      <c r="F16">
        <f t="shared" si="0"/>
        <v>1.2022802284019656E-2</v>
      </c>
      <c r="G16">
        <f t="shared" si="1"/>
        <v>1.7899249732047161E-2</v>
      </c>
    </row>
    <row r="17" spans="3:7" x14ac:dyDescent="0.25">
      <c r="C17">
        <v>15</v>
      </c>
      <c r="D17">
        <v>1.08641E-2</v>
      </c>
      <c r="E17">
        <v>1.7899999999999999E-3</v>
      </c>
      <c r="F17">
        <f t="shared" si="0"/>
        <v>1.1441266110194892E-2</v>
      </c>
      <c r="G17">
        <f t="shared" si="1"/>
        <v>1.9185423365487675E-2</v>
      </c>
    </row>
    <row r="18" spans="3:7" x14ac:dyDescent="0.25">
      <c r="C18">
        <v>16</v>
      </c>
      <c r="D18">
        <v>1.0275400000000001E-2</v>
      </c>
      <c r="E18">
        <v>2.7499999999999998E-3</v>
      </c>
      <c r="F18">
        <f t="shared" si="0"/>
        <v>1.0821290837593228E-2</v>
      </c>
      <c r="G18">
        <f t="shared" si="1"/>
        <v>2.9474812433011789E-2</v>
      </c>
    </row>
    <row r="19" spans="3:7" x14ac:dyDescent="0.25">
      <c r="C19">
        <v>17</v>
      </c>
      <c r="D19">
        <v>9.5803399999999997E-3</v>
      </c>
      <c r="E19">
        <v>4.2100000000000002E-3</v>
      </c>
      <c r="F19">
        <f t="shared" si="0"/>
        <v>1.0089305084281673E-2</v>
      </c>
      <c r="G19">
        <f t="shared" si="1"/>
        <v>4.5123258306538051E-2</v>
      </c>
    </row>
    <row r="20" spans="3:7" x14ac:dyDescent="0.25">
      <c r="C20">
        <v>18</v>
      </c>
      <c r="D20">
        <v>8.8629999999999994E-3</v>
      </c>
      <c r="E20">
        <v>3.65E-3</v>
      </c>
      <c r="F20">
        <f t="shared" si="0"/>
        <v>9.3338556838263014E-3</v>
      </c>
      <c r="G20">
        <f t="shared" si="1"/>
        <v>3.9121114683815648E-2</v>
      </c>
    </row>
    <row r="21" spans="3:7" x14ac:dyDescent="0.25">
      <c r="C21">
        <v>19</v>
      </c>
      <c r="D21">
        <v>8.3198400000000002E-3</v>
      </c>
      <c r="E21">
        <v>1.64E-3</v>
      </c>
      <c r="F21">
        <f t="shared" si="0"/>
        <v>8.7618397689862813E-3</v>
      </c>
      <c r="G21">
        <f t="shared" si="1"/>
        <v>1.7577706323687031E-2</v>
      </c>
    </row>
    <row r="22" spans="3:7" x14ac:dyDescent="0.25">
      <c r="C22">
        <v>20</v>
      </c>
      <c r="D22">
        <v>7.9004799999999997E-3</v>
      </c>
      <c r="E22">
        <v>1.6199999999999999E-3</v>
      </c>
      <c r="F22">
        <f t="shared" si="0"/>
        <v>8.3202008521895531E-3</v>
      </c>
      <c r="G22">
        <f t="shared" si="1"/>
        <v>1.7363344051446947E-2</v>
      </c>
    </row>
    <row r="23" spans="3:7" x14ac:dyDescent="0.25">
      <c r="C23">
        <v>21</v>
      </c>
      <c r="D23">
        <v>7.4936899999999999E-3</v>
      </c>
      <c r="E23">
        <v>2.5500000000000002E-3</v>
      </c>
      <c r="F23">
        <f t="shared" si="0"/>
        <v>7.8917997291359943E-3</v>
      </c>
      <c r="G23">
        <f t="shared" si="1"/>
        <v>2.7331189710610937E-2</v>
      </c>
    </row>
    <row r="24" spans="3:7" x14ac:dyDescent="0.25">
      <c r="C24">
        <v>22</v>
      </c>
      <c r="D24">
        <v>6.9774900000000003E-3</v>
      </c>
      <c r="E24">
        <v>3.9199999999999999E-3</v>
      </c>
      <c r="F24">
        <f t="shared" si="0"/>
        <v>7.3481760910911863E-3</v>
      </c>
      <c r="G24">
        <f t="shared" si="1"/>
        <v>4.2015005359056806E-2</v>
      </c>
    </row>
    <row r="25" spans="3:7" x14ac:dyDescent="0.25">
      <c r="C25">
        <v>23</v>
      </c>
      <c r="D25">
        <v>6.3474500000000001E-3</v>
      </c>
      <c r="E25">
        <v>4.3600000000000002E-3</v>
      </c>
      <c r="F25">
        <f t="shared" si="0"/>
        <v>6.6846645899022068E-3</v>
      </c>
      <c r="G25">
        <f t="shared" si="1"/>
        <v>4.6730975348338699E-2</v>
      </c>
    </row>
    <row r="26" spans="3:7" x14ac:dyDescent="0.25">
      <c r="C26">
        <v>24</v>
      </c>
      <c r="D26">
        <v>5.7787000000000003E-3</v>
      </c>
      <c r="E26">
        <v>3.2200000000000002E-3</v>
      </c>
      <c r="F26">
        <f t="shared" si="0"/>
        <v>6.085699180878602E-3</v>
      </c>
      <c r="G26">
        <f t="shared" si="1"/>
        <v>3.4512325830653806E-2</v>
      </c>
    </row>
    <row r="27" spans="3:7" x14ac:dyDescent="0.25">
      <c r="C27">
        <v>25</v>
      </c>
      <c r="D27">
        <v>5.4576399999999997E-3</v>
      </c>
      <c r="E27">
        <v>1.2600000000000001E-3</v>
      </c>
      <c r="F27">
        <f t="shared" si="0"/>
        <v>5.7475825492810306E-3</v>
      </c>
      <c r="G27">
        <f t="shared" si="1"/>
        <v>1.3504823151125403E-2</v>
      </c>
    </row>
    <row r="28" spans="3:7" x14ac:dyDescent="0.25">
      <c r="C28">
        <v>26</v>
      </c>
      <c r="D28">
        <v>5.3480000000000003E-3</v>
      </c>
      <c r="E28">
        <v>1.1100000000000001E-3</v>
      </c>
      <c r="F28">
        <f t="shared" si="0"/>
        <v>5.6321178153111882E-3</v>
      </c>
      <c r="G28">
        <f t="shared" si="1"/>
        <v>1.189710610932476E-2</v>
      </c>
    </row>
    <row r="29" spans="3:7" x14ac:dyDescent="0.25">
      <c r="C29">
        <v>27</v>
      </c>
      <c r="D29">
        <v>5.2489199999999998E-3</v>
      </c>
      <c r="E29">
        <v>1.3600000000000001E-3</v>
      </c>
      <c r="F29">
        <f t="shared" si="0"/>
        <v>5.5277740918367986E-3</v>
      </c>
      <c r="G29">
        <f t="shared" si="1"/>
        <v>1.4576634512325833E-2</v>
      </c>
    </row>
    <row r="30" spans="3:7" x14ac:dyDescent="0.25">
      <c r="C30">
        <v>28</v>
      </c>
      <c r="D30">
        <v>5.0653199999999999E-3</v>
      </c>
      <c r="E30">
        <v>1.99E-3</v>
      </c>
      <c r="F30">
        <f t="shared" si="0"/>
        <v>5.3344201593590254E-3</v>
      </c>
      <c r="G30">
        <f t="shared" si="1"/>
        <v>2.1329046087888534E-2</v>
      </c>
    </row>
    <row r="31" spans="3:7" x14ac:dyDescent="0.25">
      <c r="C31">
        <v>29</v>
      </c>
      <c r="D31">
        <v>4.8267700000000002E-3</v>
      </c>
      <c r="E31">
        <v>1.89E-3</v>
      </c>
      <c r="F31">
        <f t="shared" si="0"/>
        <v>5.0831969535171254E-3</v>
      </c>
      <c r="G31">
        <f t="shared" si="1"/>
        <v>2.0257234726688104E-2</v>
      </c>
    </row>
    <row r="32" spans="3:7" x14ac:dyDescent="0.25">
      <c r="C32">
        <v>30</v>
      </c>
      <c r="D32">
        <v>4.6280799999999997E-3</v>
      </c>
      <c r="E32">
        <v>9.990000000000001E-4</v>
      </c>
      <c r="F32">
        <f t="shared" si="0"/>
        <v>4.873951349791586E-3</v>
      </c>
      <c r="G32">
        <f t="shared" si="1"/>
        <v>1.0707395498392286E-2</v>
      </c>
    </row>
    <row r="33" spans="3:7" x14ac:dyDescent="0.25">
      <c r="C33">
        <v>31</v>
      </c>
      <c r="D33">
        <v>4.5459400000000001E-3</v>
      </c>
      <c r="E33">
        <v>7.3499999999999998E-4</v>
      </c>
      <c r="F33">
        <f t="shared" si="0"/>
        <v>4.7874475806536539E-3</v>
      </c>
      <c r="G33">
        <f t="shared" si="1"/>
        <v>7.8778135048231512E-3</v>
      </c>
    </row>
    <row r="34" spans="3:7" x14ac:dyDescent="0.25">
      <c r="C34">
        <v>32</v>
      </c>
      <c r="D34">
        <v>4.4996699999999999E-3</v>
      </c>
      <c r="E34">
        <v>6.3900000000000003E-4</v>
      </c>
      <c r="F34">
        <f t="shared" si="0"/>
        <v>4.7387194409164723E-3</v>
      </c>
      <c r="G34">
        <f t="shared" si="1"/>
        <v>6.8488745980707401E-3</v>
      </c>
    </row>
    <row r="35" spans="3:7" x14ac:dyDescent="0.25">
      <c r="C35">
        <v>33</v>
      </c>
      <c r="D35">
        <v>4.4282999999999996E-3</v>
      </c>
      <c r="E35">
        <v>1.0499999999999999E-3</v>
      </c>
      <c r="F35">
        <f t="shared" si="0"/>
        <v>4.6635578387327096E-3</v>
      </c>
      <c r="G35">
        <f t="shared" si="1"/>
        <v>1.1254019292604502E-2</v>
      </c>
    </row>
    <row r="36" spans="3:7" x14ac:dyDescent="0.25">
      <c r="C36">
        <v>34</v>
      </c>
      <c r="D36">
        <v>4.2981800000000004E-3</v>
      </c>
      <c r="E36">
        <v>1.47E-3</v>
      </c>
      <c r="F36">
        <f t="shared" si="0"/>
        <v>4.5265250844080491E-3</v>
      </c>
      <c r="G36">
        <f t="shared" si="1"/>
        <v>1.5755627009646302E-2</v>
      </c>
    </row>
    <row r="37" spans="3:7" x14ac:dyDescent="0.25">
      <c r="C37">
        <v>35</v>
      </c>
      <c r="D37">
        <v>4.0933599999999999E-3</v>
      </c>
      <c r="E37">
        <v>1.58E-3</v>
      </c>
      <c r="F37">
        <f t="shared" si="0"/>
        <v>4.3108238183399783E-3</v>
      </c>
      <c r="G37">
        <f t="shared" si="1"/>
        <v>1.6934619506966776E-2</v>
      </c>
    </row>
    <row r="38" spans="3:7" x14ac:dyDescent="0.25">
      <c r="C38">
        <v>36</v>
      </c>
      <c r="D38">
        <v>3.8791199999999998E-3</v>
      </c>
      <c r="E38">
        <v>1.2099999999999999E-3</v>
      </c>
      <c r="F38">
        <f t="shared" si="0"/>
        <v>4.0852021054094871E-3</v>
      </c>
      <c r="G38">
        <f t="shared" si="1"/>
        <v>1.2968917470525188E-2</v>
      </c>
    </row>
    <row r="39" spans="3:7" x14ac:dyDescent="0.25">
      <c r="C39">
        <v>37</v>
      </c>
      <c r="D39">
        <v>3.7473099999999998E-3</v>
      </c>
      <c r="E39">
        <v>1.01E-3</v>
      </c>
      <c r="F39">
        <f t="shared" si="0"/>
        <v>3.9463895681551547E-3</v>
      </c>
      <c r="G39">
        <f t="shared" si="1"/>
        <v>1.0825294748124331E-2</v>
      </c>
    </row>
    <row r="40" spans="3:7" x14ac:dyDescent="0.25">
      <c r="C40">
        <v>38</v>
      </c>
      <c r="D40">
        <v>3.66009E-3</v>
      </c>
      <c r="E40">
        <v>8.2799999999999996E-4</v>
      </c>
      <c r="F40">
        <f t="shared" si="0"/>
        <v>3.8545359189682735E-3</v>
      </c>
      <c r="G40">
        <f t="shared" si="1"/>
        <v>8.8745980707395505E-3</v>
      </c>
    </row>
    <row r="41" spans="3:7" x14ac:dyDescent="0.25">
      <c r="C41">
        <v>39</v>
      </c>
      <c r="D41">
        <v>3.5577899999999999E-3</v>
      </c>
      <c r="E41">
        <v>8.52E-4</v>
      </c>
      <c r="F41">
        <f t="shared" si="0"/>
        <v>3.7468011297935662E-3</v>
      </c>
      <c r="G41">
        <f t="shared" si="1"/>
        <v>9.1318327974276529E-3</v>
      </c>
    </row>
    <row r="42" spans="3:7" x14ac:dyDescent="0.25">
      <c r="C42">
        <v>40</v>
      </c>
      <c r="D42">
        <v>3.44341E-3</v>
      </c>
      <c r="E42">
        <v>9.8499999999999998E-4</v>
      </c>
      <c r="F42">
        <f t="shared" si="0"/>
        <v>3.626344578612696E-3</v>
      </c>
      <c r="G42">
        <f t="shared" si="1"/>
        <v>1.0557341907824223E-2</v>
      </c>
    </row>
    <row r="43" spans="3:7" x14ac:dyDescent="0.25">
      <c r="C43">
        <v>41</v>
      </c>
      <c r="D43">
        <v>3.35126E-3</v>
      </c>
      <c r="E43">
        <v>7.4899999999999999E-4</v>
      </c>
      <c r="F43">
        <f t="shared" si="0"/>
        <v>3.5292990182759485E-3</v>
      </c>
      <c r="G43">
        <f t="shared" si="1"/>
        <v>8.0278670953912116E-3</v>
      </c>
    </row>
    <row r="44" spans="3:7" x14ac:dyDescent="0.25">
      <c r="C44">
        <v>42</v>
      </c>
      <c r="D44">
        <v>3.3155599999999999E-3</v>
      </c>
      <c r="E44">
        <v>8.3900000000000001E-4</v>
      </c>
      <c r="F44">
        <f t="shared" si="0"/>
        <v>3.491702420294159E-3</v>
      </c>
      <c r="G44">
        <f t="shared" si="1"/>
        <v>8.9924973204715975E-3</v>
      </c>
    </row>
    <row r="45" spans="3:7" x14ac:dyDescent="0.25">
      <c r="C45">
        <v>43</v>
      </c>
      <c r="D45">
        <v>3.29284E-3</v>
      </c>
      <c r="E45">
        <v>6.7400000000000001E-4</v>
      </c>
      <c r="F45">
        <f t="shared" si="0"/>
        <v>3.4677753977130315E-3</v>
      </c>
      <c r="G45">
        <f t="shared" si="1"/>
        <v>7.2240085744908903E-3</v>
      </c>
    </row>
    <row r="46" spans="3:7" x14ac:dyDescent="0.25">
      <c r="C46">
        <v>44</v>
      </c>
      <c r="D46">
        <v>3.25575E-3</v>
      </c>
      <c r="E46">
        <v>4.2999999999999999E-4</v>
      </c>
      <c r="F46">
        <f t="shared" si="0"/>
        <v>3.4287149545997385E-3</v>
      </c>
      <c r="G46">
        <f t="shared" si="1"/>
        <v>4.6087888531618441E-3</v>
      </c>
    </row>
    <row r="47" spans="3:7" x14ac:dyDescent="0.25">
      <c r="C47">
        <v>45</v>
      </c>
      <c r="D47">
        <v>3.1835700000000001E-3</v>
      </c>
      <c r="E47">
        <v>4.35E-4</v>
      </c>
      <c r="F47">
        <f t="shared" si="0"/>
        <v>3.3527003203609276E-3</v>
      </c>
      <c r="G47">
        <f t="shared" si="1"/>
        <v>4.662379421221865E-3</v>
      </c>
    </row>
    <row r="48" spans="3:7" x14ac:dyDescent="0.25">
      <c r="C48">
        <v>46</v>
      </c>
      <c r="D48">
        <v>3.1026399999999998E-3</v>
      </c>
      <c r="E48">
        <v>4.28E-4</v>
      </c>
      <c r="F48">
        <f t="shared" si="0"/>
        <v>3.2674708336755992E-3</v>
      </c>
      <c r="G48">
        <f t="shared" si="1"/>
        <v>4.5873526259378348E-3</v>
      </c>
    </row>
    <row r="49" spans="3:7" x14ac:dyDescent="0.25">
      <c r="C49">
        <v>47</v>
      </c>
      <c r="D49">
        <v>3.0438100000000001E-3</v>
      </c>
      <c r="E49">
        <v>4.1599999999999997E-4</v>
      </c>
      <c r="F49">
        <f t="shared" si="0"/>
        <v>3.2055154314551883E-3</v>
      </c>
      <c r="G49">
        <f t="shared" si="1"/>
        <v>4.4587352625937837E-3</v>
      </c>
    </row>
    <row r="50" spans="3:7" x14ac:dyDescent="0.25">
      <c r="C50">
        <v>48</v>
      </c>
      <c r="D50">
        <v>3.0253699999999999E-3</v>
      </c>
      <c r="E50">
        <v>3.1399999999999999E-4</v>
      </c>
      <c r="F50">
        <f t="shared" si="0"/>
        <v>3.1860957881279001E-3</v>
      </c>
      <c r="G50">
        <f t="shared" si="1"/>
        <v>3.3654876741693461E-3</v>
      </c>
    </row>
    <row r="51" spans="3:7" x14ac:dyDescent="0.25">
      <c r="C51">
        <v>49</v>
      </c>
      <c r="D51">
        <v>2.9816899999999999E-3</v>
      </c>
      <c r="E51">
        <v>2.8299999999999999E-4</v>
      </c>
      <c r="F51">
        <f t="shared" si="0"/>
        <v>3.1400952447148871E-3</v>
      </c>
      <c r="G51">
        <f t="shared" si="1"/>
        <v>3.0332261521972136E-3</v>
      </c>
    </row>
    <row r="52" spans="3:7" x14ac:dyDescent="0.25">
      <c r="C52">
        <v>50</v>
      </c>
      <c r="D52">
        <v>2.95232E-3</v>
      </c>
      <c r="E52">
        <v>4.5199999999999998E-4</v>
      </c>
      <c r="F52">
        <f t="shared" si="0"/>
        <v>3.1091649342744067E-3</v>
      </c>
      <c r="G52">
        <f t="shared" si="1"/>
        <v>4.844587352625938E-3</v>
      </c>
    </row>
    <row r="53" spans="3:7" x14ac:dyDescent="0.25">
      <c r="C53">
        <v>51</v>
      </c>
      <c r="D53">
        <v>2.8974700000000001E-3</v>
      </c>
      <c r="E53">
        <v>7.3499999999999998E-4</v>
      </c>
      <c r="F53">
        <f t="shared" si="0"/>
        <v>3.0514009735096688E-3</v>
      </c>
      <c r="G53">
        <f t="shared" si="1"/>
        <v>7.8778135048231512E-3</v>
      </c>
    </row>
    <row r="54" spans="3:7" x14ac:dyDescent="0.25">
      <c r="C54">
        <v>52</v>
      </c>
      <c r="D54">
        <v>2.8510699999999998E-3</v>
      </c>
      <c r="E54">
        <v>9.3899999999999995E-4</v>
      </c>
      <c r="F54">
        <f t="shared" si="0"/>
        <v>3.0025359273932813E-3</v>
      </c>
      <c r="G54">
        <f t="shared" si="1"/>
        <v>1.0064308681672025E-2</v>
      </c>
    </row>
    <row r="55" spans="3:7" x14ac:dyDescent="0.25">
      <c r="C55">
        <v>53</v>
      </c>
      <c r="D55">
        <v>2.84417E-3</v>
      </c>
      <c r="E55">
        <v>7.5500000000000003E-4</v>
      </c>
      <c r="F55">
        <f t="shared" si="0"/>
        <v>2.9952693580354568E-3</v>
      </c>
      <c r="G55">
        <f t="shared" si="1"/>
        <v>8.0921757770632385E-3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105"/>
  <sheetViews>
    <sheetView topLeftCell="A2" workbookViewId="0">
      <selection activeCell="J22" sqref="J22"/>
    </sheetView>
  </sheetViews>
  <sheetFormatPr defaultRowHeight="15" x14ac:dyDescent="0.25"/>
  <sheetData>
    <row r="2" spans="4:8" x14ac:dyDescent="0.25">
      <c r="D2">
        <v>1</v>
      </c>
      <c r="E2">
        <v>0.74377599999999999</v>
      </c>
      <c r="F2">
        <v>8.4699999999999998E-2</v>
      </c>
      <c r="G2">
        <f>E2/$E$2</f>
        <v>1</v>
      </c>
      <c r="H2">
        <f>F2/$F$2</f>
        <v>1</v>
      </c>
    </row>
    <row r="3" spans="4:8" x14ac:dyDescent="0.25">
      <c r="D3">
        <v>2</v>
      </c>
      <c r="E3">
        <v>0.56922700000000004</v>
      </c>
      <c r="F3">
        <v>6.1600000000000002E-2</v>
      </c>
      <c r="G3">
        <f t="shared" ref="G3:G66" si="0">E3/$E$2</f>
        <v>0.76532047283052973</v>
      </c>
      <c r="H3">
        <f t="shared" ref="H3:H66" si="1">F3/$F$2</f>
        <v>0.72727272727272729</v>
      </c>
    </row>
    <row r="4" spans="4:8" x14ac:dyDescent="0.25">
      <c r="D4">
        <v>3</v>
      </c>
      <c r="E4">
        <v>7.8442700000000004E-2</v>
      </c>
      <c r="F4">
        <v>9.5700000000000004E-3</v>
      </c>
      <c r="G4">
        <f t="shared" si="0"/>
        <v>0.10546548960977499</v>
      </c>
      <c r="H4">
        <f t="shared" si="1"/>
        <v>0.112987012987013</v>
      </c>
    </row>
    <row r="5" spans="4:8" x14ac:dyDescent="0.25">
      <c r="D5">
        <v>4</v>
      </c>
      <c r="E5">
        <v>4.8133200000000001E-2</v>
      </c>
      <c r="F5">
        <v>7.1500000000000001E-3</v>
      </c>
      <c r="G5">
        <f t="shared" si="0"/>
        <v>6.4714645269543514E-2</v>
      </c>
      <c r="H5">
        <f t="shared" si="1"/>
        <v>8.4415584415584416E-2</v>
      </c>
    </row>
    <row r="6" spans="4:8" x14ac:dyDescent="0.25">
      <c r="D6">
        <v>5</v>
      </c>
      <c r="E6">
        <v>3.2775899999999997E-2</v>
      </c>
      <c r="F6">
        <v>5.8300000000000001E-3</v>
      </c>
      <c r="G6">
        <f t="shared" si="0"/>
        <v>4.406689648496321E-2</v>
      </c>
      <c r="H6">
        <f t="shared" si="1"/>
        <v>6.883116883116884E-2</v>
      </c>
    </row>
    <row r="7" spans="4:8" x14ac:dyDescent="0.25">
      <c r="D7">
        <v>6</v>
      </c>
      <c r="E7">
        <v>2.4729500000000001E-2</v>
      </c>
      <c r="F7">
        <v>4.3699999999999998E-3</v>
      </c>
      <c r="G7">
        <f t="shared" si="0"/>
        <v>3.324858559566321E-2</v>
      </c>
      <c r="H7">
        <f t="shared" si="1"/>
        <v>5.1593860684769774E-2</v>
      </c>
    </row>
    <row r="8" spans="4:8" x14ac:dyDescent="0.25">
      <c r="D8">
        <v>7</v>
      </c>
      <c r="E8">
        <v>1.7331200000000001E-2</v>
      </c>
      <c r="F8">
        <v>6.3099999999999996E-3</v>
      </c>
      <c r="G8">
        <f t="shared" si="0"/>
        <v>2.3301639203200965E-2</v>
      </c>
      <c r="H8">
        <f t="shared" si="1"/>
        <v>7.4498229043683584E-2</v>
      </c>
    </row>
    <row r="9" spans="4:8" x14ac:dyDescent="0.25">
      <c r="D9">
        <v>8</v>
      </c>
      <c r="E9">
        <v>1.25939E-2</v>
      </c>
      <c r="F9">
        <v>5.0400000000000002E-3</v>
      </c>
      <c r="G9">
        <f t="shared" si="0"/>
        <v>1.6932382867960245E-2</v>
      </c>
      <c r="H9">
        <f t="shared" si="1"/>
        <v>5.9504132231404966E-2</v>
      </c>
    </row>
    <row r="10" spans="4:8" x14ac:dyDescent="0.25">
      <c r="D10">
        <v>9</v>
      </c>
      <c r="E10">
        <v>9.4656500000000008E-3</v>
      </c>
      <c r="F10">
        <v>4.8300000000000001E-3</v>
      </c>
      <c r="G10">
        <f t="shared" si="0"/>
        <v>1.2726479477692209E-2</v>
      </c>
      <c r="H10">
        <f t="shared" si="1"/>
        <v>5.7024793388429758E-2</v>
      </c>
    </row>
    <row r="11" spans="4:8" x14ac:dyDescent="0.25">
      <c r="D11">
        <v>10</v>
      </c>
      <c r="E11">
        <v>7.0714000000000003E-3</v>
      </c>
      <c r="F11">
        <v>3.6600000000000001E-3</v>
      </c>
      <c r="G11">
        <f t="shared" si="0"/>
        <v>9.5074323452222186E-3</v>
      </c>
      <c r="H11">
        <f t="shared" si="1"/>
        <v>4.3211334120425028E-2</v>
      </c>
    </row>
    <row r="12" spans="4:8" x14ac:dyDescent="0.25">
      <c r="D12">
        <v>11</v>
      </c>
      <c r="E12">
        <v>5.5252299999999999E-3</v>
      </c>
      <c r="F12">
        <v>2.2300000000000002E-3</v>
      </c>
      <c r="G12">
        <f t="shared" si="0"/>
        <v>7.4286209826614465E-3</v>
      </c>
      <c r="H12">
        <f t="shared" si="1"/>
        <v>2.632821723730815E-2</v>
      </c>
    </row>
    <row r="13" spans="4:8" x14ac:dyDescent="0.25">
      <c r="D13">
        <v>12</v>
      </c>
      <c r="E13">
        <v>4.3986499999999996E-3</v>
      </c>
      <c r="F13">
        <v>2.6099999999999999E-3</v>
      </c>
      <c r="G13">
        <f t="shared" si="0"/>
        <v>5.9139445209310327E-3</v>
      </c>
      <c r="H13">
        <f t="shared" si="1"/>
        <v>3.0814639905548995E-2</v>
      </c>
    </row>
    <row r="14" spans="4:8" x14ac:dyDescent="0.25">
      <c r="D14">
        <v>13</v>
      </c>
      <c r="E14">
        <v>3.3914700000000002E-3</v>
      </c>
      <c r="F14">
        <v>2.1700000000000001E-3</v>
      </c>
      <c r="G14">
        <f t="shared" si="0"/>
        <v>4.559800262444607E-3</v>
      </c>
      <c r="H14">
        <f t="shared" si="1"/>
        <v>2.5619834710743802E-2</v>
      </c>
    </row>
    <row r="15" spans="4:8" x14ac:dyDescent="0.25">
      <c r="D15">
        <v>14</v>
      </c>
      <c r="E15">
        <v>2.7469999999999999E-3</v>
      </c>
      <c r="F15">
        <v>1.5299999999999999E-3</v>
      </c>
      <c r="G15">
        <f t="shared" si="0"/>
        <v>3.6933162672632617E-3</v>
      </c>
      <c r="H15">
        <f t="shared" si="1"/>
        <v>1.8063754427390791E-2</v>
      </c>
    </row>
    <row r="16" spans="4:8" x14ac:dyDescent="0.25">
      <c r="D16">
        <v>15</v>
      </c>
      <c r="E16">
        <v>2.5287E-3</v>
      </c>
      <c r="F16">
        <v>1.16E-3</v>
      </c>
      <c r="G16">
        <f t="shared" si="0"/>
        <v>3.3998139224712819E-3</v>
      </c>
      <c r="H16">
        <f t="shared" si="1"/>
        <v>1.3695395513577333E-2</v>
      </c>
    </row>
    <row r="17" spans="4:8" x14ac:dyDescent="0.25">
      <c r="D17">
        <v>16</v>
      </c>
      <c r="E17">
        <v>2.39434E-3</v>
      </c>
      <c r="F17">
        <v>1.2999999999999999E-3</v>
      </c>
      <c r="G17">
        <f t="shared" si="0"/>
        <v>3.2191681366432905E-3</v>
      </c>
      <c r="H17">
        <f t="shared" si="1"/>
        <v>1.5348288075560802E-2</v>
      </c>
    </row>
    <row r="18" spans="4:8" x14ac:dyDescent="0.25">
      <c r="D18">
        <v>17</v>
      </c>
      <c r="E18">
        <v>2.21018E-3</v>
      </c>
      <c r="F18">
        <v>1.4300000000000001E-3</v>
      </c>
      <c r="G18">
        <f t="shared" si="0"/>
        <v>2.9715667082562494E-3</v>
      </c>
      <c r="H18">
        <f t="shared" si="1"/>
        <v>1.6883116883116885E-2</v>
      </c>
    </row>
    <row r="19" spans="4:8" x14ac:dyDescent="0.25">
      <c r="D19">
        <v>18</v>
      </c>
      <c r="E19">
        <v>1.9612700000000002E-3</v>
      </c>
      <c r="F19">
        <v>1.4499999999999999E-3</v>
      </c>
      <c r="G19">
        <f t="shared" si="0"/>
        <v>2.636909499634299E-3</v>
      </c>
      <c r="H19">
        <f t="shared" si="1"/>
        <v>1.7119244391971666E-2</v>
      </c>
    </row>
    <row r="20" spans="4:8" x14ac:dyDescent="0.25">
      <c r="D20">
        <v>19</v>
      </c>
      <c r="E20">
        <v>1.7136199999999999E-3</v>
      </c>
      <c r="F20">
        <v>1.31E-3</v>
      </c>
      <c r="G20">
        <f t="shared" si="0"/>
        <v>2.3039463494385405E-3</v>
      </c>
      <c r="H20">
        <f t="shared" si="1"/>
        <v>1.5466351829988194E-2</v>
      </c>
    </row>
    <row r="21" spans="4:8" x14ac:dyDescent="0.25">
      <c r="D21">
        <v>20</v>
      </c>
      <c r="E21">
        <v>1.562E-3</v>
      </c>
      <c r="F21">
        <v>1.1100000000000001E-3</v>
      </c>
      <c r="G21">
        <f t="shared" si="0"/>
        <v>2.1000946521533364E-3</v>
      </c>
      <c r="H21">
        <f t="shared" si="1"/>
        <v>1.310507674144038E-2</v>
      </c>
    </row>
    <row r="22" spans="4:8" x14ac:dyDescent="0.25">
      <c r="D22">
        <v>21</v>
      </c>
      <c r="E22">
        <v>1.4768400000000001E-3</v>
      </c>
      <c r="F22">
        <v>6.9800000000000005E-4</v>
      </c>
      <c r="G22">
        <f t="shared" si="0"/>
        <v>1.9855978143957322E-3</v>
      </c>
      <c r="H22">
        <f t="shared" si="1"/>
        <v>8.2408500590318776E-3</v>
      </c>
    </row>
    <row r="23" spans="4:8" x14ac:dyDescent="0.25">
      <c r="D23">
        <v>22</v>
      </c>
      <c r="E23">
        <v>1.3859499999999999E-3</v>
      </c>
      <c r="F23">
        <v>6.6500000000000001E-4</v>
      </c>
      <c r="G23">
        <f t="shared" si="0"/>
        <v>1.8633970442713936E-3</v>
      </c>
      <c r="H23">
        <f t="shared" si="1"/>
        <v>7.8512396694214882E-3</v>
      </c>
    </row>
    <row r="24" spans="4:8" x14ac:dyDescent="0.25">
      <c r="D24">
        <v>23</v>
      </c>
      <c r="E24">
        <v>1.27735E-3</v>
      </c>
      <c r="F24">
        <v>6.7400000000000001E-4</v>
      </c>
      <c r="G24">
        <f t="shared" si="0"/>
        <v>1.7173853418233447E-3</v>
      </c>
      <c r="H24">
        <f t="shared" si="1"/>
        <v>7.9574970484061393E-3</v>
      </c>
    </row>
    <row r="25" spans="4:8" x14ac:dyDescent="0.25">
      <c r="D25">
        <v>24</v>
      </c>
      <c r="E25">
        <v>1.17253E-3</v>
      </c>
      <c r="F25">
        <v>9.0600000000000001E-4</v>
      </c>
      <c r="G25">
        <f t="shared" si="0"/>
        <v>1.5764558146538744E-3</v>
      </c>
      <c r="H25">
        <f t="shared" si="1"/>
        <v>1.0696576151121606E-2</v>
      </c>
    </row>
    <row r="26" spans="4:8" x14ac:dyDescent="0.25">
      <c r="D26">
        <v>25</v>
      </c>
      <c r="E26">
        <v>1.07752E-3</v>
      </c>
      <c r="F26">
        <v>1.09E-3</v>
      </c>
      <c r="G26">
        <f t="shared" si="0"/>
        <v>1.448715742374048E-3</v>
      </c>
      <c r="H26">
        <f t="shared" si="1"/>
        <v>1.2868949232585598E-2</v>
      </c>
    </row>
    <row r="27" spans="4:8" x14ac:dyDescent="0.25">
      <c r="D27">
        <v>26</v>
      </c>
      <c r="E27">
        <v>9.7745300000000009E-4</v>
      </c>
      <c r="F27">
        <v>1.16E-3</v>
      </c>
      <c r="G27">
        <f t="shared" si="0"/>
        <v>1.3141765800456053E-3</v>
      </c>
      <c r="H27">
        <f t="shared" si="1"/>
        <v>1.3695395513577333E-2</v>
      </c>
    </row>
    <row r="28" spans="4:8" x14ac:dyDescent="0.25">
      <c r="D28">
        <v>27</v>
      </c>
      <c r="E28">
        <v>8.7613299999999997E-4</v>
      </c>
      <c r="F28">
        <v>8.2200000000000003E-4</v>
      </c>
      <c r="G28">
        <f t="shared" si="0"/>
        <v>1.1779527707266703E-3</v>
      </c>
      <c r="H28">
        <f t="shared" si="1"/>
        <v>9.704840613931523E-3</v>
      </c>
    </row>
    <row r="29" spans="4:8" x14ac:dyDescent="0.25">
      <c r="D29">
        <v>28</v>
      </c>
      <c r="E29">
        <v>7.9421500000000003E-4</v>
      </c>
      <c r="F29">
        <v>5.4600000000000004E-4</v>
      </c>
      <c r="G29">
        <f t="shared" si="0"/>
        <v>1.0678147721894765E-3</v>
      </c>
      <c r="H29">
        <f t="shared" si="1"/>
        <v>6.4462809917355379E-3</v>
      </c>
    </row>
    <row r="30" spans="4:8" x14ac:dyDescent="0.25">
      <c r="D30">
        <v>29</v>
      </c>
      <c r="E30">
        <v>7.3776099999999997E-4</v>
      </c>
      <c r="F30">
        <v>5.04E-4</v>
      </c>
      <c r="G30">
        <f t="shared" si="0"/>
        <v>9.9191288775115076E-4</v>
      </c>
      <c r="H30">
        <f t="shared" si="1"/>
        <v>5.9504132231404964E-3</v>
      </c>
    </row>
    <row r="31" spans="4:8" x14ac:dyDescent="0.25">
      <c r="D31">
        <v>30</v>
      </c>
      <c r="E31">
        <v>6.9221799999999998E-4</v>
      </c>
      <c r="F31">
        <v>6.4499999999999996E-4</v>
      </c>
      <c r="G31">
        <f t="shared" si="0"/>
        <v>9.3068074258916662E-4</v>
      </c>
      <c r="H31">
        <f t="shared" si="1"/>
        <v>7.615112160566706E-3</v>
      </c>
    </row>
    <row r="32" spans="4:8" x14ac:dyDescent="0.25">
      <c r="D32">
        <v>31</v>
      </c>
      <c r="E32">
        <v>6.3853800000000002E-4</v>
      </c>
      <c r="F32">
        <v>7.8700000000000005E-4</v>
      </c>
      <c r="G32">
        <f t="shared" si="0"/>
        <v>8.5850847567009426E-4</v>
      </c>
      <c r="H32">
        <f t="shared" si="1"/>
        <v>9.2916174734356555E-3</v>
      </c>
    </row>
    <row r="33" spans="4:8" x14ac:dyDescent="0.25">
      <c r="D33">
        <v>32</v>
      </c>
      <c r="E33">
        <v>5.7947599999999999E-4</v>
      </c>
      <c r="F33">
        <v>6.4300000000000002E-4</v>
      </c>
      <c r="G33">
        <f t="shared" si="0"/>
        <v>7.791001591877124E-4</v>
      </c>
      <c r="H33">
        <f t="shared" si="1"/>
        <v>7.591499409681228E-3</v>
      </c>
    </row>
    <row r="34" spans="4:8" x14ac:dyDescent="0.25">
      <c r="D34">
        <v>33</v>
      </c>
      <c r="E34">
        <v>5.3516700000000002E-4</v>
      </c>
      <c r="F34">
        <v>4.7399999999999997E-4</v>
      </c>
      <c r="G34">
        <f t="shared" si="0"/>
        <v>7.1952711569074558E-4</v>
      </c>
      <c r="H34">
        <f t="shared" si="1"/>
        <v>5.5962219598583232E-3</v>
      </c>
    </row>
    <row r="35" spans="4:8" x14ac:dyDescent="0.25">
      <c r="D35">
        <v>34</v>
      </c>
      <c r="E35">
        <v>5.1069199999999998E-4</v>
      </c>
      <c r="F35">
        <v>5.1999999999999995E-4</v>
      </c>
      <c r="G35">
        <f t="shared" si="0"/>
        <v>6.8662070300735706E-4</v>
      </c>
      <c r="H35">
        <f t="shared" si="1"/>
        <v>6.1393152302243207E-3</v>
      </c>
    </row>
    <row r="36" spans="4:8" x14ac:dyDescent="0.25">
      <c r="D36">
        <v>35</v>
      </c>
      <c r="E36">
        <v>4.90428E-4</v>
      </c>
      <c r="F36">
        <v>4.7600000000000002E-4</v>
      </c>
      <c r="G36">
        <f t="shared" si="0"/>
        <v>6.5937594114357011E-4</v>
      </c>
      <c r="H36">
        <f t="shared" si="1"/>
        <v>5.6198347107438021E-3</v>
      </c>
    </row>
    <row r="37" spans="4:8" x14ac:dyDescent="0.25">
      <c r="D37">
        <v>36</v>
      </c>
      <c r="E37">
        <v>4.6320900000000002E-4</v>
      </c>
      <c r="F37">
        <v>6.3500000000000004E-4</v>
      </c>
      <c r="G37">
        <f t="shared" si="0"/>
        <v>6.2278024566536161E-4</v>
      </c>
      <c r="H37">
        <f t="shared" si="1"/>
        <v>7.4970484061393158E-3</v>
      </c>
    </row>
    <row r="38" spans="4:8" x14ac:dyDescent="0.25">
      <c r="D38">
        <v>37</v>
      </c>
      <c r="E38">
        <v>4.3139099999999999E-4</v>
      </c>
      <c r="F38">
        <v>6.11E-4</v>
      </c>
      <c r="G38">
        <f t="shared" si="0"/>
        <v>5.8000123693154927E-4</v>
      </c>
      <c r="H38">
        <f t="shared" si="1"/>
        <v>7.2136953955135776E-3</v>
      </c>
    </row>
    <row r="39" spans="4:8" x14ac:dyDescent="0.25">
      <c r="D39">
        <v>38</v>
      </c>
      <c r="E39">
        <v>4.0520399999999999E-4</v>
      </c>
      <c r="F39">
        <v>4.3399999999999998E-4</v>
      </c>
      <c r="G39">
        <f t="shared" si="0"/>
        <v>5.4479305597384157E-4</v>
      </c>
      <c r="H39">
        <f t="shared" si="1"/>
        <v>5.1239669421487598E-3</v>
      </c>
    </row>
    <row r="40" spans="4:8" x14ac:dyDescent="0.25">
      <c r="D40">
        <v>39</v>
      </c>
      <c r="E40">
        <v>3.8934499999999998E-4</v>
      </c>
      <c r="F40">
        <v>2.4899999999999998E-4</v>
      </c>
      <c r="G40">
        <f t="shared" si="0"/>
        <v>5.2347077614765738E-4</v>
      </c>
      <c r="H40">
        <f t="shared" si="1"/>
        <v>2.9397874852420307E-3</v>
      </c>
    </row>
    <row r="41" spans="4:8" x14ac:dyDescent="0.25">
      <c r="D41">
        <v>40</v>
      </c>
      <c r="E41">
        <v>3.7763400000000001E-4</v>
      </c>
      <c r="F41">
        <v>3.3E-4</v>
      </c>
      <c r="G41">
        <f t="shared" si="0"/>
        <v>5.0772544421976513E-4</v>
      </c>
      <c r="H41">
        <f t="shared" si="1"/>
        <v>3.8961038961038961E-3</v>
      </c>
    </row>
    <row r="42" spans="4:8" x14ac:dyDescent="0.25">
      <c r="D42">
        <v>41</v>
      </c>
      <c r="E42">
        <v>3.6313099999999999E-4</v>
      </c>
      <c r="F42">
        <v>4.8700000000000002E-4</v>
      </c>
      <c r="G42">
        <f t="shared" si="0"/>
        <v>4.8822629393795983E-4</v>
      </c>
      <c r="H42">
        <f t="shared" si="1"/>
        <v>5.7497048406139322E-3</v>
      </c>
    </row>
    <row r="43" spans="4:8" x14ac:dyDescent="0.25">
      <c r="D43">
        <v>42</v>
      </c>
      <c r="E43">
        <v>3.4227999999999998E-4</v>
      </c>
      <c r="F43">
        <v>7.0799999999999997E-4</v>
      </c>
      <c r="G43">
        <f t="shared" si="0"/>
        <v>4.6019231596609731E-4</v>
      </c>
      <c r="H43">
        <f t="shared" si="1"/>
        <v>8.3589138134592678E-3</v>
      </c>
    </row>
    <row r="44" spans="4:8" x14ac:dyDescent="0.25">
      <c r="D44">
        <v>43</v>
      </c>
      <c r="E44">
        <v>3.1793700000000002E-4</v>
      </c>
      <c r="F44">
        <v>6.4300000000000002E-4</v>
      </c>
      <c r="G44">
        <f t="shared" si="0"/>
        <v>4.2746337607021473E-4</v>
      </c>
      <c r="H44">
        <f t="shared" si="1"/>
        <v>7.591499409681228E-3</v>
      </c>
    </row>
    <row r="45" spans="4:8" x14ac:dyDescent="0.25">
      <c r="D45">
        <v>44</v>
      </c>
      <c r="E45">
        <v>2.9795599999999999E-4</v>
      </c>
      <c r="F45">
        <v>3.01E-4</v>
      </c>
      <c r="G45">
        <f t="shared" si="0"/>
        <v>4.0059910510691391E-4</v>
      </c>
      <c r="H45">
        <f t="shared" si="1"/>
        <v>3.5537190082644628E-3</v>
      </c>
    </row>
    <row r="46" spans="4:8" x14ac:dyDescent="0.25">
      <c r="D46">
        <v>45</v>
      </c>
      <c r="E46">
        <v>2.8441099999999998E-4</v>
      </c>
      <c r="F46">
        <v>2.4000000000000001E-4</v>
      </c>
      <c r="G46">
        <f t="shared" si="0"/>
        <v>3.8238797702534093E-4</v>
      </c>
      <c r="H46">
        <f t="shared" si="1"/>
        <v>2.8335301062573791E-3</v>
      </c>
    </row>
    <row r="47" spans="4:8" x14ac:dyDescent="0.25">
      <c r="D47">
        <v>46</v>
      </c>
      <c r="E47">
        <v>2.7163000000000003E-4</v>
      </c>
      <c r="F47">
        <v>4.2299999999999998E-4</v>
      </c>
      <c r="G47">
        <f t="shared" si="0"/>
        <v>3.6520403992599924E-4</v>
      </c>
      <c r="H47">
        <f t="shared" si="1"/>
        <v>4.9940968122786306E-3</v>
      </c>
    </row>
    <row r="48" spans="4:8" x14ac:dyDescent="0.25">
      <c r="D48">
        <v>47</v>
      </c>
      <c r="E48">
        <v>2.5386000000000001E-4</v>
      </c>
      <c r="F48">
        <v>6.6100000000000002E-4</v>
      </c>
      <c r="G48">
        <f t="shared" si="0"/>
        <v>3.4131243815342253E-4</v>
      </c>
      <c r="H48">
        <f t="shared" si="1"/>
        <v>7.8040141676505321E-3</v>
      </c>
    </row>
    <row r="49" spans="4:8" x14ac:dyDescent="0.25">
      <c r="D49">
        <v>48</v>
      </c>
      <c r="E49">
        <v>2.3325700000000001E-4</v>
      </c>
      <c r="F49">
        <v>6.3500000000000004E-4</v>
      </c>
      <c r="G49">
        <f t="shared" si="0"/>
        <v>3.1361189390354086E-4</v>
      </c>
      <c r="H49">
        <f t="shared" si="1"/>
        <v>7.4970484061393158E-3</v>
      </c>
    </row>
    <row r="50" spans="4:8" x14ac:dyDescent="0.25">
      <c r="D50">
        <v>49</v>
      </c>
      <c r="E50">
        <v>2.1795399999999999E-4</v>
      </c>
      <c r="F50">
        <v>3.28E-4</v>
      </c>
      <c r="G50">
        <f t="shared" si="0"/>
        <v>2.9303715097018455E-4</v>
      </c>
      <c r="H50">
        <f t="shared" si="1"/>
        <v>3.8724911452184181E-3</v>
      </c>
    </row>
    <row r="51" spans="4:8" x14ac:dyDescent="0.25">
      <c r="D51">
        <v>50</v>
      </c>
      <c r="E51">
        <v>2.10845E-4</v>
      </c>
      <c r="F51">
        <v>2.4600000000000002E-4</v>
      </c>
      <c r="G51">
        <f t="shared" si="0"/>
        <v>2.8347916577033946E-4</v>
      </c>
      <c r="H51">
        <f t="shared" si="1"/>
        <v>2.9043683589138137E-3</v>
      </c>
    </row>
    <row r="52" spans="4:8" x14ac:dyDescent="0.25">
      <c r="D52">
        <v>51</v>
      </c>
      <c r="E52">
        <v>2.0665599999999999E-4</v>
      </c>
      <c r="F52">
        <v>2.8200000000000002E-4</v>
      </c>
      <c r="G52">
        <f t="shared" si="0"/>
        <v>2.778470937486555E-4</v>
      </c>
      <c r="H52">
        <f t="shared" si="1"/>
        <v>3.3293978748524205E-3</v>
      </c>
    </row>
    <row r="53" spans="4:8" x14ac:dyDescent="0.25">
      <c r="D53">
        <v>52</v>
      </c>
      <c r="E53">
        <v>2.00867E-4</v>
      </c>
      <c r="F53">
        <v>4.95E-4</v>
      </c>
      <c r="G53">
        <f t="shared" si="0"/>
        <v>2.7006383642386953E-4</v>
      </c>
      <c r="H53">
        <f t="shared" si="1"/>
        <v>5.8441558441558444E-3</v>
      </c>
    </row>
    <row r="54" spans="4:8" x14ac:dyDescent="0.25">
      <c r="D54">
        <v>53</v>
      </c>
      <c r="E54">
        <v>1.90731E-4</v>
      </c>
      <c r="F54">
        <v>6.1799999999999995E-4</v>
      </c>
      <c r="G54">
        <f t="shared" si="0"/>
        <v>2.5643607752871833E-4</v>
      </c>
      <c r="H54">
        <f t="shared" si="1"/>
        <v>7.2963400236127508E-3</v>
      </c>
    </row>
    <row r="55" spans="4:8" x14ac:dyDescent="0.25">
      <c r="D55">
        <v>54</v>
      </c>
      <c r="E55">
        <v>1.7669800000000001E-4</v>
      </c>
      <c r="F55">
        <v>5.0699999999999996E-4</v>
      </c>
      <c r="G55">
        <f t="shared" si="0"/>
        <v>2.3756883792969927E-4</v>
      </c>
      <c r="H55">
        <f t="shared" si="1"/>
        <v>5.9858323494687126E-3</v>
      </c>
    </row>
    <row r="56" spans="4:8" x14ac:dyDescent="0.25">
      <c r="D56">
        <v>55</v>
      </c>
      <c r="E56">
        <v>1.65377E-4</v>
      </c>
      <c r="F56">
        <v>2.1000000000000001E-4</v>
      </c>
      <c r="G56">
        <f t="shared" si="0"/>
        <v>2.2234785741943812E-4</v>
      </c>
      <c r="H56">
        <f t="shared" si="1"/>
        <v>2.4793388429752068E-3</v>
      </c>
    </row>
    <row r="57" spans="4:8" x14ac:dyDescent="0.25">
      <c r="D57">
        <v>56</v>
      </c>
      <c r="E57">
        <v>1.60784E-4</v>
      </c>
      <c r="F57">
        <v>1.2E-4</v>
      </c>
      <c r="G57">
        <f t="shared" si="0"/>
        <v>2.1617261110872091E-4</v>
      </c>
      <c r="H57">
        <f t="shared" si="1"/>
        <v>1.4167650531286896E-3</v>
      </c>
    </row>
    <row r="58" spans="4:8" x14ac:dyDescent="0.25">
      <c r="D58">
        <v>57</v>
      </c>
      <c r="E58">
        <v>1.59333E-4</v>
      </c>
      <c r="F58" s="1">
        <v>9.5799999999999998E-5</v>
      </c>
      <c r="G58">
        <f t="shared" si="0"/>
        <v>2.1422175493697029E-4</v>
      </c>
      <c r="H58">
        <f t="shared" si="1"/>
        <v>1.1310507674144037E-3</v>
      </c>
    </row>
    <row r="59" spans="4:8" x14ac:dyDescent="0.25">
      <c r="D59">
        <v>58</v>
      </c>
      <c r="E59">
        <v>1.5764500000000001E-4</v>
      </c>
      <c r="F59">
        <v>1.4200000000000001E-4</v>
      </c>
      <c r="G59">
        <f t="shared" si="0"/>
        <v>2.1195225444219768E-4</v>
      </c>
      <c r="H59">
        <f t="shared" si="1"/>
        <v>1.6765053128689493E-3</v>
      </c>
    </row>
    <row r="60" spans="4:8" x14ac:dyDescent="0.25">
      <c r="D60">
        <v>59</v>
      </c>
      <c r="E60">
        <v>1.5427299999999999E-4</v>
      </c>
      <c r="F60">
        <v>1.73E-4</v>
      </c>
      <c r="G60">
        <f t="shared" si="0"/>
        <v>2.0741863141591016E-4</v>
      </c>
      <c r="H60">
        <f t="shared" si="1"/>
        <v>2.0425029515938609E-3</v>
      </c>
    </row>
    <row r="61" spans="4:8" x14ac:dyDescent="0.25">
      <c r="D61">
        <v>60</v>
      </c>
      <c r="E61">
        <v>1.4882299999999999E-4</v>
      </c>
      <c r="F61">
        <v>1.5799999999999999E-4</v>
      </c>
      <c r="G61">
        <f t="shared" si="0"/>
        <v>2.0009115647721894E-4</v>
      </c>
      <c r="H61">
        <f t="shared" si="1"/>
        <v>1.8654073199527745E-3</v>
      </c>
    </row>
    <row r="62" spans="4:8" x14ac:dyDescent="0.25">
      <c r="D62">
        <v>61</v>
      </c>
      <c r="E62">
        <v>1.4245100000000001E-4</v>
      </c>
      <c r="F62" s="1">
        <v>9.6600000000000003E-5</v>
      </c>
      <c r="G62">
        <f t="shared" si="0"/>
        <v>1.9152406100761521E-4</v>
      </c>
      <c r="H62">
        <f t="shared" si="1"/>
        <v>1.1404958677685951E-3</v>
      </c>
    </row>
    <row r="63" spans="4:8" x14ac:dyDescent="0.25">
      <c r="D63">
        <v>62</v>
      </c>
      <c r="E63">
        <v>1.38579E-4</v>
      </c>
      <c r="F63">
        <v>1E-4</v>
      </c>
      <c r="G63">
        <f t="shared" si="0"/>
        <v>1.8631819257410834E-4</v>
      </c>
      <c r="H63">
        <f t="shared" si="1"/>
        <v>1.1806375442739081E-3</v>
      </c>
    </row>
    <row r="64" spans="4:8" x14ac:dyDescent="0.25">
      <c r="D64">
        <v>63</v>
      </c>
      <c r="E64">
        <v>1.37389E-4</v>
      </c>
      <c r="F64" s="1">
        <v>8.8800000000000004E-5</v>
      </c>
      <c r="G64">
        <f t="shared" si="0"/>
        <v>1.8471824850492622E-4</v>
      </c>
      <c r="H64">
        <f t="shared" si="1"/>
        <v>1.0484061393152303E-3</v>
      </c>
    </row>
    <row r="65" spans="4:8" x14ac:dyDescent="0.25">
      <c r="D65">
        <v>64</v>
      </c>
      <c r="E65">
        <v>1.3675499999999999E-4</v>
      </c>
      <c r="F65" s="1">
        <v>7.36E-5</v>
      </c>
      <c r="G65">
        <f t="shared" si="0"/>
        <v>1.8386584132857204E-4</v>
      </c>
      <c r="H65">
        <f t="shared" si="1"/>
        <v>8.6894923258559623E-4</v>
      </c>
    </row>
    <row r="66" spans="4:8" x14ac:dyDescent="0.25">
      <c r="D66">
        <v>65</v>
      </c>
      <c r="E66">
        <v>1.3533600000000001E-4</v>
      </c>
      <c r="F66" s="1">
        <v>6.7700000000000006E-5</v>
      </c>
      <c r="G66">
        <f t="shared" si="0"/>
        <v>1.8195800886288346E-4</v>
      </c>
      <c r="H66">
        <f t="shared" si="1"/>
        <v>7.9929161747343571E-4</v>
      </c>
    </row>
    <row r="67" spans="4:8" x14ac:dyDescent="0.25">
      <c r="D67">
        <v>66</v>
      </c>
      <c r="E67">
        <v>1.31867E-4</v>
      </c>
      <c r="F67" s="1">
        <v>9.7399999999999996E-5</v>
      </c>
      <c r="G67">
        <f t="shared" ref="G67:G105" si="2">E67/$E$2</f>
        <v>1.7729397022759542E-4</v>
      </c>
      <c r="H67">
        <f t="shared" ref="H67:H105" si="3">F67/$F$2</f>
        <v>1.1499409681227863E-3</v>
      </c>
    </row>
    <row r="68" spans="4:8" x14ac:dyDescent="0.25">
      <c r="D68">
        <v>67</v>
      </c>
      <c r="E68">
        <v>1.2504399999999999E-4</v>
      </c>
      <c r="F68">
        <v>1.1400000000000001E-4</v>
      </c>
      <c r="G68">
        <f t="shared" si="2"/>
        <v>1.6812050940067977E-4</v>
      </c>
      <c r="H68">
        <f t="shared" si="3"/>
        <v>1.3459268004722552E-3</v>
      </c>
    </row>
    <row r="69" spans="4:8" x14ac:dyDescent="0.25">
      <c r="D69">
        <v>68</v>
      </c>
      <c r="E69">
        <v>1.17191E-4</v>
      </c>
      <c r="F69" s="1">
        <v>8.9699999999999998E-5</v>
      </c>
      <c r="G69">
        <f t="shared" si="2"/>
        <v>1.5756222303489221E-4</v>
      </c>
      <c r="H69">
        <f t="shared" si="3"/>
        <v>1.0590318772136953E-3</v>
      </c>
    </row>
    <row r="70" spans="4:8" x14ac:dyDescent="0.25">
      <c r="D70">
        <v>69</v>
      </c>
      <c r="E70">
        <v>1.1299E-4</v>
      </c>
      <c r="F70" s="1">
        <v>6.9800000000000003E-5</v>
      </c>
      <c r="G70">
        <f t="shared" si="2"/>
        <v>1.51914017123435E-4</v>
      </c>
      <c r="H70">
        <f t="shared" si="3"/>
        <v>8.2408500590318778E-4</v>
      </c>
    </row>
    <row r="71" spans="4:8" x14ac:dyDescent="0.25">
      <c r="D71">
        <v>70</v>
      </c>
      <c r="E71">
        <v>1.11785E-4</v>
      </c>
      <c r="F71" s="1">
        <v>6.3800000000000006E-5</v>
      </c>
      <c r="G71">
        <f t="shared" si="2"/>
        <v>1.5029390569203631E-4</v>
      </c>
      <c r="H71">
        <f t="shared" si="3"/>
        <v>7.5324675324675333E-4</v>
      </c>
    </row>
    <row r="72" spans="4:8" x14ac:dyDescent="0.25">
      <c r="D72">
        <v>71</v>
      </c>
      <c r="E72">
        <v>1.10998E-4</v>
      </c>
      <c r="F72" s="1">
        <v>5.6199999999999997E-5</v>
      </c>
      <c r="G72">
        <f t="shared" si="2"/>
        <v>1.4923579142107302E-4</v>
      </c>
      <c r="H72">
        <f t="shared" si="3"/>
        <v>6.6351829988193622E-4</v>
      </c>
    </row>
    <row r="73" spans="4:8" x14ac:dyDescent="0.25">
      <c r="D73">
        <v>72</v>
      </c>
      <c r="E73">
        <v>1.09323E-4</v>
      </c>
      <c r="F73" s="1">
        <v>7.5900000000000002E-5</v>
      </c>
      <c r="G73">
        <f t="shared" si="2"/>
        <v>1.469837693068881E-4</v>
      </c>
      <c r="H73">
        <f t="shared" si="3"/>
        <v>8.9610389610389615E-4</v>
      </c>
    </row>
    <row r="74" spans="4:8" x14ac:dyDescent="0.25">
      <c r="D74">
        <v>73</v>
      </c>
      <c r="E74">
        <v>1.06253E-4</v>
      </c>
      <c r="F74">
        <v>1.1400000000000001E-4</v>
      </c>
      <c r="G74">
        <f t="shared" si="2"/>
        <v>1.4285618250656112E-4</v>
      </c>
      <c r="H74">
        <f t="shared" si="3"/>
        <v>1.3459268004722552E-3</v>
      </c>
    </row>
    <row r="75" spans="4:8" x14ac:dyDescent="0.25">
      <c r="D75">
        <v>74</v>
      </c>
      <c r="E75">
        <v>1.01507E-4</v>
      </c>
      <c r="F75">
        <v>1.2899999999999999E-4</v>
      </c>
      <c r="G75">
        <f t="shared" si="2"/>
        <v>1.3647522910123478E-4</v>
      </c>
      <c r="H75">
        <f t="shared" si="3"/>
        <v>1.5230224321133412E-3</v>
      </c>
    </row>
    <row r="76" spans="4:8" x14ac:dyDescent="0.25">
      <c r="D76">
        <v>75</v>
      </c>
      <c r="E76" s="1">
        <v>9.72383E-5</v>
      </c>
      <c r="F76" s="1">
        <v>8.8499999999999996E-5</v>
      </c>
      <c r="G76">
        <f t="shared" si="2"/>
        <v>1.3073600116164007E-4</v>
      </c>
      <c r="H76">
        <f t="shared" si="3"/>
        <v>1.0448642266824085E-3</v>
      </c>
    </row>
    <row r="77" spans="4:8" x14ac:dyDescent="0.25">
      <c r="D77">
        <v>76</v>
      </c>
      <c r="E77" s="1">
        <v>9.5419699999999997E-5</v>
      </c>
      <c r="F77" s="1">
        <v>4.46E-5</v>
      </c>
      <c r="G77">
        <f t="shared" si="2"/>
        <v>1.2829091016650174E-4</v>
      </c>
      <c r="H77">
        <f t="shared" si="3"/>
        <v>5.2656434474616291E-4</v>
      </c>
    </row>
    <row r="78" spans="4:8" x14ac:dyDescent="0.25">
      <c r="D78">
        <v>77</v>
      </c>
      <c r="E78" s="1">
        <v>9.4854399999999998E-5</v>
      </c>
      <c r="F78" s="1">
        <v>3.3899999999999997E-5</v>
      </c>
      <c r="G78">
        <f t="shared" si="2"/>
        <v>1.2753086950909951E-4</v>
      </c>
      <c r="H78">
        <f t="shared" si="3"/>
        <v>4.0023612750885476E-4</v>
      </c>
    </row>
    <row r="79" spans="4:8" x14ac:dyDescent="0.25">
      <c r="D79">
        <v>78</v>
      </c>
      <c r="E79" s="1">
        <v>9.4131100000000004E-5</v>
      </c>
      <c r="F79" s="1">
        <v>5.4200000000000003E-5</v>
      </c>
      <c r="G79">
        <f t="shared" si="2"/>
        <v>1.2655839930301598E-4</v>
      </c>
      <c r="H79">
        <f t="shared" si="3"/>
        <v>6.3990554899645818E-4</v>
      </c>
    </row>
    <row r="80" spans="4:8" x14ac:dyDescent="0.25">
      <c r="D80">
        <v>79</v>
      </c>
      <c r="E80" s="1">
        <v>9.2395100000000006E-5</v>
      </c>
      <c r="F80" s="1">
        <v>8.3300000000000005E-5</v>
      </c>
      <c r="G80">
        <f t="shared" si="2"/>
        <v>1.2422436324915028E-4</v>
      </c>
      <c r="H80">
        <f t="shared" si="3"/>
        <v>9.8347107438016531E-4</v>
      </c>
    </row>
    <row r="81" spans="4:8" x14ac:dyDescent="0.25">
      <c r="D81">
        <v>80</v>
      </c>
      <c r="E81" s="1">
        <v>8.9579499999999998E-5</v>
      </c>
      <c r="F81" s="1">
        <v>9.4900000000000003E-5</v>
      </c>
      <c r="G81">
        <f t="shared" si="2"/>
        <v>1.2043881491201652E-4</v>
      </c>
      <c r="H81">
        <f t="shared" si="3"/>
        <v>1.1204250295159387E-3</v>
      </c>
    </row>
    <row r="82" spans="4:8" x14ac:dyDescent="0.25">
      <c r="D82">
        <v>81</v>
      </c>
      <c r="E82" s="1">
        <v>8.6894100000000005E-5</v>
      </c>
      <c r="F82" s="1">
        <v>6.8100000000000002E-5</v>
      </c>
      <c r="G82">
        <f t="shared" si="2"/>
        <v>1.1682831927892269E-4</v>
      </c>
      <c r="H82">
        <f t="shared" si="3"/>
        <v>8.0401416765053129E-4</v>
      </c>
    </row>
    <row r="83" spans="4:8" x14ac:dyDescent="0.25">
      <c r="D83">
        <v>82</v>
      </c>
      <c r="E83" s="1">
        <v>8.5338699999999997E-5</v>
      </c>
      <c r="F83" s="1">
        <v>5.52E-5</v>
      </c>
      <c r="G83">
        <f t="shared" si="2"/>
        <v>1.1473709826614465E-4</v>
      </c>
      <c r="H83">
        <f t="shared" si="3"/>
        <v>6.517119244391972E-4</v>
      </c>
    </row>
    <row r="84" spans="4:8" x14ac:dyDescent="0.25">
      <c r="D84">
        <v>83</v>
      </c>
      <c r="E84" s="1">
        <v>8.4439399999999997E-5</v>
      </c>
      <c r="F84" s="1">
        <v>6.6799999999999997E-5</v>
      </c>
      <c r="G84">
        <f t="shared" si="2"/>
        <v>1.1352799767671987E-4</v>
      </c>
      <c r="H84">
        <f t="shared" si="3"/>
        <v>7.886658795749705E-4</v>
      </c>
    </row>
    <row r="85" spans="4:8" x14ac:dyDescent="0.25">
      <c r="D85">
        <v>84</v>
      </c>
      <c r="E85" s="1">
        <v>8.3442299999999999E-5</v>
      </c>
      <c r="F85" s="1">
        <v>7.1899999999999999E-5</v>
      </c>
      <c r="G85">
        <f t="shared" si="2"/>
        <v>1.12187405885643E-4</v>
      </c>
      <c r="H85">
        <f t="shared" si="3"/>
        <v>8.4887839433293985E-4</v>
      </c>
    </row>
    <row r="86" spans="4:8" x14ac:dyDescent="0.25">
      <c r="D86">
        <v>85</v>
      </c>
      <c r="E86" s="1">
        <v>8.1522399999999997E-5</v>
      </c>
      <c r="F86" s="1">
        <v>7.0699999999999997E-5</v>
      </c>
      <c r="G86">
        <f t="shared" si="2"/>
        <v>1.0960611797100202E-4</v>
      </c>
      <c r="H86">
        <f t="shared" si="3"/>
        <v>8.3471074380165287E-4</v>
      </c>
    </row>
    <row r="87" spans="4:8" x14ac:dyDescent="0.25">
      <c r="D87">
        <v>86</v>
      </c>
      <c r="E87" s="1">
        <v>7.8368799999999994E-5</v>
      </c>
      <c r="F87" s="1">
        <v>6.3200000000000005E-5</v>
      </c>
      <c r="G87">
        <f t="shared" si="2"/>
        <v>1.0536613173858795E-4</v>
      </c>
      <c r="H87">
        <f t="shared" si="3"/>
        <v>7.461629279811099E-4</v>
      </c>
    </row>
    <row r="88" spans="4:8" x14ac:dyDescent="0.25">
      <c r="D88">
        <v>87</v>
      </c>
      <c r="E88" s="1">
        <v>7.4879300000000007E-5</v>
      </c>
      <c r="F88" s="1">
        <v>5.3300000000000001E-5</v>
      </c>
      <c r="G88">
        <f t="shared" si="2"/>
        <v>1.0067453104160394E-4</v>
      </c>
      <c r="H88">
        <f t="shared" si="3"/>
        <v>6.2927981109799297E-4</v>
      </c>
    </row>
    <row r="89" spans="4:8" x14ac:dyDescent="0.25">
      <c r="D89">
        <v>88</v>
      </c>
      <c r="E89" s="1">
        <v>7.2737600000000006E-5</v>
      </c>
      <c r="F89" s="1">
        <v>3.8800000000000001E-5</v>
      </c>
      <c r="G89">
        <f t="shared" si="2"/>
        <v>9.7795035064320447E-5</v>
      </c>
      <c r="H89">
        <f t="shared" si="3"/>
        <v>4.5808736717827632E-4</v>
      </c>
    </row>
    <row r="90" spans="4:8" x14ac:dyDescent="0.25">
      <c r="D90">
        <v>89</v>
      </c>
      <c r="E90" s="1">
        <v>7.1851899999999996E-5</v>
      </c>
      <c r="F90" s="1">
        <v>3.5500000000000002E-5</v>
      </c>
      <c r="G90">
        <f t="shared" si="2"/>
        <v>9.6604219549972033E-5</v>
      </c>
      <c r="H90">
        <f t="shared" si="3"/>
        <v>4.1912632821723732E-4</v>
      </c>
    </row>
    <row r="91" spans="4:8" x14ac:dyDescent="0.25">
      <c r="D91">
        <v>90</v>
      </c>
      <c r="E91" s="1">
        <v>7.1227499999999995E-5</v>
      </c>
      <c r="F91" s="1">
        <v>3.1600000000000002E-5</v>
      </c>
      <c r="G91">
        <f t="shared" si="2"/>
        <v>9.5764719485436466E-5</v>
      </c>
      <c r="H91">
        <f t="shared" si="3"/>
        <v>3.7308146399055495E-4</v>
      </c>
    </row>
    <row r="92" spans="4:8" x14ac:dyDescent="0.25">
      <c r="D92">
        <v>91</v>
      </c>
      <c r="E92" s="1">
        <v>7.0114E-5</v>
      </c>
      <c r="F92" s="1">
        <v>3.3000000000000003E-5</v>
      </c>
      <c r="G92">
        <f t="shared" si="2"/>
        <v>9.4267628963558926E-5</v>
      </c>
      <c r="H92">
        <f t="shared" si="3"/>
        <v>3.8961038961038966E-4</v>
      </c>
    </row>
    <row r="93" spans="4:8" x14ac:dyDescent="0.25">
      <c r="D93">
        <v>92</v>
      </c>
      <c r="E93" s="1">
        <v>6.8571999999999993E-5</v>
      </c>
      <c r="F93" s="1">
        <v>3.93E-5</v>
      </c>
      <c r="G93">
        <f t="shared" si="2"/>
        <v>9.2194424127694355E-5</v>
      </c>
      <c r="H93">
        <f t="shared" si="3"/>
        <v>4.6399055489964583E-4</v>
      </c>
    </row>
    <row r="94" spans="4:8" x14ac:dyDescent="0.25">
      <c r="D94">
        <v>93</v>
      </c>
      <c r="E94" s="1">
        <v>6.70145E-5</v>
      </c>
      <c r="F94" s="1">
        <v>4.0500000000000002E-5</v>
      </c>
      <c r="G94">
        <f t="shared" si="2"/>
        <v>9.0100379684205999E-5</v>
      </c>
      <c r="H94">
        <f t="shared" si="3"/>
        <v>4.7815820543093275E-4</v>
      </c>
    </row>
    <row r="95" spans="4:8" x14ac:dyDescent="0.25">
      <c r="D95">
        <v>94</v>
      </c>
      <c r="E95" s="1">
        <v>6.6090499999999993E-5</v>
      </c>
      <c r="F95" s="1">
        <v>5.7000000000000003E-5</v>
      </c>
      <c r="G95">
        <f t="shared" si="2"/>
        <v>8.8858070171664576E-5</v>
      </c>
      <c r="H95">
        <f t="shared" si="3"/>
        <v>6.7296340023612761E-4</v>
      </c>
    </row>
    <row r="96" spans="4:8" x14ac:dyDescent="0.25">
      <c r="D96">
        <v>95</v>
      </c>
      <c r="E96" s="1">
        <v>6.5622299999999997E-5</v>
      </c>
      <c r="F96" s="1">
        <v>5.9700000000000001E-5</v>
      </c>
      <c r="G96">
        <f t="shared" si="2"/>
        <v>8.8228579572344364E-5</v>
      </c>
      <c r="H96">
        <f t="shared" si="3"/>
        <v>7.04840613931523E-4</v>
      </c>
    </row>
    <row r="97" spans="4:8" x14ac:dyDescent="0.25">
      <c r="D97">
        <v>96</v>
      </c>
      <c r="E97" s="1">
        <v>6.5081199999999996E-5</v>
      </c>
      <c r="F97" s="1">
        <v>5.8E-5</v>
      </c>
      <c r="G97">
        <f t="shared" si="2"/>
        <v>8.7501075592651552E-5</v>
      </c>
      <c r="H97">
        <f t="shared" si="3"/>
        <v>6.8476977567886663E-4</v>
      </c>
    </row>
    <row r="98" spans="4:8" x14ac:dyDescent="0.25">
      <c r="D98">
        <v>97</v>
      </c>
      <c r="E98" s="1">
        <v>6.3992500000000001E-5</v>
      </c>
      <c r="F98" s="1">
        <v>6.3899999999999995E-5</v>
      </c>
      <c r="G98">
        <f t="shared" si="2"/>
        <v>8.6037328442972082E-5</v>
      </c>
      <c r="H98">
        <f t="shared" si="3"/>
        <v>7.5442739079102715E-4</v>
      </c>
    </row>
    <row r="99" spans="4:8" x14ac:dyDescent="0.25">
      <c r="D99">
        <v>98</v>
      </c>
      <c r="E99" s="1">
        <v>6.2063099999999999E-5</v>
      </c>
      <c r="F99" s="1">
        <v>8.0099999999999995E-5</v>
      </c>
      <c r="G99">
        <f t="shared" si="2"/>
        <v>8.3443267865593944E-5</v>
      </c>
      <c r="H99">
        <f t="shared" si="3"/>
        <v>9.4569067296340018E-4</v>
      </c>
    </row>
    <row r="100" spans="4:8" x14ac:dyDescent="0.25">
      <c r="D100">
        <v>99</v>
      </c>
      <c r="E100" s="1">
        <v>5.94245E-5</v>
      </c>
      <c r="F100" s="1">
        <v>7.2899999999999997E-5</v>
      </c>
      <c r="G100">
        <f t="shared" si="2"/>
        <v>7.9895694402615846E-5</v>
      </c>
      <c r="H100">
        <f t="shared" si="3"/>
        <v>8.6068476977567887E-4</v>
      </c>
    </row>
    <row r="101" spans="4:8" x14ac:dyDescent="0.25">
      <c r="D101">
        <v>100</v>
      </c>
      <c r="E101" s="1">
        <v>5.72767E-5</v>
      </c>
      <c r="F101" s="1">
        <v>4.8900000000000003E-5</v>
      </c>
      <c r="G101">
        <f t="shared" si="2"/>
        <v>7.7007997031364279E-5</v>
      </c>
      <c r="H101">
        <f t="shared" si="3"/>
        <v>5.7733175914994098E-4</v>
      </c>
    </row>
    <row r="102" spans="4:8" x14ac:dyDescent="0.25">
      <c r="D102">
        <v>101</v>
      </c>
      <c r="E102" s="1">
        <v>5.6395599999999999E-5</v>
      </c>
      <c r="F102" s="1">
        <v>3.8000000000000002E-5</v>
      </c>
      <c r="G102">
        <f t="shared" si="2"/>
        <v>7.5823366174762287E-5</v>
      </c>
      <c r="H102">
        <f t="shared" si="3"/>
        <v>4.4864226682408504E-4</v>
      </c>
    </row>
    <row r="103" spans="4:8" x14ac:dyDescent="0.25">
      <c r="D103">
        <v>102</v>
      </c>
      <c r="E103" s="1">
        <v>5.60807E-5</v>
      </c>
      <c r="F103" s="1">
        <v>3.5099999999999999E-5</v>
      </c>
      <c r="G103">
        <f t="shared" si="2"/>
        <v>7.5399986017295537E-5</v>
      </c>
      <c r="H103">
        <f t="shared" si="3"/>
        <v>4.1440377804014168E-4</v>
      </c>
    </row>
    <row r="104" spans="4:8" x14ac:dyDescent="0.25">
      <c r="D104">
        <v>103</v>
      </c>
      <c r="E104" s="1">
        <v>5.5659199999999997E-5</v>
      </c>
      <c r="F104" s="1">
        <v>3.9700000000000003E-5</v>
      </c>
      <c r="G104">
        <f t="shared" si="2"/>
        <v>7.4833283139009586E-5</v>
      </c>
      <c r="H104">
        <f t="shared" si="3"/>
        <v>4.6871310507674147E-4</v>
      </c>
    </row>
    <row r="105" spans="4:8" x14ac:dyDescent="0.25">
      <c r="D105">
        <v>104</v>
      </c>
      <c r="E105" s="1">
        <v>5.4753999999999998E-5</v>
      </c>
      <c r="F105" s="1">
        <v>6.6699999999999995E-5</v>
      </c>
      <c r="G105">
        <f t="shared" si="2"/>
        <v>7.3616250053779625E-5</v>
      </c>
      <c r="H105">
        <f t="shared" si="3"/>
        <v>7.8748524203069658E-4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78"/>
  <sheetViews>
    <sheetView tabSelected="1" topLeftCell="A67" workbookViewId="0">
      <selection activeCell="G92" sqref="G92"/>
    </sheetView>
  </sheetViews>
  <sheetFormatPr defaultRowHeight="15" x14ac:dyDescent="0.25"/>
  <sheetData>
    <row r="3" spans="4:8" x14ac:dyDescent="0.25">
      <c r="D3">
        <v>0.94955400000000001</v>
      </c>
      <c r="F3">
        <v>9.3299999999999994E-2</v>
      </c>
      <c r="G3">
        <f>D3/$D$3</f>
        <v>1</v>
      </c>
      <c r="H3">
        <f>F3/$F$3</f>
        <v>1</v>
      </c>
    </row>
    <row r="4" spans="4:8" x14ac:dyDescent="0.25">
      <c r="D4">
        <v>0.72263500000000003</v>
      </c>
      <c r="F4">
        <v>6.5299999999999997E-2</v>
      </c>
      <c r="G4">
        <f t="shared" ref="G4:G67" si="0">D4/$D$3</f>
        <v>0.76102570259300684</v>
      </c>
      <c r="H4">
        <f t="shared" ref="H4:H67" si="1">F4/$F$3</f>
        <v>0.69989281886388</v>
      </c>
    </row>
    <row r="5" spans="4:8" x14ac:dyDescent="0.25">
      <c r="D5">
        <v>0.121839</v>
      </c>
      <c r="F5">
        <v>9.0100000000000006E-3</v>
      </c>
      <c r="G5">
        <f t="shared" si="0"/>
        <v>0.12831181796927821</v>
      </c>
      <c r="H5">
        <f t="shared" si="1"/>
        <v>9.6570203644158636E-2</v>
      </c>
    </row>
    <row r="6" spans="4:8" x14ac:dyDescent="0.25">
      <c r="D6">
        <v>7.5075199999999995E-2</v>
      </c>
      <c r="F6">
        <v>6.7400000000000003E-3</v>
      </c>
      <c r="G6">
        <f t="shared" si="0"/>
        <v>7.9063644616314599E-2</v>
      </c>
      <c r="H6">
        <f t="shared" si="1"/>
        <v>7.2240085744908908E-2</v>
      </c>
    </row>
    <row r="7" spans="4:8" x14ac:dyDescent="0.25">
      <c r="D7">
        <v>5.08814E-2</v>
      </c>
      <c r="F7">
        <v>7.1300000000000001E-3</v>
      </c>
      <c r="G7">
        <f t="shared" si="0"/>
        <v>5.3584524945395416E-2</v>
      </c>
      <c r="H7">
        <f t="shared" si="1"/>
        <v>7.6420150053590569E-2</v>
      </c>
    </row>
    <row r="8" spans="4:8" x14ac:dyDescent="0.25">
      <c r="D8">
        <v>3.71101E-2</v>
      </c>
      <c r="F8">
        <v>5.8700000000000002E-3</v>
      </c>
      <c r="G8">
        <f t="shared" si="0"/>
        <v>3.9081610945770333E-2</v>
      </c>
      <c r="H8">
        <f t="shared" si="1"/>
        <v>6.2915326902465166E-2</v>
      </c>
    </row>
    <row r="9" spans="4:8" x14ac:dyDescent="0.25">
      <c r="D9">
        <v>2.8134300000000001E-2</v>
      </c>
      <c r="F9">
        <v>3.2200000000000002E-3</v>
      </c>
      <c r="G9">
        <f t="shared" si="0"/>
        <v>2.9628962649833501E-2</v>
      </c>
      <c r="H9">
        <f t="shared" si="1"/>
        <v>3.4512325830653806E-2</v>
      </c>
    </row>
    <row r="10" spans="4:8" x14ac:dyDescent="0.25">
      <c r="D10">
        <v>2.3821200000000001E-2</v>
      </c>
      <c r="F10">
        <v>4.6899999999999997E-3</v>
      </c>
      <c r="G10">
        <f t="shared" si="0"/>
        <v>2.5086724925596649E-2</v>
      </c>
      <c r="H10">
        <f t="shared" si="1"/>
        <v>5.0267952840300105E-2</v>
      </c>
    </row>
    <row r="11" spans="4:8" x14ac:dyDescent="0.25">
      <c r="D11">
        <v>1.9846300000000001E-2</v>
      </c>
      <c r="F11">
        <v>5.6899999999999997E-3</v>
      </c>
      <c r="G11">
        <f t="shared" si="0"/>
        <v>2.0900654412492604E-2</v>
      </c>
      <c r="H11">
        <f t="shared" si="1"/>
        <v>6.0986066452304394E-2</v>
      </c>
    </row>
    <row r="12" spans="4:8" x14ac:dyDescent="0.25">
      <c r="D12">
        <v>1.6771399999999999E-2</v>
      </c>
      <c r="F12">
        <v>5.0299999999999997E-3</v>
      </c>
      <c r="G12">
        <f t="shared" si="0"/>
        <v>1.7662397293887445E-2</v>
      </c>
      <c r="H12">
        <f t="shared" si="1"/>
        <v>5.3912111468381568E-2</v>
      </c>
    </row>
    <row r="13" spans="4:8" x14ac:dyDescent="0.25">
      <c r="D13">
        <v>1.44589E-2</v>
      </c>
      <c r="F13">
        <v>3.1800000000000001E-3</v>
      </c>
      <c r="G13">
        <f t="shared" si="0"/>
        <v>1.522704343302224E-2</v>
      </c>
      <c r="H13">
        <f t="shared" si="1"/>
        <v>3.4083601286173638E-2</v>
      </c>
    </row>
    <row r="14" spans="4:8" x14ac:dyDescent="0.25">
      <c r="D14">
        <v>1.2983700000000001E-2</v>
      </c>
      <c r="F14">
        <v>2.65E-3</v>
      </c>
      <c r="G14">
        <f t="shared" si="0"/>
        <v>1.3673471966839169E-2</v>
      </c>
      <c r="H14">
        <f t="shared" si="1"/>
        <v>2.8403001071811363E-2</v>
      </c>
    </row>
    <row r="15" spans="4:8" x14ac:dyDescent="0.25">
      <c r="D15">
        <v>1.20675E-2</v>
      </c>
      <c r="F15">
        <v>2.63E-3</v>
      </c>
      <c r="G15">
        <f t="shared" si="0"/>
        <v>1.2708597931239298E-2</v>
      </c>
      <c r="H15">
        <f t="shared" si="1"/>
        <v>2.8188638799571276E-2</v>
      </c>
    </row>
    <row r="16" spans="4:8" x14ac:dyDescent="0.25">
      <c r="D16">
        <v>1.1416300000000001E-2</v>
      </c>
      <c r="F16">
        <v>1.67E-3</v>
      </c>
      <c r="G16">
        <f t="shared" si="0"/>
        <v>1.2022802284019656E-2</v>
      </c>
      <c r="H16">
        <f t="shared" si="1"/>
        <v>1.7899249732047161E-2</v>
      </c>
    </row>
    <row r="17" spans="4:8" x14ac:dyDescent="0.25">
      <c r="D17">
        <v>1.08641E-2</v>
      </c>
      <c r="F17">
        <v>1.7899999999999999E-3</v>
      </c>
      <c r="G17">
        <f t="shared" si="0"/>
        <v>1.1441266110194892E-2</v>
      </c>
      <c r="H17">
        <f t="shared" si="1"/>
        <v>1.9185423365487675E-2</v>
      </c>
    </row>
    <row r="18" spans="4:8" x14ac:dyDescent="0.25">
      <c r="D18">
        <v>1.0275400000000001E-2</v>
      </c>
      <c r="F18">
        <v>2.7499999999999998E-3</v>
      </c>
      <c r="G18">
        <f t="shared" si="0"/>
        <v>1.0821290837593228E-2</v>
      </c>
      <c r="H18">
        <f t="shared" si="1"/>
        <v>2.9474812433011789E-2</v>
      </c>
    </row>
    <row r="19" spans="4:8" x14ac:dyDescent="0.25">
      <c r="D19">
        <v>9.5803399999999997E-3</v>
      </c>
      <c r="F19">
        <v>4.2100000000000002E-3</v>
      </c>
      <c r="G19">
        <f t="shared" si="0"/>
        <v>1.0089305084281673E-2</v>
      </c>
      <c r="H19">
        <f t="shared" si="1"/>
        <v>4.5123258306538051E-2</v>
      </c>
    </row>
    <row r="20" spans="4:8" x14ac:dyDescent="0.25">
      <c r="D20">
        <v>8.8629999999999994E-3</v>
      </c>
      <c r="F20">
        <v>3.65E-3</v>
      </c>
      <c r="G20">
        <f t="shared" si="0"/>
        <v>9.3338556838263014E-3</v>
      </c>
      <c r="H20">
        <f t="shared" si="1"/>
        <v>3.9121114683815648E-2</v>
      </c>
    </row>
    <row r="21" spans="4:8" x14ac:dyDescent="0.25">
      <c r="D21">
        <v>8.3198400000000002E-3</v>
      </c>
      <c r="F21">
        <v>1.64E-3</v>
      </c>
      <c r="G21">
        <f t="shared" si="0"/>
        <v>8.7618397689862813E-3</v>
      </c>
      <c r="H21">
        <f t="shared" si="1"/>
        <v>1.7577706323687031E-2</v>
      </c>
    </row>
    <row r="22" spans="4:8" x14ac:dyDescent="0.25">
      <c r="D22">
        <v>7.9004799999999997E-3</v>
      </c>
      <c r="F22">
        <v>1.6199999999999999E-3</v>
      </c>
      <c r="G22">
        <f t="shared" si="0"/>
        <v>8.3202008521895531E-3</v>
      </c>
      <c r="H22">
        <f t="shared" si="1"/>
        <v>1.7363344051446947E-2</v>
      </c>
    </row>
    <row r="23" spans="4:8" x14ac:dyDescent="0.25">
      <c r="D23">
        <v>7.4936899999999999E-3</v>
      </c>
      <c r="F23">
        <v>2.5500000000000002E-3</v>
      </c>
      <c r="G23">
        <f t="shared" si="0"/>
        <v>7.8917997291359943E-3</v>
      </c>
      <c r="H23">
        <f t="shared" si="1"/>
        <v>2.7331189710610937E-2</v>
      </c>
    </row>
    <row r="24" spans="4:8" x14ac:dyDescent="0.25">
      <c r="D24">
        <v>6.9774900000000003E-3</v>
      </c>
      <c r="F24">
        <v>3.9199999999999999E-3</v>
      </c>
      <c r="G24">
        <f t="shared" si="0"/>
        <v>7.3481760910911863E-3</v>
      </c>
      <c r="H24">
        <f t="shared" si="1"/>
        <v>4.2015005359056806E-2</v>
      </c>
    </row>
    <row r="25" spans="4:8" x14ac:dyDescent="0.25">
      <c r="D25">
        <v>6.3474500000000001E-3</v>
      </c>
      <c r="F25">
        <v>4.3600000000000002E-3</v>
      </c>
      <c r="G25">
        <f t="shared" si="0"/>
        <v>6.6846645899022068E-3</v>
      </c>
      <c r="H25">
        <f t="shared" si="1"/>
        <v>4.6730975348338699E-2</v>
      </c>
    </row>
    <row r="26" spans="4:8" x14ac:dyDescent="0.25">
      <c r="D26">
        <v>5.7787000000000003E-3</v>
      </c>
      <c r="F26">
        <v>3.2200000000000002E-3</v>
      </c>
      <c r="G26">
        <f t="shared" si="0"/>
        <v>6.085699180878602E-3</v>
      </c>
      <c r="H26">
        <f t="shared" si="1"/>
        <v>3.4512325830653806E-2</v>
      </c>
    </row>
    <row r="27" spans="4:8" x14ac:dyDescent="0.25">
      <c r="D27">
        <v>5.4576399999999997E-3</v>
      </c>
      <c r="F27">
        <v>1.2600000000000001E-3</v>
      </c>
      <c r="G27">
        <f t="shared" si="0"/>
        <v>5.7475825492810306E-3</v>
      </c>
      <c r="H27">
        <f t="shared" si="1"/>
        <v>1.3504823151125403E-2</v>
      </c>
    </row>
    <row r="28" spans="4:8" x14ac:dyDescent="0.25">
      <c r="D28">
        <v>5.3480000000000003E-3</v>
      </c>
      <c r="F28">
        <v>1.1100000000000001E-3</v>
      </c>
      <c r="G28">
        <f t="shared" si="0"/>
        <v>5.6321178153111882E-3</v>
      </c>
      <c r="H28">
        <f t="shared" si="1"/>
        <v>1.189710610932476E-2</v>
      </c>
    </row>
    <row r="29" spans="4:8" x14ac:dyDescent="0.25">
      <c r="D29">
        <v>5.2489199999999998E-3</v>
      </c>
      <c r="F29">
        <v>1.3600000000000001E-3</v>
      </c>
      <c r="G29">
        <f t="shared" si="0"/>
        <v>5.5277740918367986E-3</v>
      </c>
      <c r="H29">
        <f t="shared" si="1"/>
        <v>1.4576634512325833E-2</v>
      </c>
    </row>
    <row r="30" spans="4:8" x14ac:dyDescent="0.25">
      <c r="D30">
        <v>5.0653199999999999E-3</v>
      </c>
      <c r="F30">
        <v>1.99E-3</v>
      </c>
      <c r="G30">
        <f t="shared" si="0"/>
        <v>5.3344201593590254E-3</v>
      </c>
      <c r="H30">
        <f t="shared" si="1"/>
        <v>2.1329046087888534E-2</v>
      </c>
    </row>
    <row r="31" spans="4:8" x14ac:dyDescent="0.25">
      <c r="D31">
        <v>4.8267700000000002E-3</v>
      </c>
      <c r="F31">
        <v>1.89E-3</v>
      </c>
      <c r="G31">
        <f t="shared" si="0"/>
        <v>5.0831969535171254E-3</v>
      </c>
      <c r="H31">
        <f t="shared" si="1"/>
        <v>2.0257234726688104E-2</v>
      </c>
    </row>
    <row r="32" spans="4:8" x14ac:dyDescent="0.25">
      <c r="D32">
        <v>4.6280799999999997E-3</v>
      </c>
      <c r="F32">
        <v>9.990000000000001E-4</v>
      </c>
      <c r="G32">
        <f t="shared" si="0"/>
        <v>4.873951349791586E-3</v>
      </c>
      <c r="H32">
        <f t="shared" si="1"/>
        <v>1.0707395498392286E-2</v>
      </c>
    </row>
    <row r="33" spans="4:8" x14ac:dyDescent="0.25">
      <c r="D33">
        <v>4.5459400000000001E-3</v>
      </c>
      <c r="F33">
        <v>7.3499999999999998E-4</v>
      </c>
      <c r="G33">
        <f t="shared" si="0"/>
        <v>4.7874475806536539E-3</v>
      </c>
      <c r="H33">
        <f t="shared" si="1"/>
        <v>7.8778135048231512E-3</v>
      </c>
    </row>
    <row r="34" spans="4:8" x14ac:dyDescent="0.25">
      <c r="D34">
        <v>4.4996699999999999E-3</v>
      </c>
      <c r="F34">
        <v>6.3900000000000003E-4</v>
      </c>
      <c r="G34">
        <f t="shared" si="0"/>
        <v>4.7387194409164723E-3</v>
      </c>
      <c r="H34">
        <f t="shared" si="1"/>
        <v>6.8488745980707401E-3</v>
      </c>
    </row>
    <row r="35" spans="4:8" x14ac:dyDescent="0.25">
      <c r="D35">
        <v>4.4282999999999996E-3</v>
      </c>
      <c r="F35">
        <v>1.0499999999999999E-3</v>
      </c>
      <c r="G35">
        <f t="shared" si="0"/>
        <v>4.6635578387327096E-3</v>
      </c>
      <c r="H35">
        <f t="shared" si="1"/>
        <v>1.1254019292604502E-2</v>
      </c>
    </row>
    <row r="36" spans="4:8" x14ac:dyDescent="0.25">
      <c r="D36">
        <v>4.2981800000000004E-3</v>
      </c>
      <c r="F36">
        <v>1.47E-3</v>
      </c>
      <c r="G36">
        <f t="shared" si="0"/>
        <v>4.5265250844080491E-3</v>
      </c>
      <c r="H36">
        <f t="shared" si="1"/>
        <v>1.5755627009646302E-2</v>
      </c>
    </row>
    <row r="37" spans="4:8" x14ac:dyDescent="0.25">
      <c r="D37">
        <v>4.0933599999999999E-3</v>
      </c>
      <c r="F37">
        <v>1.58E-3</v>
      </c>
      <c r="G37">
        <f t="shared" si="0"/>
        <v>4.3108238183399783E-3</v>
      </c>
      <c r="H37">
        <f t="shared" si="1"/>
        <v>1.6934619506966776E-2</v>
      </c>
    </row>
    <row r="38" spans="4:8" x14ac:dyDescent="0.25">
      <c r="D38">
        <v>3.8791199999999998E-3</v>
      </c>
      <c r="F38">
        <v>1.2099999999999999E-3</v>
      </c>
      <c r="G38">
        <f t="shared" si="0"/>
        <v>4.0852021054094871E-3</v>
      </c>
      <c r="H38">
        <f t="shared" si="1"/>
        <v>1.2968917470525188E-2</v>
      </c>
    </row>
    <row r="39" spans="4:8" x14ac:dyDescent="0.25">
      <c r="D39">
        <v>3.7473099999999998E-3</v>
      </c>
      <c r="F39">
        <v>1.01E-3</v>
      </c>
      <c r="G39">
        <f t="shared" si="0"/>
        <v>3.9463895681551547E-3</v>
      </c>
      <c r="H39">
        <f t="shared" si="1"/>
        <v>1.0825294748124331E-2</v>
      </c>
    </row>
    <row r="40" spans="4:8" x14ac:dyDescent="0.25">
      <c r="D40">
        <v>3.66009E-3</v>
      </c>
      <c r="F40">
        <v>8.2799999999999996E-4</v>
      </c>
      <c r="G40">
        <f t="shared" si="0"/>
        <v>3.8545359189682735E-3</v>
      </c>
      <c r="H40">
        <f t="shared" si="1"/>
        <v>8.8745980707395505E-3</v>
      </c>
    </row>
    <row r="41" spans="4:8" x14ac:dyDescent="0.25">
      <c r="D41">
        <v>3.5577899999999999E-3</v>
      </c>
      <c r="F41">
        <v>8.52E-4</v>
      </c>
      <c r="G41">
        <f t="shared" si="0"/>
        <v>3.7468011297935662E-3</v>
      </c>
      <c r="H41">
        <f t="shared" si="1"/>
        <v>9.1318327974276529E-3</v>
      </c>
    </row>
    <row r="42" spans="4:8" x14ac:dyDescent="0.25">
      <c r="D42">
        <v>3.44341E-3</v>
      </c>
      <c r="F42">
        <v>9.8499999999999998E-4</v>
      </c>
      <c r="G42">
        <f t="shared" si="0"/>
        <v>3.626344578612696E-3</v>
      </c>
      <c r="H42">
        <f t="shared" si="1"/>
        <v>1.0557341907824223E-2</v>
      </c>
    </row>
    <row r="43" spans="4:8" x14ac:dyDescent="0.25">
      <c r="D43">
        <v>3.35126E-3</v>
      </c>
      <c r="F43">
        <v>7.4899999999999999E-4</v>
      </c>
      <c r="G43">
        <f t="shared" si="0"/>
        <v>3.5292990182759485E-3</v>
      </c>
      <c r="H43">
        <f t="shared" si="1"/>
        <v>8.0278670953912116E-3</v>
      </c>
    </row>
    <row r="44" spans="4:8" x14ac:dyDescent="0.25">
      <c r="D44">
        <v>3.3155599999999999E-3</v>
      </c>
      <c r="F44">
        <v>8.3900000000000001E-4</v>
      </c>
      <c r="G44">
        <f t="shared" si="0"/>
        <v>3.491702420294159E-3</v>
      </c>
      <c r="H44">
        <f t="shared" si="1"/>
        <v>8.9924973204715975E-3</v>
      </c>
    </row>
    <row r="45" spans="4:8" x14ac:dyDescent="0.25">
      <c r="D45">
        <v>3.29284E-3</v>
      </c>
      <c r="F45">
        <v>6.7400000000000001E-4</v>
      </c>
      <c r="G45">
        <f t="shared" si="0"/>
        <v>3.4677753977130315E-3</v>
      </c>
      <c r="H45">
        <f t="shared" si="1"/>
        <v>7.2240085744908903E-3</v>
      </c>
    </row>
    <row r="46" spans="4:8" x14ac:dyDescent="0.25">
      <c r="D46">
        <v>3.25575E-3</v>
      </c>
      <c r="F46">
        <v>4.2999999999999999E-4</v>
      </c>
      <c r="G46">
        <f t="shared" si="0"/>
        <v>3.4287149545997385E-3</v>
      </c>
      <c r="H46">
        <f t="shared" si="1"/>
        <v>4.6087888531618441E-3</v>
      </c>
    </row>
    <row r="47" spans="4:8" x14ac:dyDescent="0.25">
      <c r="D47">
        <v>3.1835700000000001E-3</v>
      </c>
      <c r="F47">
        <v>4.35E-4</v>
      </c>
      <c r="G47">
        <f t="shared" si="0"/>
        <v>3.3527003203609276E-3</v>
      </c>
      <c r="H47">
        <f t="shared" si="1"/>
        <v>4.662379421221865E-3</v>
      </c>
    </row>
    <row r="48" spans="4:8" x14ac:dyDescent="0.25">
      <c r="D48">
        <v>3.1026399999999998E-3</v>
      </c>
      <c r="F48">
        <v>4.28E-4</v>
      </c>
      <c r="G48">
        <f t="shared" si="0"/>
        <v>3.2674708336755992E-3</v>
      </c>
      <c r="H48">
        <f t="shared" si="1"/>
        <v>4.5873526259378348E-3</v>
      </c>
    </row>
    <row r="49" spans="4:8" x14ac:dyDescent="0.25">
      <c r="D49">
        <v>3.0438100000000001E-3</v>
      </c>
      <c r="F49">
        <v>4.1599999999999997E-4</v>
      </c>
      <c r="G49">
        <f t="shared" si="0"/>
        <v>3.2055154314551883E-3</v>
      </c>
      <c r="H49">
        <f t="shared" si="1"/>
        <v>4.4587352625937837E-3</v>
      </c>
    </row>
    <row r="50" spans="4:8" x14ac:dyDescent="0.25">
      <c r="D50">
        <v>3.0253699999999999E-3</v>
      </c>
      <c r="F50">
        <v>3.1399999999999999E-4</v>
      </c>
      <c r="G50">
        <f t="shared" si="0"/>
        <v>3.1860957881279001E-3</v>
      </c>
      <c r="H50">
        <f t="shared" si="1"/>
        <v>3.3654876741693461E-3</v>
      </c>
    </row>
    <row r="51" spans="4:8" x14ac:dyDescent="0.25">
      <c r="D51">
        <v>2.9816899999999999E-3</v>
      </c>
      <c r="F51">
        <v>2.8299999999999999E-4</v>
      </c>
      <c r="G51">
        <f t="shared" si="0"/>
        <v>3.1400952447148871E-3</v>
      </c>
      <c r="H51">
        <f t="shared" si="1"/>
        <v>3.0332261521972136E-3</v>
      </c>
    </row>
    <row r="52" spans="4:8" x14ac:dyDescent="0.25">
      <c r="D52">
        <v>2.95232E-3</v>
      </c>
      <c r="F52">
        <v>4.5199999999999998E-4</v>
      </c>
      <c r="G52">
        <f t="shared" si="0"/>
        <v>3.1091649342744067E-3</v>
      </c>
      <c r="H52">
        <f t="shared" si="1"/>
        <v>4.844587352625938E-3</v>
      </c>
    </row>
    <row r="53" spans="4:8" x14ac:dyDescent="0.25">
      <c r="D53">
        <v>2.8974700000000001E-3</v>
      </c>
      <c r="F53">
        <v>7.3499999999999998E-4</v>
      </c>
      <c r="G53">
        <f t="shared" si="0"/>
        <v>3.0514009735096688E-3</v>
      </c>
      <c r="H53">
        <f t="shared" si="1"/>
        <v>7.8778135048231512E-3</v>
      </c>
    </row>
    <row r="54" spans="4:8" x14ac:dyDescent="0.25">
      <c r="D54">
        <v>2.8510699999999998E-3</v>
      </c>
      <c r="F54">
        <v>9.3899999999999995E-4</v>
      </c>
      <c r="G54">
        <f t="shared" si="0"/>
        <v>3.0025359273932813E-3</v>
      </c>
      <c r="H54">
        <f t="shared" si="1"/>
        <v>1.0064308681672025E-2</v>
      </c>
    </row>
    <row r="55" spans="4:8" x14ac:dyDescent="0.25">
      <c r="D55">
        <v>2.84417E-3</v>
      </c>
      <c r="F55">
        <v>7.5500000000000003E-4</v>
      </c>
      <c r="G55">
        <f t="shared" si="0"/>
        <v>2.9952693580354568E-3</v>
      </c>
      <c r="H55">
        <f t="shared" si="1"/>
        <v>8.0921757770632385E-3</v>
      </c>
    </row>
    <row r="56" spans="4:8" x14ac:dyDescent="0.25">
      <c r="D56">
        <v>2.8421200000000001E-3</v>
      </c>
      <c r="F56">
        <v>6.5399999999999996E-4</v>
      </c>
      <c r="G56">
        <f t="shared" si="0"/>
        <v>2.9931104497479869E-3</v>
      </c>
      <c r="H56">
        <f t="shared" si="1"/>
        <v>7.0096463022508038E-3</v>
      </c>
    </row>
    <row r="57" spans="4:8" x14ac:dyDescent="0.25">
      <c r="D57">
        <v>2.8397600000000002E-3</v>
      </c>
      <c r="F57">
        <v>5.0500000000000002E-4</v>
      </c>
      <c r="G57">
        <f t="shared" si="0"/>
        <v>2.9906250724024124E-3</v>
      </c>
      <c r="H57">
        <f t="shared" si="1"/>
        <v>5.4126473740621654E-3</v>
      </c>
    </row>
    <row r="58" spans="4:8" x14ac:dyDescent="0.25">
      <c r="D58">
        <v>2.8384299999999999E-3</v>
      </c>
      <c r="F58">
        <v>3.88E-4</v>
      </c>
      <c r="G58">
        <f t="shared" si="0"/>
        <v>2.9892244148305414E-3</v>
      </c>
      <c r="H58">
        <f t="shared" si="1"/>
        <v>4.1586280814576637E-3</v>
      </c>
    </row>
    <row r="59" spans="4:8" x14ac:dyDescent="0.25">
      <c r="D59">
        <v>2.8378399999999999E-3</v>
      </c>
      <c r="F59">
        <v>3.2400000000000001E-4</v>
      </c>
      <c r="G59">
        <f t="shared" si="0"/>
        <v>2.9886030704941477E-3</v>
      </c>
      <c r="H59">
        <f t="shared" si="1"/>
        <v>3.4726688102893893E-3</v>
      </c>
    </row>
    <row r="60" spans="4:8" x14ac:dyDescent="0.25">
      <c r="D60">
        <v>2.8375499999999999E-3</v>
      </c>
      <c r="F60">
        <v>2.6200000000000003E-4</v>
      </c>
      <c r="G60">
        <f t="shared" si="0"/>
        <v>2.9882976639559202E-3</v>
      </c>
      <c r="H60">
        <f t="shared" si="1"/>
        <v>2.8081457663451238E-3</v>
      </c>
    </row>
    <row r="61" spans="4:8" x14ac:dyDescent="0.25">
      <c r="D61">
        <v>2.8373199999999999E-3</v>
      </c>
      <c r="F61">
        <v>2.22E-4</v>
      </c>
      <c r="G61">
        <f t="shared" si="0"/>
        <v>2.9880554449773261E-3</v>
      </c>
      <c r="H61">
        <f t="shared" si="1"/>
        <v>2.3794212218649518E-3</v>
      </c>
    </row>
    <row r="62" spans="4:8" x14ac:dyDescent="0.25">
      <c r="D62">
        <v>2.8368999999999998E-3</v>
      </c>
      <c r="F62">
        <v>2.9399999999999999E-4</v>
      </c>
      <c r="G62">
        <f t="shared" si="0"/>
        <v>2.987613132059893E-3</v>
      </c>
      <c r="H62">
        <f t="shared" si="1"/>
        <v>3.1511254019292606E-3</v>
      </c>
    </row>
    <row r="63" spans="4:8" x14ac:dyDescent="0.25">
      <c r="D63">
        <v>2.8360600000000001E-3</v>
      </c>
      <c r="F63">
        <v>3.6600000000000001E-4</v>
      </c>
      <c r="G63">
        <f t="shared" si="0"/>
        <v>2.9867285062250277E-3</v>
      </c>
      <c r="H63">
        <f t="shared" si="1"/>
        <v>3.9228295819935697E-3</v>
      </c>
    </row>
    <row r="64" spans="4:8" x14ac:dyDescent="0.25">
      <c r="D64">
        <v>2.83453E-3</v>
      </c>
      <c r="F64">
        <v>4.3600000000000003E-4</v>
      </c>
      <c r="G64">
        <f t="shared" si="0"/>
        <v>2.9851172234543798E-3</v>
      </c>
      <c r="H64">
        <f t="shared" si="1"/>
        <v>4.6730975348338701E-3</v>
      </c>
    </row>
    <row r="65" spans="4:8" x14ac:dyDescent="0.25">
      <c r="D65">
        <v>2.8320200000000002E-3</v>
      </c>
      <c r="F65">
        <v>5.6099999999999998E-4</v>
      </c>
      <c r="G65">
        <f t="shared" si="0"/>
        <v>2.9824738772097218E-3</v>
      </c>
      <c r="H65">
        <f t="shared" si="1"/>
        <v>6.0128617363344053E-3</v>
      </c>
    </row>
    <row r="66" spans="4:8" x14ac:dyDescent="0.25">
      <c r="D66">
        <v>2.8282400000000001E-3</v>
      </c>
      <c r="F66">
        <v>6.7400000000000001E-4</v>
      </c>
      <c r="G66">
        <f t="shared" si="0"/>
        <v>2.9784930609528261E-3</v>
      </c>
      <c r="H66">
        <f t="shared" si="1"/>
        <v>7.2240085744908903E-3</v>
      </c>
    </row>
    <row r="67" spans="4:8" x14ac:dyDescent="0.25">
      <c r="D67">
        <v>2.823E-3</v>
      </c>
      <c r="F67">
        <v>7.6499999999999995E-4</v>
      </c>
      <c r="G67">
        <f t="shared" si="0"/>
        <v>2.9729746807448548E-3</v>
      </c>
      <c r="H67">
        <f t="shared" si="1"/>
        <v>8.1993569131832804E-3</v>
      </c>
    </row>
    <row r="68" spans="4:8" x14ac:dyDescent="0.25">
      <c r="D68">
        <v>2.8162999999999999E-3</v>
      </c>
      <c r="F68">
        <v>8.2700000000000004E-4</v>
      </c>
      <c r="G68">
        <f t="shared" ref="G68:G78" si="2">D68/$D$3</f>
        <v>2.9659187365858077E-3</v>
      </c>
      <c r="H68">
        <f t="shared" ref="H68:H78" si="3">F68/$F$3</f>
        <v>8.8638799571275472E-3</v>
      </c>
    </row>
    <row r="69" spans="4:8" x14ac:dyDescent="0.25">
      <c r="D69">
        <v>2.8083499999999998E-3</v>
      </c>
      <c r="F69">
        <v>8.5400000000000005E-4</v>
      </c>
      <c r="G69">
        <f t="shared" si="2"/>
        <v>2.9575463849344005E-3</v>
      </c>
      <c r="H69">
        <f t="shared" si="3"/>
        <v>9.153269024651663E-3</v>
      </c>
    </row>
    <row r="70" spans="4:8" x14ac:dyDescent="0.25">
      <c r="D70">
        <v>2.7994399999999998E-3</v>
      </c>
      <c r="F70">
        <v>8.4199999999999998E-4</v>
      </c>
      <c r="G70">
        <f t="shared" si="2"/>
        <v>2.9481630323288615E-3</v>
      </c>
      <c r="H70">
        <f t="shared" si="3"/>
        <v>9.024651661307611E-3</v>
      </c>
    </row>
    <row r="71" spans="4:8" x14ac:dyDescent="0.25">
      <c r="D71">
        <v>2.7898200000000001E-3</v>
      </c>
      <c r="F71">
        <v>7.9000000000000001E-4</v>
      </c>
      <c r="G71">
        <f t="shared" si="2"/>
        <v>2.9380319602676625E-3</v>
      </c>
      <c r="H71">
        <f t="shared" si="3"/>
        <v>8.4673097534833878E-3</v>
      </c>
    </row>
    <row r="72" spans="4:8" x14ac:dyDescent="0.25">
      <c r="D72">
        <v>2.7851500000000001E-3</v>
      </c>
      <c r="F72">
        <v>5.5699999999999999E-4</v>
      </c>
      <c r="G72">
        <f t="shared" si="2"/>
        <v>2.9331138618762073E-3</v>
      </c>
      <c r="H72">
        <f t="shared" si="3"/>
        <v>5.9699892818863886E-3</v>
      </c>
    </row>
    <row r="73" spans="4:8" x14ac:dyDescent="0.25">
      <c r="D73">
        <v>2.7621E-3</v>
      </c>
      <c r="F73">
        <v>3.4499999999999998E-4</v>
      </c>
      <c r="G73">
        <f t="shared" si="2"/>
        <v>2.9088393077170965E-3</v>
      </c>
      <c r="H73">
        <f t="shared" si="3"/>
        <v>3.6977491961414791E-3</v>
      </c>
    </row>
    <row r="74" spans="4:8" x14ac:dyDescent="0.25">
      <c r="D74">
        <v>2.7353899999999999E-3</v>
      </c>
      <c r="F74">
        <v>3.5500000000000001E-4</v>
      </c>
      <c r="G74">
        <f t="shared" si="2"/>
        <v>2.8807103124203572E-3</v>
      </c>
      <c r="H74">
        <f t="shared" si="3"/>
        <v>3.8049303322615223E-3</v>
      </c>
    </row>
    <row r="75" spans="4:8" x14ac:dyDescent="0.25">
      <c r="D75">
        <v>2.6890500000000001E-3</v>
      </c>
      <c r="F75">
        <v>3.8200000000000002E-4</v>
      </c>
      <c r="G75">
        <f t="shared" si="2"/>
        <v>2.8319084538636036E-3</v>
      </c>
      <c r="H75">
        <f t="shared" si="3"/>
        <v>4.0943193997856385E-3</v>
      </c>
    </row>
    <row r="76" spans="4:8" x14ac:dyDescent="0.25">
      <c r="D76">
        <v>2.6415599999999998E-3</v>
      </c>
      <c r="F76">
        <v>4.15E-4</v>
      </c>
      <c r="G76">
        <f t="shared" si="2"/>
        <v>2.7818955004138782E-3</v>
      </c>
      <c r="H76">
        <f t="shared" si="3"/>
        <v>4.4480171489817795E-3</v>
      </c>
    </row>
    <row r="77" spans="4:8" x14ac:dyDescent="0.25">
      <c r="D77">
        <v>2.6259999999999999E-3</v>
      </c>
      <c r="F77">
        <v>3.9300000000000001E-4</v>
      </c>
      <c r="G77">
        <f t="shared" si="2"/>
        <v>2.7655088599489864E-3</v>
      </c>
      <c r="H77">
        <f t="shared" si="3"/>
        <v>4.2122186495176855E-3</v>
      </c>
    </row>
    <row r="78" spans="4:8" x14ac:dyDescent="0.25">
      <c r="D78">
        <v>2.6064899999999999E-3</v>
      </c>
      <c r="F78">
        <v>5.7399999999999997E-4</v>
      </c>
      <c r="G78">
        <f t="shared" si="2"/>
        <v>2.7449623718082384E-3</v>
      </c>
      <c r="H78">
        <f t="shared" si="3"/>
        <v>6.1521972132904607E-3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2022-11-09T20:10:23Z</dcterms:modified>
</cp:coreProperties>
</file>