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  <sheet xmlns:r="http://schemas.openxmlformats.org/officeDocument/2006/relationships" name="Defect Dashboard" sheetId="2" state="visible" r:id="rId2"/>
    <sheet xmlns:r="http://schemas.openxmlformats.org/officeDocument/2006/relationships" name="Spri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276221"/>
    </font>
    <font>
      <b val="1"/>
      <color rgb="009C0006"/>
    </font>
    <font>
      <b val="1"/>
      <color rgb="00FFFFFF"/>
    </font>
    <font>
      <b val="1"/>
      <color rgb="007D5700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001A2D44"/>
      </patternFill>
    </fill>
    <fill>
      <patternFill patternType="solid">
        <fgColor rgb="004A7FA5"/>
      </patternFill>
    </fill>
    <fill>
      <patternFill patternType="solid">
        <fgColor rgb="00EEF4F8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FFEB9C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38" customWidth="1" min="4" max="4"/>
    <col width="42" customWidth="1" min="5" max="5"/>
    <col width="14" customWidth="1" min="6" max="6"/>
    <col width="14" customWidth="1" min="7" max="7"/>
    <col width="35" customWidth="1" min="8" max="8"/>
    <col width="35" customWidth="1" min="9" max="9"/>
    <col width="10" customWidth="1" min="10" max="10"/>
    <col width="10" customWidth="1" min="11" max="11"/>
    <col width="12" customWidth="1" min="12" max="12"/>
  </cols>
  <sheetData>
    <row r="1" ht="30" customHeight="1">
      <c r="A1" s="1" t="inlineStr">
        <is>
          <t>BugPulse — RESTful API Test Cases (Flutter E-Commerce Backend)</t>
        </is>
      </c>
    </row>
    <row r="3">
      <c r="A3" s="2" t="inlineStr">
        <is>
          <t>TC ID</t>
        </is>
      </c>
      <c r="B3" s="2" t="inlineStr">
        <is>
          <t>Endpoint</t>
        </is>
      </c>
      <c r="C3" s="2" t="inlineStr">
        <is>
          <t>Method</t>
        </is>
      </c>
      <c r="D3" s="2" t="inlineStr">
        <is>
          <t>Description</t>
        </is>
      </c>
      <c r="E3" s="2" t="inlineStr">
        <is>
          <t>Request Body / Params</t>
        </is>
      </c>
      <c r="F3" s="2" t="inlineStr">
        <is>
          <t>Expected Status</t>
        </is>
      </c>
      <c r="G3" s="2" t="inlineStr">
        <is>
          <t>Actual Status</t>
        </is>
      </c>
      <c r="H3" s="2" t="inlineStr">
        <is>
          <t>Expected Response</t>
        </is>
      </c>
      <c r="I3" s="2" t="inlineStr">
        <is>
          <t>Actual Response</t>
        </is>
      </c>
      <c r="J3" s="2" t="inlineStr">
        <is>
          <t>Result</t>
        </is>
      </c>
      <c r="K3" s="2" t="inlineStr">
        <is>
          <t>Sprint</t>
        </is>
      </c>
      <c r="L3" s="2" t="inlineStr">
        <is>
          <t>Date</t>
        </is>
      </c>
    </row>
    <row r="4">
      <c r="A4" s="3" t="inlineStr">
        <is>
          <t>API001</t>
        </is>
      </c>
      <c r="B4" s="3" t="inlineStr">
        <is>
          <t>/api/auth/register</t>
        </is>
      </c>
      <c r="C4" s="3" t="inlineStr">
        <is>
          <t>POST</t>
        </is>
      </c>
      <c r="D4" s="3" t="inlineStr">
        <is>
          <t>Register new user with valid data</t>
        </is>
      </c>
      <c r="E4" s="3" t="inlineStr">
        <is>
          <t>{"name":"Test User","email":"new@shop.com","password":"Pass@123"}</t>
        </is>
      </c>
      <c r="F4" s="3" t="inlineStr">
        <is>
          <t>201</t>
        </is>
      </c>
      <c r="G4" s="3" t="inlineStr">
        <is>
          <t>201</t>
        </is>
      </c>
      <c r="H4" s="3" t="inlineStr">
        <is>
          <t>{"message":"User registered","userId":"abc123"}</t>
        </is>
      </c>
      <c r="I4" s="3" t="inlineStr">
        <is>
          <t>{"message":"User registered","userId":"abc123"}</t>
        </is>
      </c>
      <c r="J4" s="4" t="inlineStr">
        <is>
          <t>Pass</t>
        </is>
      </c>
      <c r="K4" s="3" t="inlineStr">
        <is>
          <t>Sprint 1</t>
        </is>
      </c>
      <c r="L4" s="3" t="inlineStr">
        <is>
          <t>2025-12-10</t>
        </is>
      </c>
    </row>
    <row r="5">
      <c r="A5" s="5" t="inlineStr">
        <is>
          <t>API002</t>
        </is>
      </c>
      <c r="B5" s="5" t="inlineStr">
        <is>
          <t>/api/auth/register</t>
        </is>
      </c>
      <c r="C5" s="5" t="inlineStr">
        <is>
          <t>POST</t>
        </is>
      </c>
      <c r="D5" s="5" t="inlineStr">
        <is>
          <t>Register with duplicate email</t>
        </is>
      </c>
      <c r="E5" s="5" t="inlineStr">
        <is>
          <t>{"name":"Test","email":"existing@shop.com","password":"Pass@123"}</t>
        </is>
      </c>
      <c r="F5" s="5" t="inlineStr">
        <is>
          <t>409</t>
        </is>
      </c>
      <c r="G5" s="5" t="inlineStr">
        <is>
          <t>409</t>
        </is>
      </c>
      <c r="H5" s="5" t="inlineStr">
        <is>
          <t>{"error":"Email already exists"}</t>
        </is>
      </c>
      <c r="I5" s="5" t="inlineStr">
        <is>
          <t>{"error":"Email already exists"}</t>
        </is>
      </c>
      <c r="J5" s="4" t="inlineStr">
        <is>
          <t>Pass</t>
        </is>
      </c>
      <c r="K5" s="5" t="inlineStr">
        <is>
          <t>Sprint 1</t>
        </is>
      </c>
      <c r="L5" s="5" t="inlineStr">
        <is>
          <t>2025-12-10</t>
        </is>
      </c>
    </row>
    <row r="6">
      <c r="A6" s="3" t="inlineStr">
        <is>
          <t>API003</t>
        </is>
      </c>
      <c r="B6" s="3" t="inlineStr">
        <is>
          <t>/api/auth/login</t>
        </is>
      </c>
      <c r="C6" s="3" t="inlineStr">
        <is>
          <t>POST</t>
        </is>
      </c>
      <c r="D6" s="3" t="inlineStr">
        <is>
          <t>Login with valid credentials</t>
        </is>
      </c>
      <c r="E6" s="3" t="inlineStr">
        <is>
          <t>{"email":"test@shop.com","password":"Test@1234"}</t>
        </is>
      </c>
      <c r="F6" s="3" t="inlineStr">
        <is>
          <t>200</t>
        </is>
      </c>
      <c r="G6" s="3" t="inlineStr">
        <is>
          <t>200</t>
        </is>
      </c>
      <c r="H6" s="3" t="inlineStr">
        <is>
          <t>{"token":"eyJ...","userId":"abc123"}</t>
        </is>
      </c>
      <c r="I6" s="3" t="inlineStr">
        <is>
          <t>Token returned correctly</t>
        </is>
      </c>
      <c r="J6" s="4" t="inlineStr">
        <is>
          <t>Pass</t>
        </is>
      </c>
      <c r="K6" s="3" t="inlineStr">
        <is>
          <t>Sprint 1</t>
        </is>
      </c>
      <c r="L6" s="3" t="inlineStr">
        <is>
          <t>2025-12-10</t>
        </is>
      </c>
    </row>
    <row r="7">
      <c r="A7" s="5" t="inlineStr">
        <is>
          <t>API004</t>
        </is>
      </c>
      <c r="B7" s="5" t="inlineStr">
        <is>
          <t>/api/auth/login</t>
        </is>
      </c>
      <c r="C7" s="5" t="inlineStr">
        <is>
          <t>POST</t>
        </is>
      </c>
      <c r="D7" s="5" t="inlineStr">
        <is>
          <t>Login with wrong password</t>
        </is>
      </c>
      <c r="E7" s="5" t="inlineStr">
        <is>
          <t>{"email":"test@shop.com","password":"wrong"}</t>
        </is>
      </c>
      <c r="F7" s="5" t="inlineStr">
        <is>
          <t>401</t>
        </is>
      </c>
      <c r="G7" s="5" t="inlineStr">
        <is>
          <t>401</t>
        </is>
      </c>
      <c r="H7" s="5" t="inlineStr">
        <is>
          <t>{"error":"Invalid credentials"}</t>
        </is>
      </c>
      <c r="I7" s="5" t="inlineStr">
        <is>
          <t>{"error":"Invalid credentials"}</t>
        </is>
      </c>
      <c r="J7" s="4" t="inlineStr">
        <is>
          <t>Pass</t>
        </is>
      </c>
      <c r="K7" s="5" t="inlineStr">
        <is>
          <t>Sprint 1</t>
        </is>
      </c>
      <c r="L7" s="5" t="inlineStr">
        <is>
          <t>2025-12-10</t>
        </is>
      </c>
    </row>
    <row r="8">
      <c r="A8" s="3" t="inlineStr">
        <is>
          <t>API005</t>
        </is>
      </c>
      <c r="B8" s="3" t="inlineStr">
        <is>
          <t>/api/auth/login</t>
        </is>
      </c>
      <c r="C8" s="3" t="inlineStr">
        <is>
          <t>POST</t>
        </is>
      </c>
      <c r="D8" s="3" t="inlineStr">
        <is>
          <t>Login with missing fields</t>
        </is>
      </c>
      <c r="E8" s="3" t="inlineStr">
        <is>
          <t>{"email":"test@shop.com"}</t>
        </is>
      </c>
      <c r="F8" s="3" t="inlineStr">
        <is>
          <t>400</t>
        </is>
      </c>
      <c r="G8" s="3" t="inlineStr">
        <is>
          <t>400</t>
        </is>
      </c>
      <c r="H8" s="3" t="inlineStr">
        <is>
          <t>{"error":"Password is required"}</t>
        </is>
      </c>
      <c r="I8" s="3" t="inlineStr">
        <is>
          <t>{"error":"Password is required"}</t>
        </is>
      </c>
      <c r="J8" s="4" t="inlineStr">
        <is>
          <t>Pass</t>
        </is>
      </c>
      <c r="K8" s="3" t="inlineStr">
        <is>
          <t>Sprint 1</t>
        </is>
      </c>
      <c r="L8" s="3" t="inlineStr">
        <is>
          <t>2025-12-10</t>
        </is>
      </c>
    </row>
    <row r="9">
      <c r="A9" s="5" t="inlineStr">
        <is>
          <t>API006</t>
        </is>
      </c>
      <c r="B9" s="5" t="inlineStr">
        <is>
          <t>/api/products</t>
        </is>
      </c>
      <c r="C9" s="5" t="inlineStr">
        <is>
          <t>GET</t>
        </is>
      </c>
      <c r="D9" s="5" t="inlineStr">
        <is>
          <t>Get all products</t>
        </is>
      </c>
      <c r="E9" s="5" t="inlineStr">
        <is>
          <t>page=1&amp;limit=10</t>
        </is>
      </c>
      <c r="F9" s="5" t="inlineStr">
        <is>
          <t>200</t>
        </is>
      </c>
      <c r="G9" s="5" t="inlineStr">
        <is>
          <t>200</t>
        </is>
      </c>
      <c r="H9" s="5" t="inlineStr">
        <is>
          <t>Array of product objects</t>
        </is>
      </c>
      <c r="I9" s="5" t="inlineStr">
        <is>
          <t>Products returned correctly</t>
        </is>
      </c>
      <c r="J9" s="4" t="inlineStr">
        <is>
          <t>Pass</t>
        </is>
      </c>
      <c r="K9" s="5" t="inlineStr">
        <is>
          <t>Sprint 1</t>
        </is>
      </c>
      <c r="L9" s="5" t="inlineStr">
        <is>
          <t>2025-12-11</t>
        </is>
      </c>
    </row>
    <row r="10">
      <c r="A10" s="3" t="inlineStr">
        <is>
          <t>API007</t>
        </is>
      </c>
      <c r="B10" s="3" t="inlineStr">
        <is>
          <t>/api/products/:id</t>
        </is>
      </c>
      <c r="C10" s="3" t="inlineStr">
        <is>
          <t>GET</t>
        </is>
      </c>
      <c r="D10" s="3" t="inlineStr">
        <is>
          <t>Get product by valid ID</t>
        </is>
      </c>
      <c r="E10" s="3" t="inlineStr">
        <is>
          <t>id: prod_001</t>
        </is>
      </c>
      <c r="F10" s="3" t="inlineStr">
        <is>
          <t>200</t>
        </is>
      </c>
      <c r="G10" s="3" t="inlineStr">
        <is>
          <t>200</t>
        </is>
      </c>
      <c r="H10" s="3" t="inlineStr">
        <is>
          <t>Single product object</t>
        </is>
      </c>
      <c r="I10" s="3" t="inlineStr">
        <is>
          <t>Product returned correctly</t>
        </is>
      </c>
      <c r="J10" s="4" t="inlineStr">
        <is>
          <t>Pass</t>
        </is>
      </c>
      <c r="K10" s="3" t="inlineStr">
        <is>
          <t>Sprint 1</t>
        </is>
      </c>
      <c r="L10" s="3" t="inlineStr">
        <is>
          <t>2025-12-11</t>
        </is>
      </c>
    </row>
    <row r="11">
      <c r="A11" s="5" t="inlineStr">
        <is>
          <t>API008</t>
        </is>
      </c>
      <c r="B11" s="5" t="inlineStr">
        <is>
          <t>/api/products/:id</t>
        </is>
      </c>
      <c r="C11" s="5" t="inlineStr">
        <is>
          <t>GET</t>
        </is>
      </c>
      <c r="D11" s="5" t="inlineStr">
        <is>
          <t>Get product by invalid ID</t>
        </is>
      </c>
      <c r="E11" s="5" t="inlineStr">
        <is>
          <t>id: invalid_999</t>
        </is>
      </c>
      <c r="F11" s="5" t="inlineStr">
        <is>
          <t>404</t>
        </is>
      </c>
      <c r="G11" s="5" t="inlineStr">
        <is>
          <t>404</t>
        </is>
      </c>
      <c r="H11" s="5" t="inlineStr">
        <is>
          <t>{"error":"Product not found"}</t>
        </is>
      </c>
      <c r="I11" s="5" t="inlineStr">
        <is>
          <t>{"error":"Product not found"}</t>
        </is>
      </c>
      <c r="J11" s="4" t="inlineStr">
        <is>
          <t>Pass</t>
        </is>
      </c>
      <c r="K11" s="5" t="inlineStr">
        <is>
          <t>Sprint 1</t>
        </is>
      </c>
      <c r="L11" s="5" t="inlineStr">
        <is>
          <t>2025-12-11</t>
        </is>
      </c>
    </row>
    <row r="12">
      <c r="A12" s="3" t="inlineStr">
        <is>
          <t>API009</t>
        </is>
      </c>
      <c r="B12" s="3" t="inlineStr">
        <is>
          <t>/api/products</t>
        </is>
      </c>
      <c r="C12" s="3" t="inlineStr">
        <is>
          <t>POST</t>
        </is>
      </c>
      <c r="D12" s="3" t="inlineStr">
        <is>
          <t>Create product without auth token</t>
        </is>
      </c>
      <c r="E12" s="3" t="inlineStr">
        <is>
          <t>{"name":"Shoes","price":999}</t>
        </is>
      </c>
      <c r="F12" s="3" t="inlineStr">
        <is>
          <t>401</t>
        </is>
      </c>
      <c r="G12" s="3" t="inlineStr">
        <is>
          <t>200</t>
        </is>
      </c>
      <c r="H12" s="3" t="inlineStr">
        <is>
          <t>{"error":"Unauthorized"}</t>
        </is>
      </c>
      <c r="I12" s="3" t="inlineStr">
        <is>
          <t>Product created — auth not enforced</t>
        </is>
      </c>
      <c r="J12" s="6" t="inlineStr">
        <is>
          <t>Fail</t>
        </is>
      </c>
      <c r="K12" s="3" t="inlineStr">
        <is>
          <t>Sprint 1</t>
        </is>
      </c>
      <c r="L12" s="3" t="inlineStr">
        <is>
          <t>2025-12-11</t>
        </is>
      </c>
    </row>
    <row r="13">
      <c r="A13" s="5" t="inlineStr">
        <is>
          <t>API010</t>
        </is>
      </c>
      <c r="B13" s="5" t="inlineStr">
        <is>
          <t>/api/products/search</t>
        </is>
      </c>
      <c r="C13" s="5" t="inlineStr">
        <is>
          <t>GET</t>
        </is>
      </c>
      <c r="D13" s="5" t="inlineStr">
        <is>
          <t>Search with special characters</t>
        </is>
      </c>
      <c r="E13" s="5" t="inlineStr">
        <is>
          <t>q=@#$%</t>
        </is>
      </c>
      <c r="F13" s="5" t="inlineStr">
        <is>
          <t>200</t>
        </is>
      </c>
      <c r="G13" s="5" t="inlineStr">
        <is>
          <t>500</t>
        </is>
      </c>
      <c r="H13" s="5" t="inlineStr">
        <is>
          <t>Empty results array</t>
        </is>
      </c>
      <c r="I13" s="5" t="inlineStr">
        <is>
          <t>Internal server error</t>
        </is>
      </c>
      <c r="J13" s="6" t="inlineStr">
        <is>
          <t>Fail</t>
        </is>
      </c>
      <c r="K13" s="5" t="inlineStr">
        <is>
          <t>Sprint 1</t>
        </is>
      </c>
      <c r="L13" s="5" t="inlineStr">
        <is>
          <t>2025-12-11</t>
        </is>
      </c>
    </row>
    <row r="14">
      <c r="A14" s="3" t="inlineStr">
        <is>
          <t>API011</t>
        </is>
      </c>
      <c r="B14" s="3" t="inlineStr">
        <is>
          <t>/api/cart</t>
        </is>
      </c>
      <c r="C14" s="3" t="inlineStr">
        <is>
          <t>POST</t>
        </is>
      </c>
      <c r="D14" s="3" t="inlineStr">
        <is>
          <t>Add item to cart</t>
        </is>
      </c>
      <c r="E14" s="3" t="inlineStr">
        <is>
          <t>{"productId":"prod_001","quantity":1}</t>
        </is>
      </c>
      <c r="F14" s="3" t="inlineStr">
        <is>
          <t>201</t>
        </is>
      </c>
      <c r="G14" s="3" t="inlineStr">
        <is>
          <t>201</t>
        </is>
      </c>
      <c r="H14" s="3" t="inlineStr">
        <is>
          <t>Updated cart object</t>
        </is>
      </c>
      <c r="I14" s="3" t="inlineStr">
        <is>
          <t>Cart updated correctly</t>
        </is>
      </c>
      <c r="J14" s="4" t="inlineStr">
        <is>
          <t>Pass</t>
        </is>
      </c>
      <c r="K14" s="3" t="inlineStr">
        <is>
          <t>Sprint 2</t>
        </is>
      </c>
      <c r="L14" s="3" t="inlineStr">
        <is>
          <t>2025-12-12</t>
        </is>
      </c>
    </row>
    <row r="15">
      <c r="A15" s="5" t="inlineStr">
        <is>
          <t>API012</t>
        </is>
      </c>
      <c r="B15" s="5" t="inlineStr">
        <is>
          <t>/api/cart</t>
        </is>
      </c>
      <c r="C15" s="5" t="inlineStr">
        <is>
          <t>GET</t>
        </is>
      </c>
      <c r="D15" s="5" t="inlineStr">
        <is>
          <t>Get cart for authenticated user</t>
        </is>
      </c>
      <c r="E15" s="5" t="inlineStr">
        <is>
          <t>Auth: Bearer token</t>
        </is>
      </c>
      <c r="F15" s="5" t="inlineStr">
        <is>
          <t>200</t>
        </is>
      </c>
      <c r="G15" s="5" t="inlineStr">
        <is>
          <t>200</t>
        </is>
      </c>
      <c r="H15" s="5" t="inlineStr">
        <is>
          <t>Cart with items array</t>
        </is>
      </c>
      <c r="I15" s="5" t="inlineStr">
        <is>
          <t>Cart returned correctly</t>
        </is>
      </c>
      <c r="J15" s="4" t="inlineStr">
        <is>
          <t>Pass</t>
        </is>
      </c>
      <c r="K15" s="5" t="inlineStr">
        <is>
          <t>Sprint 2</t>
        </is>
      </c>
      <c r="L15" s="5" t="inlineStr">
        <is>
          <t>2025-12-12</t>
        </is>
      </c>
    </row>
    <row r="16">
      <c r="A16" s="3" t="inlineStr">
        <is>
          <t>API013</t>
        </is>
      </c>
      <c r="B16" s="3" t="inlineStr">
        <is>
          <t>/api/cart/:itemId</t>
        </is>
      </c>
      <c r="C16" s="3" t="inlineStr">
        <is>
          <t>DELETE</t>
        </is>
      </c>
      <c r="D16" s="3" t="inlineStr">
        <is>
          <t>Remove item from cart</t>
        </is>
      </c>
      <c r="E16" s="3" t="inlineStr">
        <is>
          <t>itemId: cart_item_001</t>
        </is>
      </c>
      <c r="F16" s="3" t="inlineStr">
        <is>
          <t>200</t>
        </is>
      </c>
      <c r="G16" s="3" t="inlineStr">
        <is>
          <t>200</t>
        </is>
      </c>
      <c r="H16" s="3" t="inlineStr">
        <is>
          <t>{"message":"Item removed"}</t>
        </is>
      </c>
      <c r="I16" s="3" t="inlineStr">
        <is>
          <t>{"message":"Item removed"}</t>
        </is>
      </c>
      <c r="J16" s="4" t="inlineStr">
        <is>
          <t>Pass</t>
        </is>
      </c>
      <c r="K16" s="3" t="inlineStr">
        <is>
          <t>Sprint 2</t>
        </is>
      </c>
      <c r="L16" s="3" t="inlineStr">
        <is>
          <t>2025-12-12</t>
        </is>
      </c>
    </row>
    <row r="17">
      <c r="A17" s="5" t="inlineStr">
        <is>
          <t>API014</t>
        </is>
      </c>
      <c r="B17" s="5" t="inlineStr">
        <is>
          <t>/api/cart</t>
        </is>
      </c>
      <c r="C17" s="5" t="inlineStr">
        <is>
          <t>POST</t>
        </is>
      </c>
      <c r="D17" s="5" t="inlineStr">
        <is>
          <t>Add item with quantity 0</t>
        </is>
      </c>
      <c r="E17" s="5" t="inlineStr">
        <is>
          <t>{"productId":"prod_001","quantity":0}</t>
        </is>
      </c>
      <c r="F17" s="5" t="inlineStr">
        <is>
          <t>400</t>
        </is>
      </c>
      <c r="G17" s="5" t="inlineStr">
        <is>
          <t>201</t>
        </is>
      </c>
      <c r="H17" s="5" t="inlineStr">
        <is>
          <t>{"error":"Quantity must be at least 1"}</t>
        </is>
      </c>
      <c r="I17" s="5" t="inlineStr">
        <is>
          <t>Item added with qty 0</t>
        </is>
      </c>
      <c r="J17" s="6" t="inlineStr">
        <is>
          <t>Fail</t>
        </is>
      </c>
      <c r="K17" s="5" t="inlineStr">
        <is>
          <t>Sprint 2</t>
        </is>
      </c>
      <c r="L17" s="5" t="inlineStr">
        <is>
          <t>2025-12-12</t>
        </is>
      </c>
    </row>
    <row r="18">
      <c r="A18" s="3" t="inlineStr">
        <is>
          <t>API015</t>
        </is>
      </c>
      <c r="B18" s="3" t="inlineStr">
        <is>
          <t>/api/orders</t>
        </is>
      </c>
      <c r="C18" s="3" t="inlineStr">
        <is>
          <t>POST</t>
        </is>
      </c>
      <c r="D18" s="3" t="inlineStr">
        <is>
          <t>Place order with valid cart</t>
        </is>
      </c>
      <c r="E18" s="3" t="inlineStr">
        <is>
          <t>{"cartId":"cart_123","paymentMethod":"card"}</t>
        </is>
      </c>
      <c r="F18" s="3" t="inlineStr">
        <is>
          <t>201</t>
        </is>
      </c>
      <c r="G18" s="3" t="inlineStr">
        <is>
          <t>201</t>
        </is>
      </c>
      <c r="H18" s="3" t="inlineStr">
        <is>
          <t>Order confirmation object</t>
        </is>
      </c>
      <c r="I18" s="3" t="inlineStr">
        <is>
          <t>Order placed successfully</t>
        </is>
      </c>
      <c r="J18" s="4" t="inlineStr">
        <is>
          <t>Pass</t>
        </is>
      </c>
      <c r="K18" s="3" t="inlineStr">
        <is>
          <t>Sprint 2</t>
        </is>
      </c>
      <c r="L18" s="3" t="inlineStr">
        <is>
          <t>2025-12-13</t>
        </is>
      </c>
    </row>
    <row r="19">
      <c r="A19" s="5" t="inlineStr">
        <is>
          <t>API016</t>
        </is>
      </c>
      <c r="B19" s="5" t="inlineStr">
        <is>
          <t>/api/orders/:id</t>
        </is>
      </c>
      <c r="C19" s="5" t="inlineStr">
        <is>
          <t>GET</t>
        </is>
      </c>
      <c r="D19" s="5" t="inlineStr">
        <is>
          <t>Get order details</t>
        </is>
      </c>
      <c r="E19" s="5" t="inlineStr">
        <is>
          <t>orderId: order_001</t>
        </is>
      </c>
      <c r="F19" s="5" t="inlineStr">
        <is>
          <t>200</t>
        </is>
      </c>
      <c r="G19" s="5" t="inlineStr">
        <is>
          <t>200</t>
        </is>
      </c>
      <c r="H19" s="5" t="inlineStr">
        <is>
          <t>Order details object</t>
        </is>
      </c>
      <c r="I19" s="5" t="inlineStr">
        <is>
          <t>Order details returned</t>
        </is>
      </c>
      <c r="J19" s="4" t="inlineStr">
        <is>
          <t>Pass</t>
        </is>
      </c>
      <c r="K19" s="5" t="inlineStr">
        <is>
          <t>Sprint 2</t>
        </is>
      </c>
      <c r="L19" s="5" t="inlineStr">
        <is>
          <t>2025-12-13</t>
        </is>
      </c>
    </row>
    <row r="20">
      <c r="A20" s="3" t="inlineStr">
        <is>
          <t>API017</t>
        </is>
      </c>
      <c r="B20" s="3" t="inlineStr">
        <is>
          <t>/api/orders</t>
        </is>
      </c>
      <c r="C20" s="3" t="inlineStr">
        <is>
          <t>GET</t>
        </is>
      </c>
      <c r="D20" s="3" t="inlineStr">
        <is>
          <t>Get order history</t>
        </is>
      </c>
      <c r="E20" s="3" t="inlineStr">
        <is>
          <t>Auth: Bearer token</t>
        </is>
      </c>
      <c r="F20" s="3" t="inlineStr">
        <is>
          <t>200</t>
        </is>
      </c>
      <c r="G20" s="3" t="inlineStr">
        <is>
          <t>200</t>
        </is>
      </c>
      <c r="H20" s="3" t="inlineStr">
        <is>
          <t>Array of past orders</t>
        </is>
      </c>
      <c r="I20" s="3" t="inlineStr">
        <is>
          <t>Orders returned correctly</t>
        </is>
      </c>
      <c r="J20" s="4" t="inlineStr">
        <is>
          <t>Pass</t>
        </is>
      </c>
      <c r="K20" s="3" t="inlineStr">
        <is>
          <t>Sprint 2</t>
        </is>
      </c>
      <c r="L20" s="3" t="inlineStr">
        <is>
          <t>2025-12-13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6" customWidth="1" min="9" max="9"/>
    <col width="18" customWidth="1" min="10" max="10"/>
  </cols>
  <sheetData>
    <row r="1" ht="30" customHeight="1">
      <c r="A1" s="1" t="inlineStr">
        <is>
          <t>BugPulse — Defect Monitoring Dashboard</t>
        </is>
      </c>
    </row>
    <row r="3">
      <c r="A3" s="2" t="inlineStr">
        <is>
          <t>Bug ID</t>
        </is>
      </c>
      <c r="B3" s="2" t="inlineStr">
        <is>
          <t>Related API</t>
        </is>
      </c>
      <c r="C3" s="2" t="inlineStr">
        <is>
          <t>Title</t>
        </is>
      </c>
      <c r="D3" s="2" t="inlineStr">
        <is>
          <t>Severity</t>
        </is>
      </c>
      <c r="E3" s="2" t="inlineStr">
        <is>
          <t>Status</t>
        </is>
      </c>
      <c r="F3" s="2" t="inlineStr">
        <is>
          <t>Sprint</t>
        </is>
      </c>
      <c r="G3" s="2" t="inlineStr">
        <is>
          <t>Reported By</t>
        </is>
      </c>
      <c r="H3" s="2" t="inlineStr">
        <is>
          <t>Assigned To</t>
        </is>
      </c>
      <c r="I3" s="2" t="inlineStr">
        <is>
          <t>Reported Date</t>
        </is>
      </c>
      <c r="J3" s="2" t="inlineStr">
        <is>
          <t>Resolution Date</t>
        </is>
      </c>
    </row>
    <row r="4">
      <c r="A4" s="3" t="inlineStr">
        <is>
          <t>DEF001</t>
        </is>
      </c>
      <c r="B4" s="3" t="inlineStr">
        <is>
          <t>API009</t>
        </is>
      </c>
      <c r="C4" s="3" t="inlineStr">
        <is>
          <t>POST /products accessible without auth token</t>
        </is>
      </c>
      <c r="D4" s="7" t="inlineStr">
        <is>
          <t>Critical</t>
        </is>
      </c>
      <c r="E4" s="6" t="inlineStr">
        <is>
          <t>Open</t>
        </is>
      </c>
      <c r="F4" s="3" t="inlineStr">
        <is>
          <t>Sprint 1</t>
        </is>
      </c>
      <c r="G4" s="3" t="inlineStr">
        <is>
          <t>Aafreen</t>
        </is>
      </c>
      <c r="H4" s="3" t="inlineStr">
        <is>
          <t>Dev Team</t>
        </is>
      </c>
      <c r="I4" s="3" t="inlineStr">
        <is>
          <t>2025-12-11</t>
        </is>
      </c>
      <c r="J4" s="3" t="inlineStr">
        <is>
          <t>—</t>
        </is>
      </c>
    </row>
    <row r="5">
      <c r="A5" s="5" t="inlineStr">
        <is>
          <t>DEF002</t>
        </is>
      </c>
      <c r="B5" s="5" t="inlineStr">
        <is>
          <t>API010</t>
        </is>
      </c>
      <c r="C5" s="5" t="inlineStr">
        <is>
          <t>Search endpoint returns 500 on special characters</t>
        </is>
      </c>
      <c r="D5" s="7" t="inlineStr">
        <is>
          <t>Critical</t>
        </is>
      </c>
      <c r="E5" s="8" t="inlineStr">
        <is>
          <t>In Progress</t>
        </is>
      </c>
      <c r="F5" s="5" t="inlineStr">
        <is>
          <t>Sprint 1</t>
        </is>
      </c>
      <c r="G5" s="5" t="inlineStr">
        <is>
          <t>Aafreen</t>
        </is>
      </c>
      <c r="H5" s="5" t="inlineStr">
        <is>
          <t>Dev Team</t>
        </is>
      </c>
      <c r="I5" s="5" t="inlineStr">
        <is>
          <t>2025-12-11</t>
        </is>
      </c>
      <c r="J5" s="5" t="inlineStr">
        <is>
          <t>—</t>
        </is>
      </c>
    </row>
    <row r="6">
      <c r="A6" s="3" t="inlineStr">
        <is>
          <t>DEF003</t>
        </is>
      </c>
      <c r="B6" s="3" t="inlineStr">
        <is>
          <t>API014</t>
        </is>
      </c>
      <c r="C6" s="3" t="inlineStr">
        <is>
          <t>Cart accepts item with quantity 0</t>
        </is>
      </c>
      <c r="D6" s="9" t="inlineStr">
        <is>
          <t>Major</t>
        </is>
      </c>
      <c r="E6" s="6" t="inlineStr">
        <is>
          <t>Open</t>
        </is>
      </c>
      <c r="F6" s="3" t="inlineStr">
        <is>
          <t>Sprint 2</t>
        </is>
      </c>
      <c r="G6" s="3" t="inlineStr">
        <is>
          <t>Aafreen</t>
        </is>
      </c>
      <c r="H6" s="3" t="inlineStr">
        <is>
          <t>Dev Team</t>
        </is>
      </c>
      <c r="I6" s="3" t="inlineStr">
        <is>
          <t>2025-12-12</t>
        </is>
      </c>
      <c r="J6" s="3" t="inlineStr">
        <is>
          <t>—</t>
        </is>
      </c>
    </row>
    <row r="7">
      <c r="A7" s="5" t="inlineStr">
        <is>
          <t>DEF004</t>
        </is>
      </c>
      <c r="B7" s="5" t="inlineStr">
        <is>
          <t>API006</t>
        </is>
      </c>
      <c r="C7" s="5" t="inlineStr">
        <is>
          <t>Pagination not working — always returns all products</t>
        </is>
      </c>
      <c r="D7" s="10" t="inlineStr">
        <is>
          <t>Minor</t>
        </is>
      </c>
      <c r="E7" s="4" t="inlineStr">
        <is>
          <t>Closed</t>
        </is>
      </c>
      <c r="F7" s="5" t="inlineStr">
        <is>
          <t>Sprint 1</t>
        </is>
      </c>
      <c r="G7" s="5" t="inlineStr">
        <is>
          <t>Aafreen</t>
        </is>
      </c>
      <c r="H7" s="5" t="inlineStr">
        <is>
          <t>Dev Team</t>
        </is>
      </c>
      <c r="I7" s="5" t="inlineStr">
        <is>
          <t>2025-12-11</t>
        </is>
      </c>
      <c r="J7" s="5" t="inlineStr">
        <is>
          <t>2025-12-15</t>
        </is>
      </c>
    </row>
    <row r="8">
      <c r="A8" s="3" t="inlineStr">
        <is>
          <t>DEF005</t>
        </is>
      </c>
      <c r="B8" s="3" t="inlineStr">
        <is>
          <t>API003</t>
        </is>
      </c>
      <c r="C8" s="3" t="inlineStr">
        <is>
          <t>Token expiry not validated on refresh</t>
        </is>
      </c>
      <c r="D8" s="9" t="inlineStr">
        <is>
          <t>Major</t>
        </is>
      </c>
      <c r="E8" s="6" t="inlineStr">
        <is>
          <t>Open</t>
        </is>
      </c>
      <c r="F8" s="3" t="inlineStr">
        <is>
          <t>Sprint 2</t>
        </is>
      </c>
      <c r="G8" s="3" t="inlineStr">
        <is>
          <t>Aafreen</t>
        </is>
      </c>
      <c r="H8" s="3" t="inlineStr">
        <is>
          <t>Dev Team</t>
        </is>
      </c>
      <c r="I8" s="3" t="inlineStr">
        <is>
          <t>2025-12-13</t>
        </is>
      </c>
      <c r="J8" s="3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BugPulse — Sprint-wise Defect Summary</t>
        </is>
      </c>
    </row>
    <row r="3">
      <c r="A3" s="11" t="inlineStr">
        <is>
          <t>Sprint</t>
        </is>
      </c>
      <c r="B3" s="11" t="inlineStr">
        <is>
          <t>Total APIs Tested</t>
        </is>
      </c>
      <c r="C3" s="11" t="inlineStr">
        <is>
          <t>Passed</t>
        </is>
      </c>
      <c r="D3" s="11" t="inlineStr">
        <is>
          <t>Failed</t>
        </is>
      </c>
      <c r="E3" s="12" t="inlineStr">
        <is>
          <t>Pass Rate</t>
        </is>
      </c>
      <c r="F3" s="11" t="inlineStr">
        <is>
          <t>Bugs Found</t>
        </is>
      </c>
    </row>
    <row r="4">
      <c r="A4" t="inlineStr">
        <is>
          <t>Sprint 1</t>
        </is>
      </c>
      <c r="B4" t="n">
        <v>9</v>
      </c>
      <c r="C4" t="n">
        <v>7</v>
      </c>
      <c r="D4" t="n">
        <v>2</v>
      </c>
      <c r="E4" s="13">
        <f>C3/B3</f>
        <v/>
      </c>
      <c r="F4" t="n">
        <v>3</v>
      </c>
    </row>
    <row r="5">
      <c r="A5" t="inlineStr">
        <is>
          <t>Sprint 2</t>
        </is>
      </c>
      <c r="B5" t="n">
        <v>8</v>
      </c>
      <c r="C5" t="n">
        <v>6</v>
      </c>
      <c r="D5" t="n">
        <v>1</v>
      </c>
      <c r="E5" s="13">
        <f>C4/B4</f>
        <v/>
      </c>
      <c r="F5" t="n">
        <v>2</v>
      </c>
    </row>
    <row r="6">
      <c r="A6" t="inlineStr">
        <is>
          <t>Total</t>
        </is>
      </c>
      <c r="B6">
        <f>SUM(B3:B4)</f>
        <v/>
      </c>
      <c r="C6">
        <f>SUM(C3:C4)</f>
        <v/>
      </c>
      <c r="D6">
        <f>SUM(D3:D4)</f>
        <v/>
      </c>
      <c r="E6">
        <f>SUM(C3:C4)/SUM(B3:B4)</f>
        <v/>
      </c>
      <c r="F6">
        <f>SUM(F3:F4)</f>
        <v/>
      </c>
    </row>
    <row r="8">
      <c r="A8" s="11" t="inlineStr">
        <is>
          <t>Severity Breakdown</t>
        </is>
      </c>
      <c r="B8" s="11" t="inlineStr">
        <is>
          <t>Count</t>
        </is>
      </c>
    </row>
    <row r="9">
      <c r="A9" t="inlineStr">
        <is>
          <t>Critical</t>
        </is>
      </c>
      <c r="B9" t="n">
        <v>2</v>
      </c>
    </row>
    <row r="10">
      <c r="A10" t="inlineStr">
        <is>
          <t>Major</t>
        </is>
      </c>
      <c r="B10" t="n">
        <v>2</v>
      </c>
    </row>
    <row r="11">
      <c r="A11" t="inlineStr">
        <is>
          <t>Minor</t>
        </is>
      </c>
      <c r="B11" t="n">
        <v>1</v>
      </c>
    </row>
    <row r="12">
      <c r="A12" t="inlineStr">
        <is>
          <t>Total</t>
        </is>
      </c>
      <c r="B12">
        <f>SUM(B8:B10)</f>
        <v/>
      </c>
    </row>
    <row r="14">
      <c r="A14" s="11" t="inlineStr">
        <is>
          <t>Status Breakdown</t>
        </is>
      </c>
      <c r="B14" s="11" t="inlineStr">
        <is>
          <t>Count</t>
        </is>
      </c>
    </row>
    <row r="15">
      <c r="A15" t="inlineStr">
        <is>
          <t>Open</t>
        </is>
      </c>
      <c r="B15" t="n">
        <v>3</v>
      </c>
    </row>
    <row r="16">
      <c r="A16" t="inlineStr">
        <is>
          <t>In Progress</t>
        </is>
      </c>
      <c r="B16" t="n">
        <v>1</v>
      </c>
    </row>
    <row r="17">
      <c r="A17" t="inlineStr">
        <is>
          <t>Closed</t>
        </is>
      </c>
      <c r="B17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2026-05-06T03:17:08Z</dcterms:created>
  <dcterms:modified xmlns:dcterms="http://purl.org/dc/terms/" xmlns:xsi="http://www.w3.org/2001/XMLSchema-instance" xsi:type="dcterms:W3CDTF">2026-05-06T03:17:08Z</dcterms:modified>
</cp:coreProperties>
</file>