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conconstruction-my.sharepoint.com/personal/finance_vertmon_mn/Documents/Downloads/"/>
    </mc:Choice>
  </mc:AlternateContent>
  <xr:revisionPtr revIDLastSave="9" documentId="8_{146AB9EB-4166-4A3D-9B03-B4E8E4DE9D9C}" xr6:coauthVersionLast="47" xr6:coauthVersionMax="47" xr10:uidLastSave="{F96E143E-DC83-4199-B6E1-432D9964742D}"/>
  <bookViews>
    <workbookView xWindow="-120" yWindow="-120" windowWidth="29040" windowHeight="15720" xr2:uid="{AACF425E-E5E6-4173-BBBD-86BAFEECD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tc={F250A75B-4F21-4721-B811-B2CA75D4A027}</author>
  </authors>
  <commentList>
    <comment ref="P2" authorId="0" shapeId="0" xr:uid="{FC3C1F7D-E4F5-4CD2-A628-6B7E494F87D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Бямбадорж овогтой Долгорсүрэн ЙЛ99032204 хамт</t>
        </r>
      </text>
    </comment>
  </commentList>
</comments>
</file>

<file path=xl/sharedStrings.xml><?xml version="1.0" encoding="utf-8"?>
<sst xmlns="http://schemas.openxmlformats.org/spreadsheetml/2006/main" count="43" uniqueCount="43">
  <si>
    <t>Менежерын нэр</t>
  </si>
  <si>
    <t>Шинэ тоот</t>
  </si>
  <si>
    <t>Тоот</t>
  </si>
  <si>
    <t>Блок</t>
  </si>
  <si>
    <t>Барилгын дугаар</t>
  </si>
  <si>
    <t>Давхар</t>
  </si>
  <si>
    <t>Загвар</t>
  </si>
  <si>
    <t>Сууцны тэмдэглэгээ</t>
  </si>
  <si>
    <t>Борлуулах талбай</t>
  </si>
  <si>
    <t>Айлын төрөл</t>
  </si>
  <si>
    <t>Өрөөний тоо</t>
  </si>
  <si>
    <t xml:space="preserve">Борлуулалтын төрөл </t>
  </si>
  <si>
    <t>Гэрээ хийсэн огноо</t>
  </si>
  <si>
    <t>Гэрээний дугаар</t>
  </si>
  <si>
    <t>Овог</t>
  </si>
  <si>
    <t>Нэр</t>
  </si>
  <si>
    <t>Регистрийн дугаар</t>
  </si>
  <si>
    <t>Утасны дугаар</t>
  </si>
  <si>
    <t>Урьдчилгааны нөхцөл</t>
  </si>
  <si>
    <t>1-р үнэ</t>
  </si>
  <si>
    <t>Борлуулалтын орлогын дүн</t>
  </si>
  <si>
    <t>Урьдчилгаа %</t>
  </si>
  <si>
    <t>Төлөх урьд. Төлбөр</t>
  </si>
  <si>
    <t>Төлөгдсөн урьд. Төлбөр</t>
  </si>
  <si>
    <t>Төлөгдсөн урьд. төлбөр (бэлэн) 2 сар</t>
  </si>
  <si>
    <t>Төлөгдсөн урьд. төлбөр (бартер)</t>
  </si>
  <si>
    <t>Төлөгдсөн урьд. төлбөр (нийт)</t>
  </si>
  <si>
    <t>Төлсөн %</t>
  </si>
  <si>
    <t>Үлдэгдэл төлбөр</t>
  </si>
  <si>
    <t>Төлбөрийн хоцролт</t>
  </si>
  <si>
    <t>ГЭРЭЭ ХААГДСАН ЭСЭХ</t>
  </si>
  <si>
    <t>Хонгорзул</t>
  </si>
  <si>
    <t>03 давхар</t>
  </si>
  <si>
    <t>4B</t>
  </si>
  <si>
    <t>4a</t>
  </si>
  <si>
    <t>G</t>
  </si>
  <si>
    <t xml:space="preserve">3 өрөө </t>
  </si>
  <si>
    <t>Пропертис</t>
  </si>
  <si>
    <t>МГ-ZP-25/136</t>
  </si>
  <si>
    <t>Рэнчинсамбуу</t>
  </si>
  <si>
    <t>Мягмардорж</t>
  </si>
  <si>
    <t>ИЗ98052613</t>
  </si>
  <si>
    <t>Хаагдсан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</si>
</sst>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2" fillId="3" borderId="1" xfId="2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14" fontId="3" fillId="4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164" fontId="3" fillId="4" borderId="2" xfId="1" applyNumberFormat="1" applyFont="1" applyFill="1" applyBorder="1"/>
    <xf numFmtId="9" fontId="3" fillId="4" borderId="2" xfId="0" applyNumberFormat="1" applyFont="1" applyFill="1" applyBorder="1"/>
    <xf numFmtId="164" fontId="5" fillId="4" borderId="2" xfId="1" applyNumberFormat="1" applyFont="1" applyFill="1" applyBorder="1" applyAlignment="1">
      <alignment horizontal="right"/>
    </xf>
    <xf numFmtId="9" fontId="3" fillId="4" borderId="2" xfId="2" applyFont="1" applyFill="1" applyBorder="1"/>
    <xf numFmtId="9" fontId="3" fillId="4" borderId="2" xfId="2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8">
    <dxf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9F5C-4426-41F8-9D50-C91A778D2DF4}">
  <dimension ref="A1:AE2"/>
  <sheetViews>
    <sheetView tabSelected="1" workbookViewId="0">
      <selection activeCell="T14" sqref="T14"/>
    </sheetView>
  </sheetViews>
  <sheetFormatPr defaultRowHeight="15" x14ac:dyDescent="0.25"/>
  <cols>
    <col min="1" max="1" width="8.5703125" bestFit="1" customWidth="1"/>
    <col min="2" max="2" width="8" bestFit="1" customWidth="1"/>
    <col min="3" max="3" width="4" bestFit="1" customWidth="1"/>
    <col min="4" max="4" width="4.28515625" bestFit="1" customWidth="1"/>
    <col min="5" max="5" width="7.5703125" bestFit="1" customWidth="1"/>
    <col min="6" max="6" width="7.42578125" bestFit="1" customWidth="1"/>
    <col min="7" max="7" width="5.42578125" bestFit="1" customWidth="1"/>
    <col min="8" max="19" width="10.28515625" customWidth="1"/>
    <col min="20" max="31" width="11" customWidth="1"/>
  </cols>
  <sheetData>
    <row r="1" spans="1:31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6" t="s">
        <v>27</v>
      </c>
      <c r="AC1" s="3" t="s">
        <v>28</v>
      </c>
      <c r="AD1" s="3" t="s">
        <v>29</v>
      </c>
      <c r="AE1" s="5" t="s">
        <v>30</v>
      </c>
    </row>
    <row r="2" spans="1:31" x14ac:dyDescent="0.25">
      <c r="A2" s="7" t="s">
        <v>31</v>
      </c>
      <c r="B2" s="8">
        <v>33</v>
      </c>
      <c r="C2" s="8">
        <v>8</v>
      </c>
      <c r="D2" s="8">
        <v>204</v>
      </c>
      <c r="E2" s="8">
        <v>1475</v>
      </c>
      <c r="F2" s="8" t="s">
        <v>32</v>
      </c>
      <c r="G2" s="8" t="s">
        <v>33</v>
      </c>
      <c r="H2" s="8" t="s">
        <v>34</v>
      </c>
      <c r="I2" s="8">
        <v>74.540000000000006</v>
      </c>
      <c r="J2" s="8" t="s">
        <v>35</v>
      </c>
      <c r="K2" s="8" t="s">
        <v>36</v>
      </c>
      <c r="L2" s="8" t="s">
        <v>37</v>
      </c>
      <c r="M2" s="9">
        <v>45974</v>
      </c>
      <c r="N2" s="10" t="s">
        <v>38</v>
      </c>
      <c r="O2" s="10" t="s">
        <v>39</v>
      </c>
      <c r="P2" s="11" t="s">
        <v>40</v>
      </c>
      <c r="Q2" s="10" t="s">
        <v>41</v>
      </c>
      <c r="R2" s="10">
        <v>99812005</v>
      </c>
      <c r="S2" s="16">
        <v>1</v>
      </c>
      <c r="T2" s="12">
        <v>4600000</v>
      </c>
      <c r="U2" s="12">
        <v>342884000</v>
      </c>
      <c r="V2" s="13">
        <v>1</v>
      </c>
      <c r="W2" s="12">
        <v>342884000</v>
      </c>
      <c r="X2" s="12">
        <v>342884000</v>
      </c>
      <c r="Y2" s="14"/>
      <c r="Z2" s="12"/>
      <c r="AA2" s="12">
        <v>342884000</v>
      </c>
      <c r="AB2" s="15">
        <v>1</v>
      </c>
      <c r="AC2" s="12">
        <v>0</v>
      </c>
      <c r="AD2" s="12">
        <v>0</v>
      </c>
      <c r="AE2" s="7" t="s">
        <v>42</v>
      </c>
    </row>
  </sheetData>
  <conditionalFormatting sqref="A2:AE2">
    <cfRule type="expression" dxfId="7" priority="1">
      <formula>$L2="Пропертис/хүлээлт"</formula>
    </cfRule>
    <cfRule type="expression" dxfId="6" priority="2">
      <formula>$L2="Япон/хүлээлт"</formula>
    </cfRule>
    <cfRule type="expression" dxfId="5" priority="3">
      <formula>$L2="Япон"</formula>
    </cfRule>
    <cfRule type="expression" dxfId="4" priority="4">
      <formula>$L2="Бусад"</formula>
    </cfRule>
    <cfRule type="expression" dxfId="3" priority="5">
      <formula>$L2="Худалдаанд"</formula>
    </cfRule>
    <cfRule type="expression" dxfId="2" priority="6">
      <formula>$L2="Пропертис"</formula>
    </cfRule>
    <cfRule type="expression" dxfId="1" priority="7">
      <formula>$L2="Бартер/хүлээлт"</formula>
    </cfRule>
    <cfRule type="expression" dxfId="0" priority="8">
      <formula>$L2="Бартер"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Khongorzul Amarsanaa</dc:creator>
  <cp:lastModifiedBy>Khongorzul Amarsanaa</cp:lastModifiedBy>
  <dcterms:created xsi:type="dcterms:W3CDTF">2026-03-23T08:34:21Z</dcterms:created>
  <dcterms:modified xsi:type="dcterms:W3CDTF">2026-03-23T08:35:48Z</dcterms:modified>
</cp:coreProperties>
</file>