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0c122d173c4c392/Courses/607 Fall 2015/Student Solutions/Project 2/"/>
    </mc:Choice>
  </mc:AlternateContent>
  <bookViews>
    <workbookView xWindow="0" yWindow="0" windowWidth="21600" windowHeight="9490"/>
  </bookViews>
  <sheets>
    <sheet name="607 project 2 solutions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'607 project 2 solutions'!$A:$A,'607 project 2 solutions'!$1:$2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6" i="1" l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</calcChain>
</file>

<file path=xl/sharedStrings.xml><?xml version="1.0" encoding="utf-8"?>
<sst xmlns="http://schemas.openxmlformats.org/spreadsheetml/2006/main" count="117" uniqueCount="97">
  <si>
    <t>Nicholas Capofari</t>
  </si>
  <si>
    <t>https://github.com/ncapofari/IS_607/blob/IS_607/Capofari_Project_2_IS607.Rmd
http://rpubs.com/ncapofari/Capofari_IS_607_Project2_1_of_3</t>
  </si>
  <si>
    <t>https://github.com/ncapofari/IS_607/blob/IS_607/Capofari_Project_2c_IS607.Rmd
http://rpubs.com/ncapofari/Project_2c</t>
  </si>
  <si>
    <t>Angus Huang</t>
  </si>
  <si>
    <t>https://github.com/angus001/IS607/blob/master/Week7homework_Angus.Rmd 
http://rpubs.com/ahuang/IS607project2</t>
  </si>
  <si>
    <t>MLB Win Stats</t>
  </si>
  <si>
    <t>Brian Kreis</t>
  </si>
  <si>
    <t>Crime Data</t>
  </si>
  <si>
    <t>Edwige Talla Badjio</t>
  </si>
  <si>
    <t>Republican Polls</t>
  </si>
  <si>
    <t>Personal Care Svcs</t>
  </si>
  <si>
    <t>Frank de Olivera</t>
  </si>
  <si>
    <t>Faculty Opinions</t>
  </si>
  <si>
    <t>Chris Fenton</t>
  </si>
  <si>
    <t>NFL Power Rankings</t>
  </si>
  <si>
    <t>Christina Taylor</t>
  </si>
  <si>
    <t>HR headcount</t>
  </si>
  <si>
    <t>Mohan Kandaraj</t>
  </si>
  <si>
    <t>Grain Stocks Data</t>
  </si>
  <si>
    <t>Diego Diaz</t>
  </si>
  <si>
    <t>Car Sales data</t>
  </si>
  <si>
    <t>Jeffrey Ching</t>
  </si>
  <si>
    <t>NYC Energy</t>
  </si>
  <si>
    <t>Joy Payton 1</t>
  </si>
  <si>
    <t>College Scorecard</t>
  </si>
  <si>
    <t>Joy Payton 2</t>
  </si>
  <si>
    <t>Banana Slicer</t>
  </si>
  <si>
    <t>Nabila Hossain</t>
  </si>
  <si>
    <t>display advertising</t>
  </si>
  <si>
    <t>Youqing Xiang</t>
  </si>
  <si>
    <t>Presidents</t>
  </si>
  <si>
    <t>Karen Weigandt</t>
  </si>
  <si>
    <t>NYT best sellers</t>
  </si>
  <si>
    <t>Sanjiv Kumar</t>
  </si>
  <si>
    <t>Brazilian futbol</t>
  </si>
  <si>
    <t>Andrew Goldberg</t>
  </si>
  <si>
    <t>Favorite Popes</t>
  </si>
  <si>
    <t>Daina Bouqin</t>
  </si>
  <si>
    <t>Daily Clean Air</t>
  </si>
  <si>
    <t>Matthew Farris</t>
  </si>
  <si>
    <t>mass shootings</t>
  </si>
  <si>
    <t>Maxwell Wagner</t>
  </si>
  <si>
    <t>Motocross</t>
  </si>
  <si>
    <t>Randi Skrelja</t>
  </si>
  <si>
    <t>species level data</t>
  </si>
  <si>
    <t>Srini Illapani</t>
  </si>
  <si>
    <t>https://github.com/aagoldberg/IS607/blob/master/AGIS607%20P2Ex2PopesA.Rmd
http://rpubs.com/AGoldberg/P2Ex2Popes</t>
  </si>
  <si>
    <t xml:space="preserve">https://github.com/aagoldberg/IS607/blob/master/AGIS607%20P2Ex3ustrade.Rmd 
http://rpubs.com/AGoldberg/P2Ex3USTrade </t>
  </si>
  <si>
    <t>https://github.com/aagoldberg/IS607/blob/master/AGIS607%20P2Ex3DigitalAdIncomes.Rmd 
http://rpubs.com/AGoldberg/P2Ex3DigitalAdIncomes</t>
  </si>
  <si>
    <t>Drug Prices</t>
  </si>
  <si>
    <t>Arun Kumar</t>
  </si>
  <si>
    <t>Puneet Auluck</t>
  </si>
  <si>
    <t>School grades</t>
  </si>
  <si>
    <t>John deBlase</t>
  </si>
  <si>
    <t>Jets/Giants</t>
  </si>
  <si>
    <t>weather data</t>
  </si>
  <si>
    <t>trade data</t>
  </si>
  <si>
    <t>https://github.com/xiangyq/MSDA-IS607-Week7/blob/master/Project3_part1.Rmd 
https://rpubs.com/xiangyq/116980</t>
  </si>
  <si>
    <t>https://github.com/xiangyq/MSDA-IS607-Week7/blob/master/Project3_part2.Rmd 
https://rpubs.com/xiangyq/116981</t>
  </si>
  <si>
    <t>https://github.com/xiangyq/MSDA-IS607-Week7/blob/master/Project3_part3.Rmd 
https://rpubs.com/xiangyq/116982</t>
  </si>
  <si>
    <t>Joy Payton</t>
  </si>
  <si>
    <t>https://raw.githubusercontent.com/karenweigandt/IS607/master/IS607Project2Part1Final.Rmd 
http://rpubs.com/karen_weigandt/116913  </t>
  </si>
  <si>
    <t>https://raw.githubusercontent.com/karenweigandt/IS607/master/IS607Project2Part2Final.Rmd 
http://rpubs.com/karen_weigandt/116912</t>
  </si>
  <si>
    <t>https://raw.githubusercontent.com/karenweigandt/IS607/master/IS607Project2Part3Final.Rmd 
http://rpubs.com/karen_weigandt/116911</t>
  </si>
  <si>
    <t>https://github.com/ksanju0/IS607/commit/306af63bb0ea6fd2ed49ba536bfe3b4cae8fe320 
https://rpubs.com/k_sanju0/IS607Project2</t>
  </si>
  <si>
    <t>https://github.com/pm0kjp/IS607/blob/master/Project%202.Rmd
http://rpubs.com/pm0kjp/IS_607_project_2</t>
  </si>
  <si>
    <t>https://github.com/dbouquin/IS_607/blob/master/IS607_project2/IS607_project2_pt1.Rmd
http://rpubs.com/dbouquin/IS607_project2_pt1</t>
  </si>
  <si>
    <t>https://github.com/dbouquin/IS_607/blob/master/IS607_project2/IS607_project2_pt2.Rmd
http://rpubs.com/dbouquin/IS607_project2_pt2</t>
  </si>
  <si>
    <t>https://github.com/dbouquin/IS_607/blob/master/IS607_project2/IS607_project2_pt3.Rmd
http://rpubs.com/dbouquin/IS607_project2_pt3</t>
  </si>
  <si>
    <t>https://github.com/ncapofari/IS_607/blob/IS_607/Capofari_Project_2b_IS607.Rmd
http://rpubs.com/ncapofari/Capofari_Project2a_IS607</t>
  </si>
  <si>
    <t>https://github.com/maxwagner/607/blob/master/project02/project02-1.Rmd 
http://rpubs.com/mezzani/116976</t>
  </si>
  <si>
    <t>https://github.com/maxwagner/607/blob/master/project02/project02-2.Rmd 
http://rpubs.com/mezzani/116977</t>
  </si>
  <si>
    <t>https://github.com/maxwagner/607/blob/master/project02/project02-3.Rmd
http://rpubs.com/mezzani/116978</t>
  </si>
  <si>
    <t>https://github.com/isrini/SI_IS607/blob/master/Srini_Illapani_IS607_Project2.Rmd 
http://rpubs.com/isrini/116983</t>
  </si>
  <si>
    <t>https://github.com/nabilahossain/Class-IS607/blob/master/Project%202/Display%20Advertising%20Revenue/Project%202%20Data%201.Rmd 
http://rpubs.com/nabila9/IS607_project2A</t>
  </si>
  <si>
    <t>https://github.com/nabilahossain/Class-IS607/blob/master/Project%202/Vincent%20Houghton%20Elementary%20School/Project%202%20Data%202.Rmd
 http://rpubs.com/nabila9/IS607_project2B</t>
  </si>
  <si>
    <t>https://github.com/vskrelja/607_DataAcqMgt_Skrelja/blob/master/607_Project2_Skrelja.Rmd 
http://rpubs.com/vskrelja/116989</t>
  </si>
  <si>
    <t>https://github.com/mfarris9505/Project2 
http://rpubs.com/mfarris9505/116998</t>
  </si>
  <si>
    <t>Rob Godbey</t>
  </si>
  <si>
    <t>https://github.com/Godbero/CUNY-MSDA-IS607/blob/master/IS607-Project2.Rmd 
http://rpubs.com/Godbero/117420</t>
  </si>
  <si>
    <t>https://raw.githubusercontent.com/christinataylor/IS/master/Project2 
http://rpubs.com/electron/116699</t>
  </si>
  <si>
    <t>https://github.com/pauluck/R-Workshop/blob/master/607_Project2_Pauluck.Rmd 
http://rpubs.com/puneetauluck/116763</t>
  </si>
  <si>
    <t>https://github.com/nabilahossain/Class-IS607/blob/master/Project%202/Living%20Former%20Presidents/Project%202%20Data%203.Rmd 
http://rpubs.com/nabila9/IS607_project2C</t>
  </si>
  <si>
    <t>John Deblase</t>
  </si>
  <si>
    <t>https://github.com/bsnacks000/IS607-DataAq/blob/master/project2_final.Rmd 
http://rpubs.com/bsnacks000/116629</t>
  </si>
  <si>
    <t>http://rpubs.com/diegomdiaz/116934</t>
  </si>
  <si>
    <t>http://rpubs.com/diegomdiaz/116935</t>
  </si>
  <si>
    <t>https://github.com/diegomdiaz/IS607/tree/master/Project%202
http://rpubs.com/diegomdiaz/116932</t>
  </si>
  <si>
    <t>Jason Joseph</t>
  </si>
  <si>
    <t>https://github.com/jasonjgy2000/IS607/blob/master/Projects/Project%202/Crime%20Stats.Rmd 
http://rpubs.com/jasonjgy2000/IS607Project2CrimeStats</t>
  </si>
  <si>
    <t>https://github.com/jasonjgy2000/IS607/blob/master/Projects/Project%202/MLBTeamWins.Rmd 
http://rpubs.com/jasonjgy2000/IS607Project2MLBTeamWins</t>
  </si>
  <si>
    <t>https://github.com/jasonjgy2000/IS607/blob/master/Projects/Project%202/US%20International%20Trade%20Data.Rmd 
http://rpubs.com/jasonjgy2000/IS607Project2TradeData</t>
  </si>
  <si>
    <t>https://github.com/bkreis84/Project-2/blob/master/Project%202.Rmd 
http://rpubs.com/bkreis84/116954</t>
  </si>
  <si>
    <t>https://github.com/fangseup88/MSDA/blob/master/project2 
http://rpubs.com/fangseup88/116962</t>
  </si>
  <si>
    <t>https://github.com/cjf4/IS-607-Data-Acquisition-and-Management/tree/master/Project%202 
http://rpubs.com/cjf4/IS607p2</t>
  </si>
  <si>
    <t>https://github.com/mkds/MSDA/blob/master/IS607/Tidy%20Data%20-%20Three%20approaches.Rmd 
http://rpubs.com/mkds/ways_to_tidy_Data</t>
  </si>
  <si>
    <t>Total "votes"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</si>
</sst>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111111"/>
      <name val="Calibri"/>
      <family val="2"/>
      <scheme val="minor"/>
    </font>
    <font>
      <sz val="9"/>
      <color rgb="FF00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rgb="FF0070C0"/>
      <name val="Calibri"/>
      <family val="2"/>
      <scheme val="minor"/>
    </font>
    <font>
      <u/>
      <sz val="6"/>
      <color theme="10"/>
      <name val="Calibri"/>
      <family val="2"/>
      <scheme val="minor"/>
    </font>
    <font>
      <sz val="6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6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E3" sqref="AE3"/>
    </sheetView>
  </sheetViews>
  <sheetFormatPr defaultRowHeight="13" x14ac:dyDescent="0.35"/>
  <cols>
    <col min="1" max="1" width="15.6328125" style="1" bestFit="1" customWidth="1"/>
    <col min="2" max="4" width="50.6328125" style="3" customWidth="1"/>
    <col min="5" max="30" width="8.1796875" style="5" customWidth="1"/>
    <col min="31" max="16384" width="8.7265625" style="1"/>
  </cols>
  <sheetData>
    <row r="1" spans="1:30" ht="18.5" customHeight="1" x14ac:dyDescent="0.35">
      <c r="E1" s="5" t="s">
        <v>51</v>
      </c>
      <c r="F1" s="5" t="s">
        <v>37</v>
      </c>
      <c r="G1" s="5" t="s">
        <v>0</v>
      </c>
      <c r="H1" s="5" t="s">
        <v>21</v>
      </c>
      <c r="I1" s="5" t="s">
        <v>53</v>
      </c>
      <c r="J1" s="5" t="s">
        <v>11</v>
      </c>
      <c r="K1" s="5" t="s">
        <v>39</v>
      </c>
      <c r="L1" s="5" t="s">
        <v>19</v>
      </c>
      <c r="M1" s="5" t="s">
        <v>13</v>
      </c>
      <c r="N1" s="5" t="s">
        <v>35</v>
      </c>
      <c r="O1" s="5" t="s">
        <v>27</v>
      </c>
      <c r="P1" s="5" t="s">
        <v>3</v>
      </c>
      <c r="Q1" s="5" t="s">
        <v>45</v>
      </c>
      <c r="R1" s="6" t="s">
        <v>88</v>
      </c>
      <c r="S1" s="5" t="s">
        <v>17</v>
      </c>
      <c r="T1" s="5" t="s">
        <v>6</v>
      </c>
      <c r="U1" s="5" t="s">
        <v>50</v>
      </c>
      <c r="V1" s="5" t="s">
        <v>33</v>
      </c>
      <c r="W1" s="5" t="s">
        <v>23</v>
      </c>
      <c r="X1" s="5" t="s">
        <v>25</v>
      </c>
      <c r="Y1" s="5" t="s">
        <v>43</v>
      </c>
      <c r="Z1" s="5" t="s">
        <v>8</v>
      </c>
      <c r="AA1" s="5" t="s">
        <v>15</v>
      </c>
      <c r="AB1" s="5" t="s">
        <v>41</v>
      </c>
      <c r="AC1" s="5" t="s">
        <v>31</v>
      </c>
      <c r="AD1" s="5" t="s">
        <v>29</v>
      </c>
    </row>
    <row r="2" spans="1:30" ht="20.5" customHeight="1" x14ac:dyDescent="0.35">
      <c r="E2" s="5" t="s">
        <v>52</v>
      </c>
      <c r="F2" s="5" t="s">
        <v>38</v>
      </c>
      <c r="G2" s="5" t="s">
        <v>5</v>
      </c>
      <c r="H2" s="5" t="s">
        <v>22</v>
      </c>
      <c r="I2" s="5" t="s">
        <v>54</v>
      </c>
      <c r="J2" s="5" t="s">
        <v>12</v>
      </c>
      <c r="K2" s="5" t="s">
        <v>40</v>
      </c>
      <c r="L2" s="5" t="s">
        <v>20</v>
      </c>
      <c r="M2" s="5" t="s">
        <v>14</v>
      </c>
      <c r="N2" s="5" t="s">
        <v>36</v>
      </c>
      <c r="O2" s="5" t="s">
        <v>28</v>
      </c>
      <c r="P2" s="5" t="s">
        <v>10</v>
      </c>
      <c r="Q2" s="5" t="s">
        <v>49</v>
      </c>
      <c r="R2" s="6" t="s">
        <v>56</v>
      </c>
      <c r="S2" s="5" t="s">
        <v>18</v>
      </c>
      <c r="T2" s="5" t="s">
        <v>7</v>
      </c>
      <c r="U2" s="5" t="s">
        <v>55</v>
      </c>
      <c r="V2" s="5" t="s">
        <v>34</v>
      </c>
      <c r="W2" s="5" t="s">
        <v>24</v>
      </c>
      <c r="X2" s="5" t="s">
        <v>26</v>
      </c>
      <c r="Y2" s="5" t="s">
        <v>44</v>
      </c>
      <c r="Z2" s="5" t="s">
        <v>9</v>
      </c>
      <c r="AA2" s="5" t="s">
        <v>16</v>
      </c>
      <c r="AB2" s="5" t="s">
        <v>42</v>
      </c>
      <c r="AC2" s="5" t="s">
        <v>32</v>
      </c>
      <c r="AD2" s="5" t="s">
        <v>30</v>
      </c>
    </row>
    <row r="3" spans="1:30" ht="36" x14ac:dyDescent="0.35">
      <c r="A3" s="1" t="s">
        <v>51</v>
      </c>
      <c r="B3" s="2" t="s">
        <v>81</v>
      </c>
      <c r="E3" s="5">
        <v>1</v>
      </c>
      <c r="R3" s="5">
        <v>1</v>
      </c>
      <c r="AD3" s="5">
        <v>1</v>
      </c>
    </row>
    <row r="4" spans="1:30" ht="36" x14ac:dyDescent="0.35">
      <c r="A4" s="1" t="s">
        <v>37</v>
      </c>
      <c r="B4" s="2" t="s">
        <v>66</v>
      </c>
      <c r="C4" s="2" t="s">
        <v>67</v>
      </c>
      <c r="D4" s="2" t="s">
        <v>68</v>
      </c>
      <c r="N4" s="5">
        <v>1</v>
      </c>
      <c r="O4" s="5">
        <v>1</v>
      </c>
      <c r="AD4" s="5">
        <v>1</v>
      </c>
    </row>
    <row r="5" spans="1:30" ht="48" x14ac:dyDescent="0.35">
      <c r="A5" s="1" t="s">
        <v>0</v>
      </c>
      <c r="B5" s="3" t="s">
        <v>1</v>
      </c>
      <c r="C5" s="3" t="s">
        <v>69</v>
      </c>
      <c r="D5" s="3" t="s">
        <v>2</v>
      </c>
      <c r="E5" s="7"/>
      <c r="F5" s="7"/>
      <c r="G5" s="5">
        <v>1</v>
      </c>
      <c r="I5" s="5">
        <v>1</v>
      </c>
      <c r="AD5" s="5">
        <v>1</v>
      </c>
    </row>
    <row r="6" spans="1:30" ht="36" x14ac:dyDescent="0.35">
      <c r="A6" s="1" t="s">
        <v>83</v>
      </c>
      <c r="B6" s="2" t="s">
        <v>84</v>
      </c>
      <c r="E6" s="7"/>
      <c r="F6" s="7"/>
      <c r="G6" s="5">
        <v>1</v>
      </c>
      <c r="I6" s="5">
        <v>1</v>
      </c>
      <c r="R6" s="5">
        <v>1</v>
      </c>
    </row>
    <row r="7" spans="1:30" ht="24" x14ac:dyDescent="0.35">
      <c r="A7" s="1" t="s">
        <v>19</v>
      </c>
      <c r="B7" s="2" t="s">
        <v>87</v>
      </c>
      <c r="C7" s="2" t="s">
        <v>85</v>
      </c>
      <c r="D7" s="2" t="s">
        <v>86</v>
      </c>
      <c r="E7" s="7"/>
      <c r="F7" s="7"/>
      <c r="R7" s="5">
        <v>1</v>
      </c>
      <c r="S7" s="5">
        <v>1</v>
      </c>
      <c r="T7" s="5">
        <v>1</v>
      </c>
    </row>
    <row r="8" spans="1:30" ht="24" x14ac:dyDescent="0.35">
      <c r="A8" s="1" t="s">
        <v>39</v>
      </c>
      <c r="B8" s="2" t="s">
        <v>77</v>
      </c>
      <c r="E8" s="7"/>
      <c r="F8" s="7"/>
      <c r="N8" s="5">
        <v>1</v>
      </c>
      <c r="V8" s="5">
        <v>1</v>
      </c>
      <c r="AB8" s="5">
        <v>1</v>
      </c>
    </row>
    <row r="9" spans="1:30" ht="36" x14ac:dyDescent="0.35">
      <c r="A9" s="1" t="s">
        <v>13</v>
      </c>
      <c r="B9" s="2" t="s">
        <v>94</v>
      </c>
      <c r="E9" s="7"/>
      <c r="F9" s="7"/>
      <c r="G9" s="5">
        <v>1</v>
      </c>
      <c r="R9" s="5">
        <v>1</v>
      </c>
      <c r="Z9" s="5">
        <v>1</v>
      </c>
    </row>
    <row r="10" spans="1:30" ht="36" x14ac:dyDescent="0.35">
      <c r="A10" s="1" t="s">
        <v>78</v>
      </c>
      <c r="B10" s="2" t="s">
        <v>79</v>
      </c>
      <c r="E10" s="7"/>
      <c r="F10" s="7"/>
      <c r="X10" s="5">
        <v>1</v>
      </c>
      <c r="AD10" s="5">
        <v>1</v>
      </c>
    </row>
    <row r="11" spans="1:30" ht="36" x14ac:dyDescent="0.35">
      <c r="A11" s="1" t="s">
        <v>35</v>
      </c>
      <c r="B11" s="2" t="s">
        <v>46</v>
      </c>
      <c r="C11" s="2" t="s">
        <v>47</v>
      </c>
      <c r="D11" s="2" t="s">
        <v>48</v>
      </c>
      <c r="E11" s="8"/>
      <c r="F11" s="7"/>
      <c r="N11" s="5">
        <v>1</v>
      </c>
      <c r="O11" s="5">
        <v>1</v>
      </c>
      <c r="R11" s="5">
        <v>1</v>
      </c>
    </row>
    <row r="12" spans="1:30" ht="48" x14ac:dyDescent="0.35">
      <c r="A12" s="1" t="s">
        <v>27</v>
      </c>
      <c r="B12" s="2" t="s">
        <v>74</v>
      </c>
      <c r="C12" s="4" t="s">
        <v>75</v>
      </c>
      <c r="D12" s="4" t="s">
        <v>82</v>
      </c>
      <c r="E12" s="8">
        <v>1</v>
      </c>
      <c r="F12" s="7"/>
      <c r="O12" s="5">
        <v>1</v>
      </c>
      <c r="AD12" s="5">
        <v>1</v>
      </c>
    </row>
    <row r="13" spans="1:30" ht="36" x14ac:dyDescent="0.35">
      <c r="A13" s="1" t="s">
        <v>3</v>
      </c>
      <c r="B13" s="2" t="s">
        <v>4</v>
      </c>
      <c r="E13" s="5">
        <v>1</v>
      </c>
      <c r="R13" s="5">
        <v>1</v>
      </c>
      <c r="AA13" s="5">
        <v>1</v>
      </c>
    </row>
    <row r="14" spans="1:30" ht="36" x14ac:dyDescent="0.35">
      <c r="A14" s="1" t="s">
        <v>45</v>
      </c>
      <c r="B14" s="2" t="s">
        <v>73</v>
      </c>
      <c r="Y14" s="5">
        <v>1</v>
      </c>
    </row>
    <row r="15" spans="1:30" ht="36" x14ac:dyDescent="0.35">
      <c r="A15" s="1" t="s">
        <v>88</v>
      </c>
      <c r="B15" s="4" t="s">
        <v>89</v>
      </c>
      <c r="C15" s="2" t="s">
        <v>90</v>
      </c>
      <c r="D15" s="2" t="s">
        <v>91</v>
      </c>
      <c r="G15" s="5">
        <v>1</v>
      </c>
      <c r="R15" s="5">
        <v>1</v>
      </c>
      <c r="T15" s="5">
        <v>1</v>
      </c>
    </row>
    <row r="16" spans="1:30" ht="36" x14ac:dyDescent="0.35">
      <c r="A16" s="1" t="s">
        <v>17</v>
      </c>
      <c r="B16" s="4" t="s">
        <v>95</v>
      </c>
      <c r="C16" s="2"/>
      <c r="D16" s="2"/>
      <c r="R16" s="5">
        <v>1</v>
      </c>
      <c r="AA16" s="5">
        <v>1</v>
      </c>
      <c r="AB16" s="5">
        <v>1</v>
      </c>
    </row>
    <row r="17" spans="1:30" ht="24" x14ac:dyDescent="0.35">
      <c r="A17" s="1" t="s">
        <v>6</v>
      </c>
      <c r="B17" s="4"/>
      <c r="C17" s="2" t="s">
        <v>92</v>
      </c>
      <c r="D17" s="2"/>
      <c r="G17" s="5">
        <v>1</v>
      </c>
      <c r="I17" s="5">
        <v>1</v>
      </c>
      <c r="T17" s="5">
        <v>1</v>
      </c>
    </row>
    <row r="18" spans="1:30" ht="36" x14ac:dyDescent="0.35">
      <c r="A18" s="1" t="s">
        <v>33</v>
      </c>
      <c r="B18" s="2" t="s">
        <v>64</v>
      </c>
    </row>
    <row r="19" spans="1:30" ht="24" x14ac:dyDescent="0.35">
      <c r="A19" s="1" t="s">
        <v>60</v>
      </c>
      <c r="B19" s="3" t="s">
        <v>65</v>
      </c>
      <c r="N19" s="5">
        <v>1</v>
      </c>
      <c r="S19" s="5">
        <v>1</v>
      </c>
      <c r="X19" s="5">
        <v>1</v>
      </c>
    </row>
    <row r="20" spans="1:30" ht="36" x14ac:dyDescent="0.35">
      <c r="A20" s="1" t="s">
        <v>43</v>
      </c>
      <c r="B20" s="2" t="s">
        <v>76</v>
      </c>
      <c r="N20" s="5">
        <v>1</v>
      </c>
      <c r="O20" s="5">
        <v>1</v>
      </c>
      <c r="AC20" s="5">
        <v>1</v>
      </c>
    </row>
    <row r="21" spans="1:30" ht="24" x14ac:dyDescent="0.35">
      <c r="A21" s="1" t="s">
        <v>8</v>
      </c>
      <c r="B21" s="2" t="s">
        <v>93</v>
      </c>
      <c r="O21" s="5">
        <v>1</v>
      </c>
      <c r="R21" s="5">
        <v>1</v>
      </c>
      <c r="Z21" s="5">
        <v>1</v>
      </c>
    </row>
    <row r="22" spans="1:30" ht="24" x14ac:dyDescent="0.35">
      <c r="A22" s="1" t="s">
        <v>15</v>
      </c>
      <c r="B22" s="2" t="s">
        <v>80</v>
      </c>
      <c r="P22" s="5">
        <v>1</v>
      </c>
      <c r="R22" s="5">
        <v>1</v>
      </c>
      <c r="T22" s="5">
        <v>1</v>
      </c>
    </row>
    <row r="23" spans="1:30" ht="36" x14ac:dyDescent="0.35">
      <c r="A23" s="1" t="s">
        <v>41</v>
      </c>
      <c r="B23" s="2" t="s">
        <v>70</v>
      </c>
      <c r="C23" s="2" t="s">
        <v>71</v>
      </c>
      <c r="D23" s="2" t="s">
        <v>72</v>
      </c>
      <c r="O23" s="5">
        <v>1</v>
      </c>
      <c r="Y23" s="5">
        <v>1</v>
      </c>
      <c r="AB23" s="5">
        <v>1</v>
      </c>
    </row>
    <row r="24" spans="1:30" ht="36" x14ac:dyDescent="0.35">
      <c r="A24" s="1" t="s">
        <v>31</v>
      </c>
      <c r="B24" s="2" t="s">
        <v>61</v>
      </c>
      <c r="C24" s="2" t="s">
        <v>62</v>
      </c>
      <c r="D24" s="2" t="s">
        <v>63</v>
      </c>
      <c r="K24" s="5">
        <v>1</v>
      </c>
      <c r="O24" s="5">
        <v>1</v>
      </c>
      <c r="AC24" s="5">
        <v>1</v>
      </c>
    </row>
    <row r="25" spans="1:30" ht="36" x14ac:dyDescent="0.35">
      <c r="A25" s="1" t="s">
        <v>29</v>
      </c>
      <c r="B25" s="3" t="s">
        <v>57</v>
      </c>
      <c r="C25" s="2" t="s">
        <v>58</v>
      </c>
      <c r="D25" s="2" t="s">
        <v>59</v>
      </c>
      <c r="X25" s="5">
        <v>1</v>
      </c>
      <c r="AC25" s="5">
        <v>1</v>
      </c>
      <c r="AD25" s="5">
        <v>1</v>
      </c>
    </row>
    <row r="26" spans="1:30" x14ac:dyDescent="0.35">
      <c r="A26" s="1" t="s">
        <v>96</v>
      </c>
      <c r="B26" s="2"/>
      <c r="E26" s="5">
        <f t="shared" ref="E26:AD26" si="0">SUM(E3:E25)</f>
        <v>3</v>
      </c>
      <c r="F26" s="5">
        <f t="shared" si="0"/>
        <v>0</v>
      </c>
      <c r="G26" s="5">
        <f t="shared" si="0"/>
        <v>5</v>
      </c>
      <c r="H26" s="5">
        <f t="shared" si="0"/>
        <v>0</v>
      </c>
      <c r="I26" s="5">
        <f t="shared" si="0"/>
        <v>3</v>
      </c>
      <c r="J26" s="5">
        <f t="shared" si="0"/>
        <v>0</v>
      </c>
      <c r="K26" s="5">
        <f t="shared" si="0"/>
        <v>1</v>
      </c>
      <c r="L26" s="5">
        <f t="shared" si="0"/>
        <v>0</v>
      </c>
      <c r="M26" s="5">
        <f t="shared" si="0"/>
        <v>0</v>
      </c>
      <c r="N26" s="5">
        <f t="shared" si="0"/>
        <v>5</v>
      </c>
      <c r="O26" s="5">
        <f t="shared" si="0"/>
        <v>7</v>
      </c>
      <c r="P26" s="5">
        <f t="shared" si="0"/>
        <v>1</v>
      </c>
      <c r="Q26" s="5">
        <f t="shared" si="0"/>
        <v>0</v>
      </c>
      <c r="R26" s="6">
        <f t="shared" si="0"/>
        <v>10</v>
      </c>
      <c r="S26" s="5">
        <f t="shared" si="0"/>
        <v>2</v>
      </c>
      <c r="T26" s="5">
        <f t="shared" si="0"/>
        <v>4</v>
      </c>
      <c r="U26" s="5">
        <f t="shared" si="0"/>
        <v>0</v>
      </c>
      <c r="V26" s="5">
        <f t="shared" si="0"/>
        <v>1</v>
      </c>
      <c r="W26" s="5">
        <f t="shared" si="0"/>
        <v>0</v>
      </c>
      <c r="X26" s="5">
        <f t="shared" si="0"/>
        <v>3</v>
      </c>
      <c r="Y26" s="5">
        <f t="shared" si="0"/>
        <v>2</v>
      </c>
      <c r="Z26" s="5">
        <f t="shared" si="0"/>
        <v>2</v>
      </c>
      <c r="AA26" s="5">
        <f t="shared" si="0"/>
        <v>2</v>
      </c>
      <c r="AB26" s="5">
        <f t="shared" si="0"/>
        <v>3</v>
      </c>
      <c r="AC26" s="5">
        <f t="shared" si="0"/>
        <v>3</v>
      </c>
      <c r="AD26" s="5">
        <f t="shared" si="0"/>
        <v>6</v>
      </c>
    </row>
  </sheetData>
  <printOptions gridLines="1"/>
  <pageMargins left="0.35" right="0.35" top="0.75" bottom="0.75" header="0.3" footer="0.3"/>
  <pageSetup scale="57" fitToWidth="0" orientation="landscape" horizontalDpi="0" verticalDpi="0" r:id="rId1"/>
  <headerFooter>
    <oddHeader>&amp;C607 Project 2</oddHeader>
  </headerFooter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607 project 2 solutions</vt:lpstr>
      <vt:lpstr>'607 project 2 solutions'!Print_Titles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Andy Catlin</cp:lastModifiedBy>
  <cp:lastPrinted>2015-10-15T18:08:06Z</cp:lastPrinted>
  <dcterms:created xsi:type="dcterms:W3CDTF">2015-10-15T11:04:16Z</dcterms:created>
  <dcterms:modified xsi:type="dcterms:W3CDTF">2015-10-15T18:13:17Z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1a12b831-791c-4592-9690-a6bfe5322849</vt:lpwstr>
  </property>
</Properties>
</file>