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aguilar/HENP/FST/logs/"/>
    </mc:Choice>
  </mc:AlternateContent>
  <xr:revisionPtr revIDLastSave="0" documentId="13_ncr:1_{53C027D1-DE54-6343-ACD9-CDA3C1DAE8E5}" xr6:coauthVersionLast="45" xr6:coauthVersionMax="45" xr10:uidLastSave="{00000000-0000-0000-0000-000000000000}"/>
  <bookViews>
    <workbookView xWindow="0" yWindow="0" windowWidth="28800" windowHeight="18000" xr2:uid="{ED88EB2D-3708-DD45-94EA-BF48FC5ED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" i="1"/>
  <c r="F1" i="1"/>
  <c r="C15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D1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2F6-E1EC-9740-9B97-415187351E94}">
  <dimension ref="A1:G16"/>
  <sheetViews>
    <sheetView tabSelected="1" workbookViewId="0">
      <selection activeCell="D16" sqref="D16"/>
    </sheetView>
  </sheetViews>
  <sheetFormatPr baseColWidth="10" defaultRowHeight="16" x14ac:dyDescent="0.2"/>
  <sheetData>
    <row r="1" spans="1:7" x14ac:dyDescent="0.2">
      <c r="A1">
        <v>12637</v>
      </c>
      <c r="B1">
        <v>12923</v>
      </c>
      <c r="C1">
        <f>B1-A1</f>
        <v>286</v>
      </c>
      <c r="D1">
        <f>C1-80</f>
        <v>206</v>
      </c>
      <c r="F1">
        <f>A1-11600</f>
        <v>1037</v>
      </c>
      <c r="G1">
        <f>B1-11600</f>
        <v>1323</v>
      </c>
    </row>
    <row r="2" spans="1:7" x14ac:dyDescent="0.2">
      <c r="A2">
        <v>12946</v>
      </c>
      <c r="B2">
        <v>13303</v>
      </c>
      <c r="C2">
        <f t="shared" ref="C2:C15" si="0">B2-A2</f>
        <v>357</v>
      </c>
      <c r="D2">
        <f>D1+C2-80</f>
        <v>483</v>
      </c>
      <c r="F2">
        <f t="shared" ref="F2:F15" si="1">A2-11600</f>
        <v>1346</v>
      </c>
      <c r="G2">
        <f t="shared" ref="G2:G15" si="2">B2-11600</f>
        <v>1703</v>
      </c>
    </row>
    <row r="3" spans="1:7" x14ac:dyDescent="0.2">
      <c r="A3">
        <v>13331</v>
      </c>
      <c r="B3">
        <v>13662</v>
      </c>
      <c r="C3">
        <f t="shared" si="0"/>
        <v>331</v>
      </c>
      <c r="D3">
        <f t="shared" ref="D3:D15" si="3">D2+C3-80</f>
        <v>734</v>
      </c>
      <c r="F3">
        <f t="shared" si="1"/>
        <v>1731</v>
      </c>
      <c r="G3">
        <f t="shared" si="2"/>
        <v>2062</v>
      </c>
    </row>
    <row r="4" spans="1:7" x14ac:dyDescent="0.2">
      <c r="A4">
        <v>13683</v>
      </c>
      <c r="B4" s="2">
        <v>14199</v>
      </c>
      <c r="C4">
        <f t="shared" si="0"/>
        <v>516</v>
      </c>
      <c r="D4">
        <f t="shared" si="3"/>
        <v>1170</v>
      </c>
      <c r="F4">
        <f t="shared" si="1"/>
        <v>2083</v>
      </c>
      <c r="G4">
        <f t="shared" si="2"/>
        <v>2599</v>
      </c>
    </row>
    <row r="5" spans="1:7" x14ac:dyDescent="0.2">
      <c r="A5">
        <v>14216</v>
      </c>
      <c r="B5">
        <v>14687</v>
      </c>
      <c r="C5">
        <f t="shared" si="0"/>
        <v>471</v>
      </c>
      <c r="D5">
        <f t="shared" si="3"/>
        <v>1561</v>
      </c>
      <c r="F5">
        <f t="shared" si="1"/>
        <v>2616</v>
      </c>
      <c r="G5">
        <f t="shared" si="2"/>
        <v>3087</v>
      </c>
    </row>
    <row r="6" spans="1:7" x14ac:dyDescent="0.2">
      <c r="A6">
        <v>14704</v>
      </c>
      <c r="B6">
        <v>15128</v>
      </c>
      <c r="C6">
        <f t="shared" si="0"/>
        <v>424</v>
      </c>
      <c r="D6">
        <f t="shared" si="3"/>
        <v>1905</v>
      </c>
      <c r="F6">
        <f t="shared" si="1"/>
        <v>3104</v>
      </c>
      <c r="G6">
        <f t="shared" si="2"/>
        <v>3528</v>
      </c>
    </row>
    <row r="7" spans="1:7" x14ac:dyDescent="0.2">
      <c r="A7">
        <v>16010</v>
      </c>
      <c r="B7">
        <v>16415</v>
      </c>
      <c r="C7">
        <f t="shared" si="0"/>
        <v>405</v>
      </c>
      <c r="D7">
        <f t="shared" si="3"/>
        <v>2230</v>
      </c>
      <c r="F7">
        <f t="shared" si="1"/>
        <v>4410</v>
      </c>
      <c r="G7">
        <f t="shared" si="2"/>
        <v>4815</v>
      </c>
    </row>
    <row r="8" spans="1:7" x14ac:dyDescent="0.2">
      <c r="A8">
        <v>16432</v>
      </c>
      <c r="B8">
        <v>16773</v>
      </c>
      <c r="C8">
        <f t="shared" si="0"/>
        <v>341</v>
      </c>
      <c r="D8">
        <f t="shared" si="3"/>
        <v>2491</v>
      </c>
      <c r="F8">
        <f t="shared" si="1"/>
        <v>4832</v>
      </c>
      <c r="G8">
        <f t="shared" si="2"/>
        <v>5173</v>
      </c>
    </row>
    <row r="9" spans="1:7" x14ac:dyDescent="0.2">
      <c r="A9">
        <v>16823</v>
      </c>
      <c r="B9">
        <v>17226</v>
      </c>
      <c r="C9">
        <f t="shared" si="0"/>
        <v>403</v>
      </c>
      <c r="D9">
        <f t="shared" si="3"/>
        <v>2814</v>
      </c>
      <c r="F9">
        <f t="shared" si="1"/>
        <v>5223</v>
      </c>
      <c r="G9">
        <f t="shared" si="2"/>
        <v>5626</v>
      </c>
    </row>
    <row r="10" spans="1:7" x14ac:dyDescent="0.2">
      <c r="A10">
        <v>17239</v>
      </c>
      <c r="B10">
        <v>17633</v>
      </c>
      <c r="C10">
        <f t="shared" si="0"/>
        <v>394</v>
      </c>
      <c r="D10">
        <f t="shared" si="3"/>
        <v>3128</v>
      </c>
      <c r="F10">
        <f t="shared" si="1"/>
        <v>5639</v>
      </c>
      <c r="G10">
        <f t="shared" si="2"/>
        <v>6033</v>
      </c>
    </row>
    <row r="11" spans="1:7" x14ac:dyDescent="0.2">
      <c r="A11">
        <v>17650</v>
      </c>
      <c r="B11">
        <v>17954</v>
      </c>
      <c r="C11">
        <f t="shared" si="0"/>
        <v>304</v>
      </c>
      <c r="D11">
        <f t="shared" si="3"/>
        <v>3352</v>
      </c>
      <c r="F11">
        <f t="shared" si="1"/>
        <v>6050</v>
      </c>
      <c r="G11">
        <f t="shared" si="2"/>
        <v>6354</v>
      </c>
    </row>
    <row r="12" spans="1:7" x14ac:dyDescent="0.2">
      <c r="A12">
        <v>17971</v>
      </c>
      <c r="B12">
        <v>18307</v>
      </c>
      <c r="C12">
        <f t="shared" si="0"/>
        <v>336</v>
      </c>
      <c r="D12">
        <f t="shared" si="3"/>
        <v>3608</v>
      </c>
      <c r="F12">
        <f t="shared" si="1"/>
        <v>6371</v>
      </c>
      <c r="G12">
        <f t="shared" si="2"/>
        <v>6707</v>
      </c>
    </row>
    <row r="13" spans="1:7" x14ac:dyDescent="0.2">
      <c r="A13">
        <v>18342</v>
      </c>
      <c r="B13">
        <v>18691</v>
      </c>
      <c r="C13">
        <f t="shared" si="0"/>
        <v>349</v>
      </c>
      <c r="D13">
        <f t="shared" si="3"/>
        <v>3877</v>
      </c>
      <c r="F13">
        <f t="shared" si="1"/>
        <v>6742</v>
      </c>
      <c r="G13">
        <f t="shared" si="2"/>
        <v>7091</v>
      </c>
    </row>
    <row r="14" spans="1:7" x14ac:dyDescent="0.2">
      <c r="A14" s="1">
        <v>18710</v>
      </c>
      <c r="B14">
        <v>19084</v>
      </c>
      <c r="C14">
        <f t="shared" si="0"/>
        <v>374</v>
      </c>
      <c r="D14">
        <f t="shared" si="3"/>
        <v>4171</v>
      </c>
      <c r="F14">
        <f t="shared" si="1"/>
        <v>7110</v>
      </c>
      <c r="G14">
        <f t="shared" si="2"/>
        <v>7484</v>
      </c>
    </row>
    <row r="15" spans="1:7" x14ac:dyDescent="0.2">
      <c r="A15">
        <v>19107</v>
      </c>
      <c r="B15">
        <v>19392</v>
      </c>
      <c r="C15">
        <f t="shared" si="0"/>
        <v>285</v>
      </c>
      <c r="D15">
        <f t="shared" si="3"/>
        <v>4376</v>
      </c>
      <c r="F15">
        <f t="shared" si="1"/>
        <v>7507</v>
      </c>
      <c r="G15">
        <f t="shared" si="2"/>
        <v>7792</v>
      </c>
    </row>
    <row r="16" spans="1:7" x14ac:dyDescent="0.2">
      <c r="C16">
        <f>MIN(C1:C15)</f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2020-10-27T17:50:59Z</dcterms:created>
  <dcterms:modified xsi:type="dcterms:W3CDTF">2020-11-10T01:04:32Z</dcterms:modified>
</cp:coreProperties>
</file>