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7" i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7" s="1"/>
</calcChain>
</file>

<file path=xl/sharedStrings.xml><?xml version="1.0" encoding="utf-8"?>
<sst xmlns="http://schemas.openxmlformats.org/spreadsheetml/2006/main" count="12" uniqueCount="12">
  <si>
    <t>LAPORAN PENJUALAN SOLARIA REST AREA KM 14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</si>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</sst>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D6" sqref="D6"/>
    </sheetView>
  </sheetViews>
  <sheetFormatPr defaultRowHeight="15"/>
  <cols>
    <col min="1" max="1" width="28" customWidth="1"/>
    <col min="2" max="3" width="24.2851562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/>
      <c r="C2" s="2"/>
    </row>
    <row r="3" spans="1:3">
      <c r="A3" s="3"/>
      <c r="B3" s="4"/>
      <c r="C3" s="5"/>
    </row>
    <row r="4" spans="1:3">
      <c r="A4" s="6" t="s">
        <v>2</v>
      </c>
      <c r="B4" s="7" t="s">
        <v>3</v>
      </c>
      <c r="C4" s="8" t="s">
        <v>4</v>
      </c>
    </row>
    <row r="5" spans="1:3">
      <c r="A5" s="9">
        <v>42339</v>
      </c>
      <c r="B5" s="10">
        <v>4464500</v>
      </c>
      <c r="C5" s="11">
        <f t="shared" ref="C5:C6" si="0">SUM(B5)*10%</f>
        <v>446450</v>
      </c>
    </row>
    <row r="6" spans="1:3">
      <c r="A6" s="9">
        <v>42340</v>
      </c>
      <c r="B6" s="10">
        <v>5100000</v>
      </c>
      <c r="C6" s="11">
        <f t="shared" si="0"/>
        <v>510000</v>
      </c>
    </row>
    <row r="7" spans="1:3">
      <c r="A7" s="9">
        <v>42341</v>
      </c>
      <c r="B7" s="10">
        <v>5015500</v>
      </c>
      <c r="C7" s="11">
        <f>SUM(B7)*10%</f>
        <v>501550</v>
      </c>
    </row>
    <row r="8" spans="1:3">
      <c r="A8" s="9">
        <v>42342</v>
      </c>
      <c r="B8" s="10">
        <v>7950000</v>
      </c>
      <c r="C8" s="11">
        <f t="shared" ref="C8:C15" si="1">SUM(B8)*10%</f>
        <v>795000</v>
      </c>
    </row>
    <row r="9" spans="1:3">
      <c r="A9" s="9">
        <v>42343</v>
      </c>
      <c r="B9" s="10">
        <v>10236400</v>
      </c>
      <c r="C9" s="11">
        <f t="shared" si="1"/>
        <v>1023640</v>
      </c>
    </row>
    <row r="10" spans="1:3">
      <c r="A10" s="9">
        <v>42344</v>
      </c>
      <c r="B10" s="10">
        <v>6685500</v>
      </c>
      <c r="C10" s="11">
        <f t="shared" si="1"/>
        <v>668550</v>
      </c>
    </row>
    <row r="11" spans="1:3">
      <c r="A11" s="9">
        <v>42345</v>
      </c>
      <c r="B11" s="10">
        <v>5784500</v>
      </c>
      <c r="C11" s="11">
        <f t="shared" si="1"/>
        <v>578450</v>
      </c>
    </row>
    <row r="12" spans="1:3">
      <c r="A12" s="9">
        <v>42346</v>
      </c>
      <c r="B12" s="10">
        <v>7569100</v>
      </c>
      <c r="C12" s="11">
        <f t="shared" si="1"/>
        <v>756910</v>
      </c>
    </row>
    <row r="13" spans="1:3">
      <c r="A13" s="9">
        <v>42347</v>
      </c>
      <c r="B13" s="10">
        <v>5573600</v>
      </c>
      <c r="C13" s="11">
        <f t="shared" si="1"/>
        <v>557360</v>
      </c>
    </row>
    <row r="14" spans="1:3">
      <c r="A14" s="9">
        <v>42348</v>
      </c>
      <c r="B14" s="10">
        <v>6528200</v>
      </c>
      <c r="C14" s="11">
        <f t="shared" si="1"/>
        <v>652820</v>
      </c>
    </row>
    <row r="15" spans="1:3">
      <c r="A15" s="9">
        <v>42349</v>
      </c>
      <c r="B15" s="10">
        <v>6242700</v>
      </c>
      <c r="C15" s="11">
        <f t="shared" si="1"/>
        <v>624270</v>
      </c>
    </row>
    <row r="16" spans="1:3">
      <c r="A16" s="9">
        <v>42350</v>
      </c>
      <c r="B16" s="10">
        <v>8142700</v>
      </c>
      <c r="C16" s="11">
        <f>SUM(B16)*10%</f>
        <v>814270</v>
      </c>
    </row>
    <row r="17" spans="1:3">
      <c r="A17" s="9">
        <v>42351</v>
      </c>
      <c r="B17" s="10">
        <v>9294500</v>
      </c>
      <c r="C17" s="11">
        <f t="shared" ref="C17:C34" si="2">SUM(B17)*10%</f>
        <v>929450</v>
      </c>
    </row>
    <row r="18" spans="1:3">
      <c r="A18" s="9">
        <v>42352</v>
      </c>
      <c r="B18" s="10">
        <v>3536400</v>
      </c>
      <c r="C18" s="11">
        <f t="shared" si="2"/>
        <v>353640</v>
      </c>
    </row>
    <row r="19" spans="1:3">
      <c r="A19" s="9">
        <v>42353</v>
      </c>
      <c r="B19" s="10">
        <v>6032700</v>
      </c>
      <c r="C19" s="11">
        <f t="shared" si="2"/>
        <v>603270</v>
      </c>
    </row>
    <row r="20" spans="1:3">
      <c r="A20" s="9">
        <v>42354</v>
      </c>
      <c r="B20" s="10">
        <v>6489100</v>
      </c>
      <c r="C20" s="11">
        <f t="shared" si="2"/>
        <v>648910</v>
      </c>
    </row>
    <row r="21" spans="1:3">
      <c r="A21" s="9">
        <v>42355</v>
      </c>
      <c r="B21" s="10">
        <v>5910900</v>
      </c>
      <c r="C21" s="11">
        <f t="shared" si="2"/>
        <v>591090</v>
      </c>
    </row>
    <row r="22" spans="1:3">
      <c r="A22" s="9">
        <v>42356</v>
      </c>
      <c r="B22" s="10">
        <v>9780000</v>
      </c>
      <c r="C22" s="11">
        <f t="shared" si="2"/>
        <v>978000</v>
      </c>
    </row>
    <row r="23" spans="1:3">
      <c r="A23" s="9">
        <v>42357</v>
      </c>
      <c r="B23" s="12">
        <v>9122700</v>
      </c>
      <c r="C23" s="11">
        <f t="shared" si="2"/>
        <v>912270</v>
      </c>
    </row>
    <row r="24" spans="1:3">
      <c r="A24" s="9">
        <v>42358</v>
      </c>
      <c r="B24" s="10">
        <v>7914500</v>
      </c>
      <c r="C24" s="11">
        <f t="shared" si="2"/>
        <v>791450</v>
      </c>
    </row>
    <row r="25" spans="1:3">
      <c r="A25" s="9">
        <v>42359</v>
      </c>
      <c r="B25" s="10">
        <v>8548600</v>
      </c>
      <c r="C25" s="11">
        <f t="shared" si="2"/>
        <v>854860</v>
      </c>
    </row>
    <row r="26" spans="1:3">
      <c r="A26" s="9">
        <v>42360</v>
      </c>
      <c r="B26" s="10">
        <v>8154500</v>
      </c>
      <c r="C26" s="11">
        <f t="shared" si="2"/>
        <v>815450</v>
      </c>
    </row>
    <row r="27" spans="1:3">
      <c r="A27" s="9">
        <v>42361</v>
      </c>
      <c r="B27" s="10">
        <v>9267300</v>
      </c>
      <c r="C27" s="11">
        <f t="shared" si="2"/>
        <v>926730</v>
      </c>
    </row>
    <row r="28" spans="1:3">
      <c r="A28" s="9">
        <v>42362</v>
      </c>
      <c r="B28" s="10">
        <v>10139100</v>
      </c>
      <c r="C28" s="11">
        <f t="shared" si="2"/>
        <v>1013910</v>
      </c>
    </row>
    <row r="29" spans="1:3">
      <c r="A29" s="9">
        <v>42363</v>
      </c>
      <c r="B29" s="10">
        <v>10446800</v>
      </c>
      <c r="C29" s="11">
        <f t="shared" si="2"/>
        <v>1044680</v>
      </c>
    </row>
    <row r="30" spans="1:3">
      <c r="A30" s="9">
        <v>42364</v>
      </c>
      <c r="B30" s="10">
        <v>12255500</v>
      </c>
      <c r="C30" s="11">
        <f t="shared" si="2"/>
        <v>1225550</v>
      </c>
    </row>
    <row r="31" spans="1:3">
      <c r="A31" s="9">
        <v>42365</v>
      </c>
      <c r="B31" s="10">
        <v>10576800</v>
      </c>
      <c r="C31" s="11">
        <f t="shared" si="2"/>
        <v>1057680</v>
      </c>
    </row>
    <row r="32" spans="1:3">
      <c r="A32" s="9">
        <v>42366</v>
      </c>
      <c r="B32" s="10">
        <v>6865000</v>
      </c>
      <c r="C32" s="11">
        <f t="shared" si="2"/>
        <v>686500</v>
      </c>
    </row>
    <row r="33" spans="1:3">
      <c r="A33" s="9">
        <v>42367</v>
      </c>
      <c r="B33" s="10">
        <v>5669200</v>
      </c>
      <c r="C33" s="11">
        <f t="shared" si="2"/>
        <v>566920</v>
      </c>
    </row>
    <row r="34" spans="1:3">
      <c r="A34" s="9">
        <v>42368</v>
      </c>
      <c r="B34" s="10">
        <v>7411400</v>
      </c>
      <c r="C34" s="11">
        <f t="shared" si="2"/>
        <v>741140</v>
      </c>
    </row>
    <row r="35" spans="1:3">
      <c r="A35" s="9">
        <v>42369</v>
      </c>
      <c r="B35" s="10">
        <v>6517300</v>
      </c>
      <c r="C35" s="11">
        <f t="shared" ref="C35" si="3">SUM(B35)*10%</f>
        <v>651730</v>
      </c>
    </row>
    <row r="36" spans="1:3">
      <c r="A36" s="13"/>
      <c r="B36" s="14"/>
      <c r="C36" s="15"/>
    </row>
    <row r="37" spans="1:3">
      <c r="A37" s="16" t="s">
        <v>5</v>
      </c>
      <c r="B37" s="17">
        <f>SUM(B5:B35)</f>
        <v>233225000</v>
      </c>
      <c r="C37" s="18">
        <f>SUM(C5:C35)</f>
        <v>23322500</v>
      </c>
    </row>
    <row r="38" spans="1:3">
      <c r="A38" s="19" t="s">
        <v>6</v>
      </c>
      <c r="C38" s="19"/>
    </row>
    <row r="39" spans="1:3">
      <c r="A39" s="19" t="s">
        <v>7</v>
      </c>
      <c r="C39" s="19"/>
    </row>
    <row r="40" spans="1:3">
      <c r="A40" s="19" t="s">
        <v>8</v>
      </c>
      <c r="C40" s="19"/>
    </row>
    <row r="41" spans="1:3">
      <c r="A41" s="19" t="s">
        <v>9</v>
      </c>
      <c r="C41" s="19"/>
    </row>
    <row r="42" spans="1:3">
      <c r="A42" s="19" t="s">
        <v>10</v>
      </c>
      <c r="C42" s="19"/>
    </row>
    <row r="43" spans="1:3">
      <c r="C43" s="20" t="s">
        <v>11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2016-01-14T07:30:51Z</dcterms:modified>
</cp:coreProperties>
</file>