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7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7" s="1"/>
</calcChain>
</file>

<file path=xl/sharedStrings.xml><?xml version="1.0" encoding="utf-8"?>
<sst xmlns="http://schemas.openxmlformats.org/spreadsheetml/2006/main" count="12" uniqueCount="12">
  <si>
    <t>LAPORAN PENJUALAN SOLARIA HYPERMART PINANGSIA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</si>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</sst>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B8" sqref="B8"/>
    </sheetView>
  </sheetViews>
  <sheetFormatPr defaultRowHeight="15"/>
  <cols>
    <col min="1" max="1" width="27" customWidth="1"/>
    <col min="2" max="2" width="27.28515625" customWidth="1"/>
    <col min="3" max="3" width="22.1406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/>
      <c r="C2" s="2"/>
    </row>
    <row r="3" spans="1:3">
      <c r="A3" s="3"/>
      <c r="B3" s="4"/>
      <c r="C3" s="5"/>
    </row>
    <row r="4" spans="1:3">
      <c r="A4" s="6" t="s">
        <v>2</v>
      </c>
      <c r="B4" s="7" t="s">
        <v>3</v>
      </c>
      <c r="C4" s="8" t="s">
        <v>4</v>
      </c>
    </row>
    <row r="5" spans="1:3">
      <c r="A5" s="9">
        <v>42339</v>
      </c>
      <c r="B5" s="10">
        <v>7879500</v>
      </c>
      <c r="C5" s="11">
        <f t="shared" ref="C5:C6" si="0">SUM(B5)*10%</f>
        <v>787950</v>
      </c>
    </row>
    <row r="6" spans="1:3">
      <c r="A6" s="9">
        <v>42340</v>
      </c>
      <c r="B6" s="10">
        <v>7528200</v>
      </c>
      <c r="C6" s="11">
        <f t="shared" si="0"/>
        <v>752820</v>
      </c>
    </row>
    <row r="7" spans="1:3">
      <c r="A7" s="9">
        <v>42341</v>
      </c>
      <c r="B7" s="10">
        <v>8264100</v>
      </c>
      <c r="C7" s="11">
        <f>SUM(B7)*10%</f>
        <v>826410</v>
      </c>
    </row>
    <row r="8" spans="1:3">
      <c r="A8" s="9">
        <v>42342</v>
      </c>
      <c r="B8" s="10">
        <v>9640500</v>
      </c>
      <c r="C8" s="11">
        <f t="shared" ref="C8:C15" si="1">SUM(B8)*10%</f>
        <v>964050</v>
      </c>
    </row>
    <row r="9" spans="1:3">
      <c r="A9" s="9">
        <v>42343</v>
      </c>
      <c r="B9" s="10">
        <v>10645900</v>
      </c>
      <c r="C9" s="11">
        <f t="shared" si="1"/>
        <v>1064590</v>
      </c>
    </row>
    <row r="10" spans="1:3">
      <c r="A10" s="9">
        <v>42344</v>
      </c>
      <c r="B10" s="10">
        <v>16831400</v>
      </c>
      <c r="C10" s="11">
        <f t="shared" si="1"/>
        <v>1683140</v>
      </c>
    </row>
    <row r="11" spans="1:3">
      <c r="A11" s="9">
        <v>42345</v>
      </c>
      <c r="B11" s="10">
        <v>5305900</v>
      </c>
      <c r="C11" s="11">
        <f t="shared" si="1"/>
        <v>530590</v>
      </c>
    </row>
    <row r="12" spans="1:3">
      <c r="A12" s="9">
        <v>42346</v>
      </c>
      <c r="B12" s="10">
        <v>6883600</v>
      </c>
      <c r="C12" s="11">
        <f t="shared" si="1"/>
        <v>688360</v>
      </c>
    </row>
    <row r="13" spans="1:3">
      <c r="A13" s="9">
        <v>42347</v>
      </c>
      <c r="B13" s="10">
        <v>12837700</v>
      </c>
      <c r="C13" s="11">
        <f t="shared" si="1"/>
        <v>1283770</v>
      </c>
    </row>
    <row r="14" spans="1:3">
      <c r="A14" s="9">
        <v>42348</v>
      </c>
      <c r="B14" s="10">
        <v>6492700</v>
      </c>
      <c r="C14" s="11">
        <f t="shared" si="1"/>
        <v>649270</v>
      </c>
    </row>
    <row r="15" spans="1:3">
      <c r="A15" s="9">
        <v>42349</v>
      </c>
      <c r="B15" s="10">
        <v>8971800</v>
      </c>
      <c r="C15" s="11">
        <f t="shared" si="1"/>
        <v>897180</v>
      </c>
    </row>
    <row r="16" spans="1:3">
      <c r="A16" s="9">
        <v>42350</v>
      </c>
      <c r="B16" s="10">
        <v>10884500</v>
      </c>
      <c r="C16" s="11">
        <f>SUM(B16)*10%</f>
        <v>1088450</v>
      </c>
    </row>
    <row r="17" spans="1:3">
      <c r="A17" s="9">
        <v>42351</v>
      </c>
      <c r="B17" s="10">
        <v>14120900</v>
      </c>
      <c r="C17" s="11">
        <f t="shared" ref="C17:C35" si="2">SUM(B17)*10%</f>
        <v>1412090</v>
      </c>
    </row>
    <row r="18" spans="1:3">
      <c r="A18" s="9">
        <v>42352</v>
      </c>
      <c r="B18" s="10">
        <v>8716800</v>
      </c>
      <c r="C18" s="11">
        <f t="shared" si="2"/>
        <v>871680</v>
      </c>
    </row>
    <row r="19" spans="1:3">
      <c r="A19" s="9">
        <v>42353</v>
      </c>
      <c r="B19" s="10">
        <v>10269500</v>
      </c>
      <c r="C19" s="11">
        <f t="shared" si="2"/>
        <v>1026950</v>
      </c>
    </row>
    <row r="20" spans="1:3">
      <c r="A20" s="9">
        <v>42354</v>
      </c>
      <c r="B20" s="10">
        <v>7356800</v>
      </c>
      <c r="C20" s="11">
        <f t="shared" si="2"/>
        <v>735680</v>
      </c>
    </row>
    <row r="21" spans="1:3">
      <c r="A21" s="9">
        <v>42355</v>
      </c>
      <c r="B21" s="10">
        <v>8349500</v>
      </c>
      <c r="C21" s="11">
        <f t="shared" si="2"/>
        <v>834950</v>
      </c>
    </row>
    <row r="22" spans="1:3">
      <c r="A22" s="9">
        <v>42356</v>
      </c>
      <c r="B22" s="10">
        <v>10427300</v>
      </c>
      <c r="C22" s="11">
        <f t="shared" si="2"/>
        <v>1042730</v>
      </c>
    </row>
    <row r="23" spans="1:3">
      <c r="A23" s="9">
        <v>42357</v>
      </c>
      <c r="B23" s="12">
        <v>10705500</v>
      </c>
      <c r="C23" s="11">
        <f t="shared" si="2"/>
        <v>1070550</v>
      </c>
    </row>
    <row r="24" spans="1:3">
      <c r="A24" s="9">
        <v>42358</v>
      </c>
      <c r="B24" s="10">
        <v>14896800</v>
      </c>
      <c r="C24" s="11">
        <f t="shared" si="2"/>
        <v>1489680</v>
      </c>
    </row>
    <row r="25" spans="1:3">
      <c r="A25" s="9">
        <v>42359</v>
      </c>
      <c r="B25" s="10">
        <v>7041800</v>
      </c>
      <c r="C25" s="11">
        <f t="shared" si="2"/>
        <v>704180</v>
      </c>
    </row>
    <row r="26" spans="1:3">
      <c r="A26" s="9">
        <v>42360</v>
      </c>
      <c r="B26" s="10">
        <v>10689100</v>
      </c>
      <c r="C26" s="11">
        <f t="shared" si="2"/>
        <v>1068910</v>
      </c>
    </row>
    <row r="27" spans="1:3">
      <c r="A27" s="9">
        <v>42361</v>
      </c>
      <c r="B27" s="10">
        <v>9774100</v>
      </c>
      <c r="C27" s="11">
        <f t="shared" si="2"/>
        <v>977410</v>
      </c>
    </row>
    <row r="28" spans="1:3">
      <c r="A28" s="9">
        <v>42362</v>
      </c>
      <c r="B28" s="10">
        <v>12781800</v>
      </c>
      <c r="C28" s="11">
        <f t="shared" si="2"/>
        <v>1278180</v>
      </c>
    </row>
    <row r="29" spans="1:3">
      <c r="A29" s="9">
        <v>42363</v>
      </c>
      <c r="B29" s="10">
        <v>8975900</v>
      </c>
      <c r="C29" s="11">
        <f t="shared" si="2"/>
        <v>897590</v>
      </c>
    </row>
    <row r="30" spans="1:3">
      <c r="A30" s="9">
        <v>42364</v>
      </c>
      <c r="B30" s="10">
        <v>9411400</v>
      </c>
      <c r="C30" s="11">
        <f t="shared" si="2"/>
        <v>941140</v>
      </c>
    </row>
    <row r="31" spans="1:3">
      <c r="A31" s="9">
        <v>42365</v>
      </c>
      <c r="B31" s="10">
        <v>10556800</v>
      </c>
      <c r="C31" s="11">
        <f t="shared" si="2"/>
        <v>1055680</v>
      </c>
    </row>
    <row r="32" spans="1:3">
      <c r="A32" s="9">
        <v>42366</v>
      </c>
      <c r="B32" s="10">
        <v>7321800</v>
      </c>
      <c r="C32" s="11">
        <f t="shared" si="2"/>
        <v>732180</v>
      </c>
    </row>
    <row r="33" spans="1:3">
      <c r="A33" s="9">
        <v>42367</v>
      </c>
      <c r="B33" s="10">
        <v>7288500</v>
      </c>
      <c r="C33" s="11">
        <f t="shared" si="2"/>
        <v>728850</v>
      </c>
    </row>
    <row r="34" spans="1:3">
      <c r="A34" s="9">
        <v>42368</v>
      </c>
      <c r="B34" s="10">
        <v>11046400</v>
      </c>
      <c r="C34" s="11">
        <f t="shared" si="2"/>
        <v>1104640</v>
      </c>
    </row>
    <row r="35" spans="1:3">
      <c r="A35" s="9">
        <v>42369</v>
      </c>
      <c r="B35" s="10">
        <v>12584500</v>
      </c>
      <c r="C35" s="11">
        <f t="shared" si="2"/>
        <v>1258450</v>
      </c>
    </row>
    <row r="36" spans="1:3">
      <c r="A36" s="13"/>
      <c r="B36" s="14"/>
      <c r="C36" s="15"/>
    </row>
    <row r="37" spans="1:3">
      <c r="A37" s="16" t="s">
        <v>5</v>
      </c>
      <c r="B37" s="17">
        <f>SUM(B5:B35)</f>
        <v>304481000</v>
      </c>
      <c r="C37" s="18">
        <f>SUM(C5:C35)</f>
        <v>30448100</v>
      </c>
    </row>
    <row r="38" spans="1:3">
      <c r="A38" s="19" t="s">
        <v>6</v>
      </c>
      <c r="C38" s="19"/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C43" s="20" t="s">
        <v>11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2016-01-14T07:52:23Z</dcterms:modified>
</cp:coreProperties>
</file>