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had\Desktop\FYP\"/>
    </mc:Choice>
  </mc:AlternateContent>
  <xr:revisionPtr revIDLastSave="0" documentId="13_ncr:1_{37C16925-CFC7-4AA2-99AD-179BBABFC2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E8" i="1"/>
  <c r="F8" i="1" s="1"/>
  <c r="G8" i="1" s="1"/>
  <c r="E9" i="1"/>
  <c r="F9" i="1" s="1"/>
  <c r="G9" i="1" s="1"/>
  <c r="E10" i="1"/>
  <c r="F10" i="1" s="1"/>
  <c r="G10" i="1" s="1"/>
  <c r="E6" i="1"/>
  <c r="F6" i="1" s="1"/>
  <c r="G6" i="1" s="1"/>
</calcChain>
</file>

<file path=xl/sharedStrings.xml><?xml version="1.0" encoding="utf-8"?>
<sst xmlns="http://schemas.openxmlformats.org/spreadsheetml/2006/main" count="17" uniqueCount="17">
  <si>
    <t>Person</t>
  </si>
  <si>
    <t>Target</t>
  </si>
  <si>
    <t>Sales</t>
  </si>
  <si>
    <t>Sales Percentage</t>
  </si>
  <si>
    <t>Comission Rate</t>
  </si>
  <si>
    <t>Comission Amount</t>
  </si>
  <si>
    <t>A</t>
  </si>
  <si>
    <t>B</t>
  </si>
  <si>
    <t>C</t>
  </si>
  <si>
    <t>D</t>
  </si>
  <si>
    <t>E</t>
  </si>
  <si>
    <t>Comission Breakdown</t>
  </si>
  <si>
    <t>&lt;=90</t>
  </si>
  <si>
    <t>91&lt;=99</t>
  </si>
  <si>
    <t>&gt;=100</t>
  </si>
  <si>
    <t>Sixth BiMonthly Sales, 2019</t>
  </si>
  <si>
    <t>Probability For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</si>
</sst>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7"/>
  <sheetViews>
    <sheetView tabSelected="1" workbookViewId="0">
      <selection activeCell="H12" sqref="H12"/>
    </sheetView>
  </sheetViews>
  <sheetFormatPr defaultRowHeight="15" x14ac:dyDescent="0.25"/>
  <cols>
    <col min="3" max="3" width="12.85546875" customWidth="1"/>
    <col min="5" max="5" width="16" customWidth="1"/>
    <col min="6" max="6" width="14.42578125" customWidth="1"/>
    <col min="7" max="7" width="19.42578125" customWidth="1"/>
    <col min="8" max="8" width="20.42578125" customWidth="1"/>
  </cols>
  <sheetData>
    <row r="3" spans="2:8" x14ac:dyDescent="0.25">
      <c r="C3" s="3" t="s">
        <v>15</v>
      </c>
      <c r="D3" s="3"/>
      <c r="E3" s="3"/>
      <c r="F3" s="3"/>
    </row>
    <row r="5" spans="2:8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4" t="s">
        <v>16</v>
      </c>
    </row>
    <row r="6" spans="2:8" x14ac:dyDescent="0.25">
      <c r="B6" s="1" t="s">
        <v>6</v>
      </c>
      <c r="C6" s="1">
        <v>100000</v>
      </c>
      <c r="D6" s="1">
        <v>88000</v>
      </c>
      <c r="E6" s="1">
        <f>(D6/C6)*100</f>
        <v>88</v>
      </c>
      <c r="F6" s="1">
        <f>IF(E6&lt;=90,2,IF(E6&lt;=99,3,4))</f>
        <v>2</v>
      </c>
      <c r="G6" s="1">
        <f>(F6/100)*D6</f>
        <v>1760</v>
      </c>
      <c r="H6" s="2">
        <v>0.3</v>
      </c>
    </row>
    <row r="7" spans="2:8" x14ac:dyDescent="0.25">
      <c r="B7" s="1" t="s">
        <v>7</v>
      </c>
      <c r="C7" s="1">
        <v>200000</v>
      </c>
      <c r="D7" s="1">
        <v>202000</v>
      </c>
      <c r="E7" s="1">
        <f t="shared" ref="E7:E10" si="0">(D7/C7)*100</f>
        <v>101</v>
      </c>
      <c r="F7" s="1">
        <f t="shared" ref="F7:F10" si="1">IF(E7&lt;=90,2,IF(E7&lt;=99,3,4))</f>
        <v>4</v>
      </c>
      <c r="G7" s="1">
        <f t="shared" ref="G7:G10" si="2">(F7/100)*D7</f>
        <v>8080</v>
      </c>
      <c r="H7" s="2">
        <v>0.3</v>
      </c>
    </row>
    <row r="8" spans="2:8" x14ac:dyDescent="0.25">
      <c r="B8" s="1" t="s">
        <v>8</v>
      </c>
      <c r="C8" s="1">
        <v>500000</v>
      </c>
      <c r="D8" s="1">
        <v>350000</v>
      </c>
      <c r="E8" s="1">
        <f t="shared" si="0"/>
        <v>70</v>
      </c>
      <c r="F8" s="1">
        <f t="shared" si="1"/>
        <v>2</v>
      </c>
      <c r="G8" s="1">
        <f t="shared" si="2"/>
        <v>7000</v>
      </c>
      <c r="H8" s="2">
        <v>0.2</v>
      </c>
    </row>
    <row r="9" spans="2:8" x14ac:dyDescent="0.25">
      <c r="B9" s="1" t="s">
        <v>9</v>
      </c>
      <c r="C9" s="1">
        <v>400000</v>
      </c>
      <c r="D9" s="1">
        <v>370000</v>
      </c>
      <c r="E9" s="1">
        <f t="shared" si="0"/>
        <v>92.5</v>
      </c>
      <c r="F9" s="1">
        <f t="shared" si="1"/>
        <v>3</v>
      </c>
      <c r="G9" s="1">
        <f t="shared" si="2"/>
        <v>11100</v>
      </c>
      <c r="H9" s="2">
        <v>1.5</v>
      </c>
    </row>
    <row r="10" spans="2:8" x14ac:dyDescent="0.25">
      <c r="B10" s="1" t="s">
        <v>10</v>
      </c>
      <c r="C10" s="1">
        <v>500000</v>
      </c>
      <c r="D10" s="1">
        <v>400000</v>
      </c>
      <c r="E10" s="1">
        <f t="shared" si="0"/>
        <v>80</v>
      </c>
      <c r="F10" s="1">
        <f t="shared" si="1"/>
        <v>2</v>
      </c>
      <c r="G10" s="1">
        <f t="shared" si="2"/>
        <v>8000</v>
      </c>
      <c r="H10" s="2">
        <v>0.5</v>
      </c>
    </row>
    <row r="14" spans="2:8" x14ac:dyDescent="0.25">
      <c r="B14" s="3" t="s">
        <v>11</v>
      </c>
      <c r="C14" s="3"/>
    </row>
    <row r="15" spans="2:8" x14ac:dyDescent="0.25">
      <c r="B15" s="1" t="s">
        <v>12</v>
      </c>
      <c r="C15" s="1">
        <v>2</v>
      </c>
    </row>
    <row r="16" spans="2:8" x14ac:dyDescent="0.25">
      <c r="B16" s="1" t="s">
        <v>13</v>
      </c>
      <c r="C16" s="1">
        <v>3</v>
      </c>
    </row>
    <row r="17" spans="2:3" x14ac:dyDescent="0.25">
      <c r="B17" s="1" t="s">
        <v>14</v>
      </c>
      <c r="C17" s="1">
        <v>4</v>
      </c>
    </row>
  </sheetData>
  <mergeCells count="2">
    <mergeCell ref="B14:C14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Aahad Aazar</dc:creator>
  <cp:lastModifiedBy>Aahad</cp:lastModifiedBy>
  <dcterms:created xsi:type="dcterms:W3CDTF">2020-01-05T07:29:26Z</dcterms:created>
  <dcterms:modified xsi:type="dcterms:W3CDTF">2020-01-07T17:32:59Z</dcterms:modified>
</cp:coreProperties>
</file>