
<file path=[Content_Types].xml><?xml version="1.0" encoding="utf-8"?>
<Types xmlns="http://schemas.openxmlformats.org/package/2006/content-types">
  <Default Extension="rels" ContentType="application/vnd.openxmlformats-package.relationships+xml"/>
  <Default Extension="xml" ContentType="application/xml"/>
  <Override PartName="/xl/workbook.xml" ContentType="application/vnd.openxmlformats-officedocument.spreadsheetml.template.main+xml"/>
  <Override PartName="/xl/worksheets/sheet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dRichValueWebImage.xml" ContentType="application/vnd.ms-excel.rdrichvaluewebimage+xml"/>
  <Override PartName="/xl/richData/rdrichvalue.xml" ContentType="application/vnd.ms-excel.rdrichvalue+xml"/>
  <Override PartName="/xl/richData/rdrichvaluestructure.xml" ContentType="application/vnd.ms-excel.rdrichvaluestructure+xml"/>
  <Override PartName="/xl/richData/rdarray.xml" ContentType="application/vnd.ms-excel.rdarray+xml"/>
  <Override PartName="/xl/richData/richStyles.xml" ContentType="application/vnd.ms-excel.richstyles+xml"/>
  <Override PartName="/xl/richData/rdsupportingpropertybagstructure.xml" ContentType="application/vnd.ms-excel.rdsupportingpropertybagstructure+xml"/>
  <Override PartName="/xl/richData/rdsupportingpropertybag.xml" ContentType="application/vnd.ms-excel.rdsupportingpropertybag+xml"/>
  <Override PartName="/xl/richData/rdRichValueTypes.xml" ContentType="application/vnd.ms-excel.rdrichvaluetypes+xml"/>
  <Override PartName="/xl/drawings/drawing1.xml" ContentType="application/vnd.openxmlformats-officedocument.drawing+xml"/>
  <Override PartName="/xl/charts/chart1.xml" ContentType="application/vnd.openxmlformats-officedocument.drawingml.chart+xml"/>
  <Override PartName="/xl/charts/chartEx1.xml" ContentType="application/vnd.ms-office.chartex+xml"/>
  <Override PartName="/xl/charts/style1.xml" ContentType="application/vnd.ms-office.chartstyle+xml"/>
  <Override PartName="/xl/charts/colors1.xml" ContentType="application/vnd.ms-office.chartcolorstyle+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212"/>
  <workbookPr/>
  <mc:AlternateContent xmlns:mc="http://schemas.openxmlformats.org/markup-compatibility/2006">
    <mc:Choice Requires="x15">
      <x15ac:absPath xmlns:x15ac="http://schemas.microsoft.com/office/spreadsheetml/2010/11/ac" url="/Users/jiayibeh17/Desktop/"/>
    </mc:Choice>
  </mc:AlternateContent>
  <xr:revisionPtr revIDLastSave="0" documentId="8_{8EF09978-7F2F-D548-8909-2A500E0211F7}" xr6:coauthVersionLast="46" xr6:coauthVersionMax="46" xr10:uidLastSave="{00000000-0000-0000-0000-000000000000}"/>
  <bookViews>
    <workbookView xWindow="1160" yWindow="500" windowWidth="27640" windowHeight="16420" xr2:uid="{155D0E49-BC8C-0D4A-9E81-F21B26587CE0}"/>
  </bookViews>
  <sheets>
    <sheet name="Obj_3" sheetId="1" r:id="rId1"/>
  </sheets>
  <definedNames>
    <definedName name="_xlchart.v6.0" hidden="1">Obj_3!$A$1</definedName>
    <definedName name="_xlchart.v6.1" hidden="1">Obj_3!$A$2:$A$14</definedName>
    <definedName name="_xlchart.v6.2" hidden="1">Obj_3!$B$1</definedName>
    <definedName name="_xlchart.v6.3" hidden="1">Obj_3!$B$2:$B$14</definedName>
  </definedNames>
  <calcPr calcId="0"/>
  <fileRecoveryPr repairLoad="1"/>
</workbook>
</file>

<file path=xl/metadata.xml><?xml version="1.0" encoding="utf-8"?>
<metadata xmlns="http://schemas.openxmlformats.org/spreadsheetml/2006/main" xmlns:xlrd="http://schemas.microsoft.com/office/spreadsheetml/2017/richdata">
  <metadataTypes count="1">
    <metadataType name="XLRICHVALUE" minSupportedVersion="120000" copy="1" pasteAll="1" pasteValues="1" merge="1" splitFirst="1" rowColShift="1" clearFormats="1" clearComments="1" assign="1" coerce="1"/>
  </metadataTypes>
  <futureMetadata name="XLRICHVALUE" count="13">
    <bk>
      <extLst>
        <ext uri="{3e2802c4-a4d2-4d8b-9148-e3be6c30e623}">
          <xlrd:rvb i="0"/>
        </ext>
      </extLst>
    </bk>
    <bk>
      <extLst>
        <ext uri="{3e2802c4-a4d2-4d8b-9148-e3be6c30e623}">
          <xlrd:rvb i="13"/>
        </ext>
      </extLst>
    </bk>
    <bk>
      <extLst>
        <ext uri="{3e2802c4-a4d2-4d8b-9148-e3be6c30e623}">
          <xlrd:rvb i="20"/>
        </ext>
      </extLst>
    </bk>
    <bk>
      <extLst>
        <ext uri="{3e2802c4-a4d2-4d8b-9148-e3be6c30e623}">
          <xlrd:rvb i="27"/>
        </ext>
      </extLst>
    </bk>
    <bk>
      <extLst>
        <ext uri="{3e2802c4-a4d2-4d8b-9148-e3be6c30e623}">
          <xlrd:rvb i="37"/>
        </ext>
      </extLst>
    </bk>
    <bk>
      <extLst>
        <ext uri="{3e2802c4-a4d2-4d8b-9148-e3be6c30e623}">
          <xlrd:rvb i="44"/>
        </ext>
      </extLst>
    </bk>
    <bk>
      <extLst>
        <ext uri="{3e2802c4-a4d2-4d8b-9148-e3be6c30e623}">
          <xlrd:rvb i="52"/>
        </ext>
      </extLst>
    </bk>
    <bk>
      <extLst>
        <ext uri="{3e2802c4-a4d2-4d8b-9148-e3be6c30e623}">
          <xlrd:rvb i="63"/>
        </ext>
      </extLst>
    </bk>
    <bk>
      <extLst>
        <ext uri="{3e2802c4-a4d2-4d8b-9148-e3be6c30e623}">
          <xlrd:rvb i="70"/>
        </ext>
      </extLst>
    </bk>
    <bk>
      <extLst>
        <ext uri="{3e2802c4-a4d2-4d8b-9148-e3be6c30e623}">
          <xlrd:rvb i="77"/>
        </ext>
      </extLst>
    </bk>
    <bk>
      <extLst>
        <ext uri="{3e2802c4-a4d2-4d8b-9148-e3be6c30e623}">
          <xlrd:rvb i="85"/>
        </ext>
      </extLst>
    </bk>
    <bk>
      <extLst>
        <ext uri="{3e2802c4-a4d2-4d8b-9148-e3be6c30e623}">
          <xlrd:rvb i="92"/>
        </ext>
      </extLst>
    </bk>
    <bk>
      <extLst>
        <ext uri="{3e2802c4-a4d2-4d8b-9148-e3be6c30e623}">
          <xlrd:rvb i="100"/>
        </ext>
      </extLst>
    </bk>
  </futureMetadata>
  <valueMetadata count="13">
    <bk>
      <rc t="1" v="0"/>
    </bk>
    <bk>
      <rc t="1" v="1"/>
    </bk>
    <bk>
      <rc t="1" v="2"/>
    </bk>
    <bk>
      <rc t="1" v="3"/>
    </bk>
    <bk>
      <rc t="1" v="4"/>
    </bk>
    <bk>
      <rc t="1" v="5"/>
    </bk>
    <bk>
      <rc t="1" v="6"/>
    </bk>
    <bk>
      <rc t="1" v="7"/>
    </bk>
    <bk>
      <rc t="1" v="8"/>
    </bk>
    <bk>
      <rc t="1" v="9"/>
    </bk>
    <bk>
      <rc t="1" v="10"/>
    </bk>
    <bk>
      <rc t="1" v="11"/>
    </bk>
    <bk>
      <rc t="1" v="12"/>
    </bk>
  </valueMetadata>
</metadata>
</file>

<file path=xl/sharedStrings.xml><?xml version="1.0" encoding="utf-8"?>
<sst xmlns="http://schemas.openxmlformats.org/spreadsheetml/2006/main" count="4" uniqueCount="4">
  <si>
    <t>region</t>
  </si>
  <si>
    <t>vehicles_stolen</t>
  </si>
  <si>
    <t>population</t>
  </si>
  <si>
    <t>density</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</si>
</sst>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8">
    <font>
      <sz val="12"/>
      <color theme="1"/>
      <name val="Aptos Narrow"/>
      <family val="2"/>
      <scheme val="minor"/>
    </font>
    <font>
      <sz val="12"/>
      <color theme="1"/>
      <name val="Aptos Narrow"/>
      <family val="2"/>
      <scheme val="minor"/>
    </font>
    <font>
      <sz val="18"/>
      <color theme="3"/>
      <name val="Aptos Display"/>
      <family val="2"/>
      <scheme val="major"/>
    </font>
    <font>
      <b/>
      <sz val="15"/>
      <color theme="3"/>
      <name val="Aptos Narrow"/>
      <family val="2"/>
      <scheme val="minor"/>
    </font>
    <font>
      <b/>
      <sz val="13"/>
      <color theme="3"/>
      <name val="Aptos Narrow"/>
      <family val="2"/>
      <scheme val="minor"/>
    </font>
    <font>
      <b/>
      <sz val="11"/>
      <color theme="3"/>
      <name val="Aptos Narrow"/>
      <family val="2"/>
      <scheme val="minor"/>
    </font>
    <font>
      <sz val="12"/>
      <color rgb="FF006100"/>
      <name val="Aptos Narrow"/>
      <family val="2"/>
      <scheme val="minor"/>
    </font>
    <font>
      <sz val="12"/>
      <color rgb="FF9C0006"/>
      <name val="Aptos Narrow"/>
      <family val="2"/>
      <scheme val="minor"/>
    </font>
    <font>
      <sz val="12"/>
      <color rgb="FF9C5700"/>
      <name val="Aptos Narrow"/>
      <family val="2"/>
      <scheme val="minor"/>
    </font>
    <font>
      <sz val="12"/>
      <color rgb="FF3F3F76"/>
      <name val="Aptos Narrow"/>
      <family val="2"/>
      <scheme val="minor"/>
    </font>
    <font>
      <b/>
      <sz val="12"/>
      <color rgb="FF3F3F3F"/>
      <name val="Aptos Narrow"/>
      <family val="2"/>
      <scheme val="minor"/>
    </font>
    <font>
      <b/>
      <sz val="12"/>
      <color rgb="FFFA7D00"/>
      <name val="Aptos Narrow"/>
      <family val="2"/>
      <scheme val="minor"/>
    </font>
    <font>
      <sz val="12"/>
      <color rgb="FFFA7D00"/>
      <name val="Aptos Narrow"/>
      <family val="2"/>
      <scheme val="minor"/>
    </font>
    <font>
      <b/>
      <sz val="12"/>
      <color theme="0"/>
      <name val="Aptos Narrow"/>
      <family val="2"/>
      <scheme val="minor"/>
    </font>
    <font>
      <sz val="12"/>
      <color rgb="FFFF0000"/>
      <name val="Aptos Narrow"/>
      <family val="2"/>
      <scheme val="minor"/>
    </font>
    <font>
      <i/>
      <sz val="12"/>
      <color rgb="FF7F7F7F"/>
      <name val="Aptos Narrow"/>
      <family val="2"/>
      <scheme val="minor"/>
    </font>
    <font>
      <b/>
      <sz val="12"/>
      <color theme="1"/>
      <name val="Aptos Narrow"/>
      <family val="2"/>
      <scheme val="minor"/>
    </font>
    <font>
      <sz val="12"/>
      <color theme="0"/>
      <name val="Aptos Narrow"/>
      <family val="2"/>
      <scheme val="minor"/>
    </font>
  </fonts>
  <fills count="33">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s>
  <borders count="10">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42">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cellStyleXfs>
  <cellXfs count="1">
    <xf numFmtId="0" fontId="0" fillId="0" borderId="0" xfId="0"/>
  </cellXfs>
  <cellStyles count="42">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17/06/relationships/rdRichValueStructure" Target="richData/rdrichvaluestructure.xml"/><Relationship Id="rId13" Type="http://schemas.microsoft.com/office/2017/06/relationships/rdRichValueTypes" Target="richData/rdRichValueTypes.xml"/><Relationship Id="rId3" Type="http://schemas.openxmlformats.org/officeDocument/2006/relationships/styles" Target="styles.xml"/><Relationship Id="rId7" Type="http://schemas.microsoft.com/office/2017/06/relationships/rdRichValue" Target="richData/rdrichvalue.xml"/><Relationship Id="rId12" Type="http://schemas.microsoft.com/office/2017/06/relationships/rdSupportingPropertyBag" Target="richData/rdsupportingpropertybag.xml"/><Relationship Id="rId2" Type="http://schemas.openxmlformats.org/officeDocument/2006/relationships/theme" Target="theme/theme1.xml"/><Relationship Id="rId1" Type="http://schemas.openxmlformats.org/officeDocument/2006/relationships/worksheet" Target="worksheets/sheet1.xml"/><Relationship Id="rId6" Type="http://schemas.microsoft.com/office/2020/07/relationships/rdRichValueWebImage" Target="richData/rdRichValueWebImage.xml"/><Relationship Id="rId11" Type="http://schemas.microsoft.com/office/2017/06/relationships/rdSupportingPropertyBagStructure" Target="richData/rdsupportingpropertybagstructure.xml"/><Relationship Id="rId5" Type="http://schemas.openxmlformats.org/officeDocument/2006/relationships/sheetMetadata" Target="metadata.xml"/><Relationship Id="rId10" Type="http://schemas.microsoft.com/office/2017/06/relationships/richStyles" Target="richData/richStyles.xml"/><Relationship Id="rId4" Type="http://schemas.openxmlformats.org/officeDocument/2006/relationships/sharedStrings" Target="sharedStrings.xml"/><Relationship Id="rId9" Type="http://schemas.microsoft.com/office/2017/06/relationships/rdArray" Target="richData/rdarray.xml"/></Relationships>
</file>

<file path=xl/charts/_rels/chartEx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4"/>
    </mc:Choice>
    <mc:Fallback>
      <c:style val="4"/>
    </mc:Fallback>
  </mc:AlternateContent>
  <c:chart>
    <c:autoTitleDeleted val="1"/>
    <c:plotArea>
      <c:layout>
        <c:manualLayout>
          <c:layoutTarget val="inner"/>
          <c:xMode val="edge"/>
          <c:yMode val="edge"/>
          <c:x val="7.7375076919212846E-2"/>
          <c:y val="1.1141013559917586E-2"/>
          <c:w val="0.87962651797711888"/>
          <c:h val="0.89009471179185762"/>
        </c:manualLayout>
      </c:layout>
      <c:bubbleChart>
        <c:varyColors val="0"/>
        <c:ser>
          <c:idx val="0"/>
          <c:order val="0"/>
          <c:tx>
            <c:v>Region</c:v>
          </c:tx>
          <c:spPr>
            <a:gradFill rotWithShape="1">
              <a:gsLst>
                <a:gs pos="0">
                  <a:schemeClr val="accent2">
                    <a:lumMod val="110000"/>
                    <a:satMod val="105000"/>
                    <a:tint val="67000"/>
                  </a:schemeClr>
                </a:gs>
                <a:gs pos="50000">
                  <a:schemeClr val="accent2">
                    <a:lumMod val="105000"/>
                    <a:satMod val="103000"/>
                    <a:tint val="73000"/>
                  </a:schemeClr>
                </a:gs>
                <a:gs pos="100000">
                  <a:schemeClr val="accent2">
                    <a:lumMod val="105000"/>
                    <a:satMod val="109000"/>
                    <a:tint val="81000"/>
                  </a:schemeClr>
                </a:gs>
              </a:gsLst>
              <a:lin ang="5400000" scaled="0"/>
            </a:gradFill>
            <a:ln w="9525" cap="flat" cmpd="sng" algn="ctr">
              <a:solidFill>
                <a:schemeClr val="accent2">
                  <a:shade val="95000"/>
                </a:schemeClr>
              </a:solidFill>
              <a:round/>
            </a:ln>
            <a:effectLst/>
          </c:spPr>
          <c:invertIfNegative val="0"/>
          <c:dLbls>
            <c:dLbl>
              <c:idx val="0"/>
              <c:tx>
                <c:rich>
                  <a:bodyPr/>
                  <a:lstStyle/>
                  <a:p>
                    <a:fld id="{8E019716-9D2E-9F46-B1F9-C1E2CE8F6A16}" type="CELLRANGE">
                      <a:rPr lang="en-GB"/>
                      <a:pPr/>
                      <a:t>[CELLRANGE]</a:t>
                    </a:fld>
                    <a:endParaRPr lang="en-GB"/>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1-6133-AF44-AEE8-B6C9A8FF5D8D}"/>
                </c:ext>
              </c:extLst>
            </c:dLbl>
            <c:dLbl>
              <c:idx val="1"/>
              <c:tx>
                <c:rich>
                  <a:bodyPr/>
                  <a:lstStyle/>
                  <a:p>
                    <a:fld id="{81918CC0-004B-E04F-AF1F-276586936457}" type="CELLRANGE">
                      <a:rPr lang="en-GB"/>
                      <a:pPr/>
                      <a:t>[CELLRANGE]</a:t>
                    </a:fld>
                    <a:endParaRPr lang="en-GB"/>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2-6133-AF44-AEE8-B6C9A8FF5D8D}"/>
                </c:ext>
              </c:extLst>
            </c:dLbl>
            <c:dLbl>
              <c:idx val="2"/>
              <c:tx>
                <c:rich>
                  <a:bodyPr/>
                  <a:lstStyle/>
                  <a:p>
                    <a:fld id="{052956FB-61C9-4D43-BFF7-A611D86E28BF}" type="CELLRANGE">
                      <a:rPr lang="en-GB"/>
                      <a:pPr/>
                      <a:t>[CELLRANGE]</a:t>
                    </a:fld>
                    <a:endParaRPr lang="en-GB"/>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3-6133-AF44-AEE8-B6C9A8FF5D8D}"/>
                </c:ext>
              </c:extLst>
            </c:dLbl>
            <c:dLbl>
              <c:idx val="3"/>
              <c:tx>
                <c:rich>
                  <a:bodyPr/>
                  <a:lstStyle/>
                  <a:p>
                    <a:fld id="{F83304B1-7E63-2A42-AE00-2CF61118D457}" type="CELLRANGE">
                      <a:rPr lang="en-GB"/>
                      <a:pPr/>
                      <a:t>[CELLRANGE]</a:t>
                    </a:fld>
                    <a:endParaRPr lang="en-GB"/>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4-6133-AF44-AEE8-B6C9A8FF5D8D}"/>
                </c:ext>
              </c:extLst>
            </c:dLbl>
            <c:dLbl>
              <c:idx val="4"/>
              <c:tx>
                <c:rich>
                  <a:bodyPr/>
                  <a:lstStyle/>
                  <a:p>
                    <a:fld id="{0319D927-2073-824E-A796-8CFF4849489C}" type="CELLRANGE">
                      <a:rPr lang="en-GB"/>
                      <a:pPr/>
                      <a:t>[CELLRANGE]</a:t>
                    </a:fld>
                    <a:endParaRPr lang="en-GB"/>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5-6133-AF44-AEE8-B6C9A8FF5D8D}"/>
                </c:ext>
              </c:extLst>
            </c:dLbl>
            <c:dLbl>
              <c:idx val="5"/>
              <c:tx>
                <c:rich>
                  <a:bodyPr/>
                  <a:lstStyle/>
                  <a:p>
                    <a:fld id="{00CA075C-BB4E-AA44-BB70-622D67CB7DF9}" type="CELLRANGE">
                      <a:rPr lang="en-GB"/>
                      <a:pPr/>
                      <a:t>[CELLRANGE]</a:t>
                    </a:fld>
                    <a:endParaRPr lang="en-GB"/>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6-6133-AF44-AEE8-B6C9A8FF5D8D}"/>
                </c:ext>
              </c:extLst>
            </c:dLbl>
            <c:dLbl>
              <c:idx val="6"/>
              <c:tx>
                <c:rich>
                  <a:bodyPr/>
                  <a:lstStyle/>
                  <a:p>
                    <a:fld id="{11E9FE5E-D357-D94C-8CA1-1BA145C3ED17}" type="CELLRANGE">
                      <a:rPr lang="en-GB"/>
                      <a:pPr/>
                      <a:t>[CELLRANGE]</a:t>
                    </a:fld>
                    <a:endParaRPr lang="en-GB"/>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7-6133-AF44-AEE8-B6C9A8FF5D8D}"/>
                </c:ext>
              </c:extLst>
            </c:dLbl>
            <c:dLbl>
              <c:idx val="7"/>
              <c:tx>
                <c:rich>
                  <a:bodyPr/>
                  <a:lstStyle/>
                  <a:p>
                    <a:fld id="{B891E3C4-9C9A-7F4E-B8FC-1C598D39CD04}" type="CELLRANGE">
                      <a:rPr lang="en-GB"/>
                      <a:pPr/>
                      <a:t>[CELLRANGE]</a:t>
                    </a:fld>
                    <a:endParaRPr lang="en-GB"/>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8-6133-AF44-AEE8-B6C9A8FF5D8D}"/>
                </c:ext>
              </c:extLst>
            </c:dLbl>
            <c:dLbl>
              <c:idx val="8"/>
              <c:tx>
                <c:rich>
                  <a:bodyPr/>
                  <a:lstStyle/>
                  <a:p>
                    <a:fld id="{98C402B3-3979-4B4F-9B55-BEA12954996F}" type="CELLRANGE">
                      <a:rPr lang="en-GB"/>
                      <a:pPr/>
                      <a:t>[CELLRANGE]</a:t>
                    </a:fld>
                    <a:endParaRPr lang="en-GB"/>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9-6133-AF44-AEE8-B6C9A8FF5D8D}"/>
                </c:ext>
              </c:extLst>
            </c:dLbl>
            <c:dLbl>
              <c:idx val="9"/>
              <c:tx>
                <c:rich>
                  <a:bodyPr/>
                  <a:lstStyle/>
                  <a:p>
                    <a:fld id="{F25A53E1-FC3F-E940-B68A-D0CCF7405EC5}" type="CELLRANGE">
                      <a:rPr lang="en-GB"/>
                      <a:pPr/>
                      <a:t>[CELLRANGE]</a:t>
                    </a:fld>
                    <a:endParaRPr lang="en-GB"/>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A-6133-AF44-AEE8-B6C9A8FF5D8D}"/>
                </c:ext>
              </c:extLst>
            </c:dLbl>
            <c:dLbl>
              <c:idx val="10"/>
              <c:tx>
                <c:rich>
                  <a:bodyPr/>
                  <a:lstStyle/>
                  <a:p>
                    <a:fld id="{CE438553-D80D-2D44-9219-7A359D18340F}" type="CELLRANGE">
                      <a:rPr lang="en-GB"/>
                      <a:pPr/>
                      <a:t>[CELLRANGE]</a:t>
                    </a:fld>
                    <a:endParaRPr lang="en-GB"/>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B-6133-AF44-AEE8-B6C9A8FF5D8D}"/>
                </c:ext>
              </c:extLst>
            </c:dLbl>
            <c:dLbl>
              <c:idx val="11"/>
              <c:tx>
                <c:rich>
                  <a:bodyPr/>
                  <a:lstStyle/>
                  <a:p>
                    <a:fld id="{1896F334-1B35-994D-B140-40FBB5DE487B}" type="CELLRANGE">
                      <a:rPr lang="en-GB"/>
                      <a:pPr/>
                      <a:t>[CELLRANGE]</a:t>
                    </a:fld>
                    <a:endParaRPr lang="en-GB"/>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C-6133-AF44-AEE8-B6C9A8FF5D8D}"/>
                </c:ext>
              </c:extLst>
            </c:dLbl>
            <c:dLbl>
              <c:idx val="12"/>
              <c:tx>
                <c:rich>
                  <a:bodyPr/>
                  <a:lstStyle/>
                  <a:p>
                    <a:fld id="{A14877BA-C158-9946-9F40-5010AE0F026C}" type="CELLRANGE">
                      <a:rPr lang="en-GB"/>
                      <a:pPr/>
                      <a:t>[CELLRANGE]</a:t>
                    </a:fld>
                    <a:endParaRPr lang="en-GB"/>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D-6133-AF44-AEE8-B6C9A8FF5D8D}"/>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t"/>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0"/>
              </c:ext>
            </c:extLst>
          </c:dLbls>
          <c:xVal>
            <c:numRef>
              <c:f>Obj_3!$C$2:$C$14</c:f>
              <c:numCache>
                <c:formatCode>General</c:formatCode>
                <c:ptCount val="13"/>
                <c:pt idx="0">
                  <c:v>1695200</c:v>
                </c:pt>
                <c:pt idx="1">
                  <c:v>655000</c:v>
                </c:pt>
                <c:pt idx="2">
                  <c:v>347700</c:v>
                </c:pt>
                <c:pt idx="3">
                  <c:v>543500</c:v>
                </c:pt>
                <c:pt idx="4">
                  <c:v>513800</c:v>
                </c:pt>
                <c:pt idx="5">
                  <c:v>201500</c:v>
                </c:pt>
                <c:pt idx="6">
                  <c:v>52100</c:v>
                </c:pt>
                <c:pt idx="7">
                  <c:v>246000</c:v>
                </c:pt>
                <c:pt idx="8">
                  <c:v>258200</c:v>
                </c:pt>
                <c:pt idx="9">
                  <c:v>127300</c:v>
                </c:pt>
                <c:pt idx="10">
                  <c:v>182700</c:v>
                </c:pt>
                <c:pt idx="11">
                  <c:v>54500</c:v>
                </c:pt>
                <c:pt idx="12">
                  <c:v>102400</c:v>
                </c:pt>
              </c:numCache>
            </c:numRef>
          </c:xVal>
          <c:yVal>
            <c:numRef>
              <c:f>Obj_3!$D$2:$D$14</c:f>
              <c:numCache>
                <c:formatCode>General</c:formatCode>
                <c:ptCount val="13"/>
                <c:pt idx="0">
                  <c:v>343.09</c:v>
                </c:pt>
                <c:pt idx="1">
                  <c:v>14.72</c:v>
                </c:pt>
                <c:pt idx="2">
                  <c:v>28.8</c:v>
                </c:pt>
                <c:pt idx="3">
                  <c:v>67.52</c:v>
                </c:pt>
                <c:pt idx="4">
                  <c:v>21.5</c:v>
                </c:pt>
                <c:pt idx="5">
                  <c:v>16.11</c:v>
                </c:pt>
                <c:pt idx="6">
                  <c:v>6.21</c:v>
                </c:pt>
                <c:pt idx="7">
                  <c:v>7.89</c:v>
                </c:pt>
                <c:pt idx="8">
                  <c:v>11.62</c:v>
                </c:pt>
                <c:pt idx="9">
                  <c:v>17.55</c:v>
                </c:pt>
                <c:pt idx="10">
                  <c:v>12.92</c:v>
                </c:pt>
                <c:pt idx="11">
                  <c:v>129.15</c:v>
                </c:pt>
                <c:pt idx="12">
                  <c:v>3.28</c:v>
                </c:pt>
              </c:numCache>
            </c:numRef>
          </c:yVal>
          <c:bubbleSize>
            <c:numRef>
              <c:f>Obj_3!$B$2:$B$14</c:f>
              <c:numCache>
                <c:formatCode>General</c:formatCode>
                <c:ptCount val="13"/>
                <c:pt idx="0">
                  <c:v>1638</c:v>
                </c:pt>
                <c:pt idx="1">
                  <c:v>660</c:v>
                </c:pt>
                <c:pt idx="2">
                  <c:v>446</c:v>
                </c:pt>
                <c:pt idx="3">
                  <c:v>420</c:v>
                </c:pt>
                <c:pt idx="4">
                  <c:v>371</c:v>
                </c:pt>
                <c:pt idx="5">
                  <c:v>234</c:v>
                </c:pt>
                <c:pt idx="6">
                  <c:v>176</c:v>
                </c:pt>
                <c:pt idx="7">
                  <c:v>139</c:v>
                </c:pt>
                <c:pt idx="8">
                  <c:v>139</c:v>
                </c:pt>
                <c:pt idx="9">
                  <c:v>112</c:v>
                </c:pt>
                <c:pt idx="10">
                  <c:v>100</c:v>
                </c:pt>
                <c:pt idx="11">
                  <c:v>92</c:v>
                </c:pt>
                <c:pt idx="12">
                  <c:v>26</c:v>
                </c:pt>
              </c:numCache>
            </c:numRef>
          </c:bubbleSize>
          <c:bubble3D val="0"/>
          <c:extLst>
            <c:ext xmlns:c15="http://schemas.microsoft.com/office/drawing/2012/chart" uri="{02D57815-91ED-43cb-92C2-25804820EDAC}">
              <c15:datalabelsRange>
                <c15:f>Obj_3!$A$2:$A$14</c15:f>
                <c15:dlblRangeCache>
                  <c:ptCount val="13"/>
                  <c:pt idx="0">
                    <c:v>Auckland</c:v>
                  </c:pt>
                  <c:pt idx="1">
                    <c:v>Canterbury Region</c:v>
                  </c:pt>
                  <c:pt idx="2">
                    <c:v>Bay of Plenty</c:v>
                  </c:pt>
                  <c:pt idx="3">
                    <c:v>Wellington</c:v>
                  </c:pt>
                  <c:pt idx="4">
                    <c:v>Waikato</c:v>
                  </c:pt>
                  <c:pt idx="5">
                    <c:v>Northland Region</c:v>
                  </c:pt>
                  <c:pt idx="6">
                    <c:v>Gisborne, New Zealand</c:v>
                  </c:pt>
                  <c:pt idx="7">
                    <c:v>Otago</c:v>
                  </c:pt>
                  <c:pt idx="8">
                    <c:v>Manawatū-Whanganui</c:v>
                  </c:pt>
                  <c:pt idx="9">
                    <c:v>Taranaki</c:v>
                  </c:pt>
                  <c:pt idx="10">
                    <c:v>Hawke's Bay</c:v>
                  </c:pt>
                  <c:pt idx="11">
                    <c:v>Nelson, New Zealand</c:v>
                  </c:pt>
                  <c:pt idx="12">
                    <c:v>Southland Region</c:v>
                  </c:pt>
                </c15:dlblRangeCache>
              </c15:datalabelsRange>
            </c:ext>
            <c:ext xmlns:c16="http://schemas.microsoft.com/office/drawing/2014/chart" uri="{C3380CC4-5D6E-409C-BE32-E72D297353CC}">
              <c16:uniqueId val="{00000000-6133-AF44-AEE8-B6C9A8FF5D8D}"/>
            </c:ext>
          </c:extLst>
        </c:ser>
        <c:dLbls>
          <c:showLegendKey val="0"/>
          <c:showVal val="0"/>
          <c:showCatName val="0"/>
          <c:showSerName val="0"/>
          <c:showPercent val="0"/>
          <c:showBubbleSize val="0"/>
        </c:dLbls>
        <c:bubbleScale val="50"/>
        <c:showNegBubbles val="0"/>
        <c:axId val="2128075616"/>
        <c:axId val="2128077328"/>
      </c:bubbleChart>
      <c:valAx>
        <c:axId val="2128075616"/>
        <c:scaling>
          <c:orientation val="minMax"/>
          <c:min val="0"/>
        </c:scaling>
        <c:delete val="0"/>
        <c:axPos val="b"/>
        <c:majorGridlines>
          <c:spPr>
            <a:ln w="9525" cap="flat" cmpd="sng" algn="ctr">
              <a:solidFill>
                <a:schemeClr val="dk1">
                  <a:lumMod val="15000"/>
                  <a:lumOff val="85000"/>
                </a:schemeClr>
              </a:solidFill>
              <a:round/>
            </a:ln>
            <a:effectLst/>
          </c:spPr>
        </c:majorGridlines>
        <c:title>
          <c:tx>
            <c:rich>
              <a:bodyPr rot="0" spcFirstLastPara="1" vertOverflow="ellipsis" vert="horz" wrap="square" anchor="ctr" anchorCtr="1"/>
              <a:lstStyle/>
              <a:p>
                <a:pPr>
                  <a:defRPr sz="900" b="0" i="0" u="none" strike="noStrike" kern="1200" baseline="0">
                    <a:solidFill>
                      <a:schemeClr val="dk1">
                        <a:lumMod val="65000"/>
                        <a:lumOff val="35000"/>
                      </a:schemeClr>
                    </a:solidFill>
                    <a:latin typeface="+mn-lt"/>
                    <a:ea typeface="+mn-ea"/>
                    <a:cs typeface="+mn-cs"/>
                  </a:defRPr>
                </a:pPr>
                <a:r>
                  <a:rPr lang="en-GB"/>
                  <a:t>Population</a:t>
                </a:r>
              </a:p>
            </c:rich>
          </c:tx>
          <c:overlay val="0"/>
          <c:spPr>
            <a:noFill/>
            <a:ln>
              <a:noFill/>
            </a:ln>
            <a:effectLst/>
          </c:spPr>
        </c:title>
        <c:numFmt formatCode="General" sourceLinked="1"/>
        <c:majorTickMark val="none"/>
        <c:minorTickMark val="none"/>
        <c:tickLblPos val="nextTo"/>
        <c:spPr>
          <a:noFill/>
          <a:ln w="9525" cap="rnd">
            <a:solidFill>
              <a:schemeClr val="dk1">
                <a:lumMod val="20000"/>
                <a:lumOff val="80000"/>
              </a:schemeClr>
            </a:solidFill>
            <a:round/>
          </a:ln>
          <a:effectLst/>
        </c:spPr>
        <c:txPr>
          <a:bodyPr rot="-60000000" spcFirstLastPara="1" vertOverflow="ellipsis" vert="horz" wrap="square" anchor="ctr" anchorCtr="1"/>
          <a:lstStyle/>
          <a:p>
            <a:pPr>
              <a:defRPr sz="900" b="0" i="0" u="none" strike="noStrike" kern="1200" baseline="0">
                <a:solidFill>
                  <a:schemeClr val="dk1">
                    <a:lumMod val="65000"/>
                    <a:lumOff val="35000"/>
                  </a:schemeClr>
                </a:solidFill>
                <a:latin typeface="+mn-lt"/>
                <a:ea typeface="+mn-ea"/>
                <a:cs typeface="+mn-cs"/>
              </a:defRPr>
            </a:pPr>
            <a:endParaRPr lang="en-US"/>
          </a:p>
        </c:txPr>
        <c:crossAx val="2128077328"/>
        <c:crosses val="autoZero"/>
        <c:crossBetween val="midCat"/>
      </c:valAx>
      <c:valAx>
        <c:axId val="2128077328"/>
        <c:scaling>
          <c:orientation val="minMax"/>
          <c:min val="0"/>
        </c:scaling>
        <c:delete val="0"/>
        <c:axPos val="l"/>
        <c:majorGridlines>
          <c:spPr>
            <a:ln w="9525" cap="flat" cmpd="sng" algn="ctr">
              <a:solidFill>
                <a:schemeClr val="dk1">
                  <a:lumMod val="15000"/>
                  <a:lumOff val="85000"/>
                </a:schemeClr>
              </a:solidFill>
              <a:round/>
            </a:ln>
            <a:effectLst/>
          </c:spPr>
        </c:majorGridlines>
        <c:title>
          <c:tx>
            <c:rich>
              <a:bodyPr rot="-5400000" spcFirstLastPara="1" vertOverflow="ellipsis" vert="horz" wrap="square" anchor="ctr" anchorCtr="1"/>
              <a:lstStyle/>
              <a:p>
                <a:pPr>
                  <a:defRPr sz="900" b="0" i="0" u="none" strike="noStrike" kern="1200" baseline="0">
                    <a:solidFill>
                      <a:schemeClr val="dk1">
                        <a:lumMod val="65000"/>
                        <a:lumOff val="35000"/>
                      </a:schemeClr>
                    </a:solidFill>
                    <a:latin typeface="+mn-lt"/>
                    <a:ea typeface="+mn-ea"/>
                    <a:cs typeface="+mn-cs"/>
                  </a:defRPr>
                </a:pPr>
                <a:r>
                  <a:rPr lang="en-GB"/>
                  <a:t>Density</a:t>
                </a:r>
              </a:p>
            </c:rich>
          </c:tx>
          <c:overlay val="0"/>
          <c:spPr>
            <a:noFill/>
            <a:ln>
              <a:noFill/>
            </a:ln>
            <a:effectLst/>
          </c:spPr>
        </c:title>
        <c:numFmt formatCode="General" sourceLinked="1"/>
        <c:majorTickMark val="none"/>
        <c:minorTickMark val="none"/>
        <c:tickLblPos val="nextTo"/>
        <c:spPr>
          <a:noFill/>
          <a:ln w="9525" cap="rnd">
            <a:solidFill>
              <a:schemeClr val="dk1">
                <a:lumMod val="25000"/>
                <a:lumOff val="75000"/>
              </a:schemeClr>
            </a:solidFill>
            <a:round/>
          </a:ln>
          <a:effectLst/>
        </c:spPr>
        <c:txPr>
          <a:bodyPr rot="-60000000" spcFirstLastPara="1" vertOverflow="ellipsis" vert="horz" wrap="square" anchor="ctr" anchorCtr="1"/>
          <a:lstStyle/>
          <a:p>
            <a:pPr>
              <a:defRPr sz="900" b="0" i="0" u="none" strike="noStrike" kern="1200" spc="0" baseline="0">
                <a:solidFill>
                  <a:schemeClr val="dk1">
                    <a:lumMod val="65000"/>
                    <a:lumOff val="35000"/>
                  </a:schemeClr>
                </a:solidFill>
                <a:latin typeface="+mn-lt"/>
                <a:ea typeface="+mn-ea"/>
                <a:cs typeface="+mn-cs"/>
              </a:defRPr>
            </a:pPr>
            <a:endParaRPr lang="en-US"/>
          </a:p>
        </c:txPr>
        <c:crossAx val="2128075616"/>
        <c:crosses val="autoZero"/>
        <c:crossBetween val="midCat"/>
      </c:valAx>
      <c:spPr>
        <a:gradFill>
          <a:gsLst>
            <a:gs pos="100000">
              <a:schemeClr val="lt1">
                <a:lumMod val="95000"/>
              </a:schemeClr>
            </a:gs>
            <a:gs pos="0">
              <a:schemeClr val="lt1">
                <a:alpha val="0"/>
              </a:schemeClr>
            </a:gs>
          </a:gsLst>
          <a:lin ang="5400000" scaled="0"/>
        </a:grad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lt1"/>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Ex1.xml><?xml version="1.0" encoding="utf-8"?>
<cx:chartSpace xmlns:a="http://schemas.openxmlformats.org/drawingml/2006/main" xmlns:r="http://schemas.openxmlformats.org/officeDocument/2006/relationships" xmlns:cx="http://schemas.microsoft.com/office/drawing/2014/chartex">
  <cx:chartData>
    <cx:data id="0">
      <cx:strDim type="entityId">
        <cx:lvl ptCount="13">
          <cx:pt idx="0">8929526486428286977</cx:pt>
          <cx:pt idx="1">10028892</cx:pt>
          <cx:pt idx="2">10028884</cx:pt>
          <cx:pt idx="3">8933186409641017345</cx:pt>
          <cx:pt idx="4">10028889</cx:pt>
          <cx:pt idx="5">10028887</cx:pt>
          <cx:pt idx="6">8930462947742842881</cx:pt>
          <cx:pt idx="7">10028895</cx:pt>
          <cx:pt idx="8">10028890</cx:pt>
          <cx:pt idx="9">10028888</cx:pt>
          <cx:pt idx="10">10028886</cx:pt>
          <cx:pt idx="11">8931644972067717121</cx:pt>
          <cx:pt idx="12">10028896</cx:pt>
        </cx:lvl>
      </cx:strDim>
      <cx:strDim type="cat">
        <cx:f>_xlchart.v6.1</cx:f>
        <cx:nf>_xlchart.v6.0</cx:nf>
      </cx:strDim>
      <cx:numDim type="colorVal">
        <cx:f>_xlchart.v6.3</cx:f>
        <cx:nf>_xlchart.v6.2</cx:nf>
      </cx:numDim>
    </cx:data>
  </cx:chartData>
  <cx:chart>
    <cx:title pos="t" align="ctr" overlay="0">
      <cx:tx>
        <cx:txData>
          <cx:v>Map of Regions in New Zealand By Number Of Stolen Vehicles</cx:v>
        </cx:txData>
      </cx:tx>
      <cx:txPr>
        <a:bodyPr spcFirstLastPara="1" vertOverflow="ellipsis" horzOverflow="overflow" wrap="square" lIns="0" tIns="0" rIns="0" bIns="0" anchor="ctr" anchorCtr="1"/>
        <a:lstStyle/>
        <a:p>
          <a:pPr algn="ctr" rtl="0">
            <a:defRPr sz="1200"/>
          </a:pPr>
          <a:r>
            <a:rPr lang="en-GB" sz="1200" b="0" i="0" u="none" strike="noStrike" baseline="0">
              <a:solidFill>
                <a:sysClr val="window" lastClr="FFFFFF">
                  <a:lumMod val="95000"/>
                </a:sysClr>
              </a:solidFill>
              <a:latin typeface="Aptos Narrow" panose="02110004020202020204"/>
            </a:rPr>
            <a:t>Map of Regions in New Zealand By Number Of Stolen Vehicles</a:t>
          </a:r>
        </a:p>
      </cx:txPr>
    </cx:title>
    <cx:plotArea>
      <cx:plotAreaRegion>
        <cx:series layoutId="regionMap" uniqueId="{E804CD9F-C8BD-B041-AD2F-CA3D47051BAF}">
          <cx:tx>
            <cx:txData>
              <cx:f>_xlchart.v6.2</cx:f>
              <cx:v>vehicles_stolen</cx:v>
            </cx:txData>
          </cx:tx>
          <cx:dataId val="0"/>
          <cx:layoutPr>
            <cx:geography cultureLanguage="en-GB" cultureRegion="MY" attribution="Powered by Bing">
              <cx:geoCache provider="{E9337A44-BEBE-4D9F-B70C-5C5E7DAFC167}">
                <cx:binary>7JtJc924krb/SkWtP7owEkBH316APEezLdvypA3jSCWTIMARIAny13ceVV2XJbvsrm99N4qQKBID
E5lvPpn87/v4X/fu4TD+EhvX+v+6j//6tQqh/6/ffvP31UNz8C8acz92vvscXtx3zW/d58/m/uG3
38fDYtryN4Iw++2+OozhIf76P/8NTysfuvwQDrs2mLC+nh7G9c2Dn1zwP7z6Nxd/eXh8zM3aP/zr
18PvjWlz48No7sOvf146+/1fv+IUp4RIqX795bevH/Tnv7w8NHB3Vh1CdWh+OfPu0P7u/+b+h4MP
//o1wSJ9gTlLhaSMCZLy9Ndflocvl6SkXHBGFeMUk19/absxVHAboy9SRVIplJREYsJ//cV30x+X
2AvKUymFxII+XvyyXdedW8uu/bJBf/7+Szs1151pg4cVEvzrL/0f/3dcMZcpxmmqhBCSKJRKReH6
/eENvJPjv/8/R2hajHVN7iq2NlmFsbrqcDK/rFtJzqpqc0smUsQ0TxpRnWBcfhJo7MtcNDPfIc+v
Uq/mRKck1o0uy7l9yRJXON260l8NSLC3vo/4pu8tW7NwipusQ+snWUlxJ2m7nsxNNJtG/Trei56c
tqKnTYaxnfJOrgXVI7dLr6ux5FF3Mq6FJiW7risRSl0l1r6ioi1GPQwcX8Hsi0yGpWx1UiNBtWRX
thnuGt/1OKP1iFuN6jobe55+Kpo5PXWmWy+CHJvzEFW/6YhUeuLNNtMM86XPxmqtdDop89oVxG4n
tIrpm4iX4rUgU7hulm2+GJYw7zALnyWs8S51qtRx89NN0vDqJq5ivWVLIuuc2XXIo6wLq9ulqG8G
sWwvk21orZ4Wt0Zd99U7PMnpZVxT3Gujev4g8ei7vN2Mldp4NL0eVVz3Y4NJ3NllTE9NQTeVWUTM
y4pivu/MGF7VW+iNLrvJKi3VUGx6RoU8bYZoizyhTC6aDrgPmja4vtxUL3SpttFrI+ue5M28ZFU1
DbugVrvorS17rgNdpre45v1OTnO6b/ul0svy2lpzkIOM9yqsmOyrkNj3JvHkvme4Pk8V3inGRpeX
U2jebG1609R2pPqrE/gdM4ZT9NyIj0eIEUWRkIiyp0asKqUMb8btrsJbOOEOS022oy2MRZLN05qc
/Hg8OH/PxiOYYSlRCmMyzp6Nt1IRbI8KdNeLvsnmChlthO0yNQ7+J0vD364NxpIMSSVhiZyhp2uD
U1ePxjt8J6MrDh1f69fcpOlnYlDQ84xbpAePnNuJeSheG/rBxMrcpEEVD66vR6InJe1tHPr1HAdF
7hsr2usfb8d3pphixSRSSvAUcfl0in6E04nkiu66FM+ZWtSUcZws+wKH/nRcxXb+ON5vf3j9P9/3
H27svoOTb8rqT7f/5df/ufp3NPnv421//f0YOv767VX/0L4N48NDuDr0z//zyY0w3J/jH6POk1++
CUFfx4b/68X/YwRCGDGMYQP/PgDdHHxzaJ/EnS93/RF2IDK8oPAcOBGMPAaJf0cdLMgLxAlGUqQs
BbMCy/0SdNALpiTnxxsRhWAAAelL1CHwQA5xJ1UcogTl6h9FHfX0AEGUgUALEUekSmFCCIehvo46
c0qrMq6sOSysXInG0c5cu7Lj20nVVcVLHFnTZ5SuOroJfVhlLTVfDGt059vkxtn5GJLSkp6JSNzt
iCxmuUqr6apHvlv3K0Tit5iUhOo25eLjuMm1y7pxSK5pQmen03KyL31VDdW+UVJtWjEyXaGp4a/K
bkCrpi4uzWk5J3OrjUuaV41oan/iGGnsLsBpjxediuO+4csUdRSFr7TnlvS7kaXzx3E1Ee1jjRuf
edqsXFdL2QzatxspNKLVdDu0SXM/mGQrTwW16KReTV3t3IrW8wHRm9ANdNJbXc1Kk8aF95yV4bZf
XHPdr0mMehJsMDtEiu26GFgwulaC3LBW9m9AVvTXbVMZqwfeE6Zh2njfFqRDWg2JfZXK5D4daGgz
y5q610tMpjrjzsydDnWUeBexSmJeLsifLdKFdA9CYRt1m6z+ou0QKnVqZvP7PC0NzhjntDwpJtLW
epjxRHI+Iq9OCsJZrc2wkSXrME+dFoG21yL6he5dsm7sxK/WW724aUF5kxr6wHnNVt0MY7GduJIW
Vyagheh2c807E+W098ik7xLUYKujr9mcb8HiN6tslNGJqPm7dhmRuDBStvYEx8k5Dc6vEJkBgUb3
XhYmA8kgifY9N2BQSAXderyqbEXN+l5sLdamU/ihdt3Yarb0zQb20FRBr91GrtZuNHd+ggCXbXYt
P9HKD1bzpinf2Y6Ii1qNxOR23Vani4KsH6ncuiqbN2HuCs75oXC8vB9BanxmWPVUr1zc9jMBZYIW
o8mseqtB/BSTrmhpS3jIUNssnZIIgbx1SOmkKiqc9dUsX3quJp/JpcUEZJRJy6xuDKMZHaq5zzoX
W5vxpIqfeAvxMxdDB9NiK7Y0t7Oot4yFYPZ955fXwSnV6AAa5SApLqIesBvSjG18NLk3OLxU6yKv
bWyqOwH6YNBJtP7dKJuq1yt1w62IhfnUWjdN2gY13M6yD6nGvJhGHeG4DlqWRXQZX5rkauGLiHlj
jB217NPxVeuX8rwHkZ4TNGOU4XolTrsKkV47uYi3YSXM6cSHdDr9yoV+R0F8zyGBosZEpRxxRZ7J
4MpP5batQ3UonQ96SdJq18NmZltBfP6Ph2JIgeDHCkuC8bOhmhZ21bpoDi2K5MJ1C5zyIfBzYWz6
M/FwjLx/qftHPwsvFSQ+YSRNET4u+yt1v9Su8nPL7KENSafHnoWclAk5m6ejCJvXub0EqYhyzkyi
MUmmd9NMhlO2tsXDTNuY05Eul0qMbe5WMWfIVqBuuVkua8PsT97BUTX9aLJHmfHVZJPSp9YLZA9d
2y1nHDfJaelIUf5kU743DKNSIRCL4HPEs2FGLJt57Kk9mLFE+agadC3p0t39R6OE9TFLRuiYI8O2
/r1GefngfPdMo/z7rr80CldCQnKMGeGQzv6lUegLrBSDPzHFMEPwgr5oFPwCpZC0Qt4I+SpGR7X8
RaPgFxSEBZUSHqokYuKfaBR2lCDPrZGl4A/wUaFg8kx391S1vq1Dc6jkUEOWqfApDM8FRHnYnEwS
cErLWJGTmfjlYhhMU15Vse/3fOzrfJkIPi/aaaiyWjA26NmT+aJAJMl88H5XFQuCED5zvMetIHtc
zJHqrl0t00FCvjkuI848wyIrqol0urWGvo5D1fS6nL05q+o5zdN1TZazgaDtqhr82br03Q3rhhLC
5ZLaJaOuxRewRnfWDD17PxeRj9nqU92GyU37/1j8E4sHC/17i//w4BxAk/Bdq4c7/2316QtKwagI
oimmwHb+snr2Av6CpQIacwRFYI9frB69SCEmYUQQh/z2KQ/Cx9tSIY5nCdwZsKJ/pyd/hr0f8qBv
4iDM4BiX0hQSgVRy8dQHk7IxI6rUdKBhpFdNKxOb4ZS9NFJsbyWzDmyqxruiDONVTSM6MxHPb0WX
DJkrhDtJqJwuusUg7YVyF1/t6J+z/ZpWHT3zkyMJkwPWhAGmYYxhek8n12xrqBOKZgB0CbtY52XN
bJzLnDRxO/VLYn4SKTD5Jn5SColtilIFuwKY7hhLvgpJoZeumTtOD7Op7V2DN1meBBZXUGZsyE0Y
IYCy2RkQekk6SV2OttGzaK3PN1m3JCul6RWI14oOJ006ONCbWDTjfl5Ed0eGJIEoLAPo/o7jyp4t
7cTcfmpUFuuivYvgdWy+9PUw66Ze6e9UGpWr0qUP2zohkW3YNm3OiqQ6WzxrpKammuReKSAS4Dfr
37dyKKYMpW1ltEzH1OueIRo0UW370g+TA3eC2w7kahL9O9ODy9ONZCPWqJxEn3vMhlJjsH2adZUX
H7CdTanZuJUxW7dp6zJhNwkZWgPJnJvrszoSSDtwV6jLnvPqvBvZdBU5W5O8X6U657xdSt00aGmz
VG2kudtaNnS7tKuSLC2K1uW9jGzRwKfw57IqZZ11cZ5gB0JbnIu23oC2oMDelsM4jSdyM4afI0z9
VdslazyVMqR9FstAun1NatfkrWOizIeaVNchUOuzCEkQziJq5pueYPpxXmIEhsg3976ihDV5ulDz
So7OrFnRt+11T6P5aIt5/Dg3HuPcMsauXESsyIvND82JqKLDeeg8y5gzC9WOjG7TuOi6t7YK9Yc5
rLbOplTUXqeW2yGfe9P5U5BRi8mKcakGjYeJDScWm/VdyzGwu2j4/LoGugzcMumHD9ixqcwKV4r+
oihG87AgXrwqqW34BXEFpBLetvxjI+c0I8AFkV5m3t00kFTyXT81SZ39x+c/8fng/37k8334JesA
9T+lMY9KB+78t88nQPMRhcqCAMXzVQ0ApxJoDE1Bq4DgIQAUn/h8IUCcAto5RoUjcflL6bAjqZFc
MWAyWIB4+ic+HyjwM79KgNkRgoAVQaUCAWl86uUQ95KZPrBbNLhY5lM11D63bc2GbLbd9LYhddG9
DpyCWXnpiYVEU4gcQw58ARlaSU6W3pZ9tjm5van7bXyDSzoCU0EVM6eJ7Nx1Uln2Msg6HKploEDm
XbOdlIMsUMZnOe9jVEXYrT7ZPrlkEFAgWKjKNg5nz6oew7M2597ykLgqkx2qIfXkAs5dQ5fxZWyM
ktncLT3RoKjofVBVwFrwpTwUzCs4PZRCYgyk0T+MxTgsGRpHPmjkplLuu7KvpszYAFlNKKtP1g+M
ZBBv46VwLWszs5JEZgE34kNvjev3gc1plUORYs25LcwHkgj2roZdu3K23oD3d4HmM3XoJWgACh47
NixAfrWBEAxtmTQ53rZ47aqhqzXQseUhVpW9jbZJINuvQxGzpu8jIC7L6vdTrewrgMRNqje80LsU
fNrN5hky4Gss7k+WKONNJJs4q+KC414AKWp0M2/hjKPFF7ruypVmCWvmu0B4+nrl4wqpOC4gmtBV
mbdqBqmaSVoOBxtEu+rgQvmujY1Y96zw8dAqooSO49D6DJfbSi/CPEFyvqgE+NSk6uFj6NK11QDa
AOhBhrhFDVlEF3ZO1v7TKLf+k0xt1+vNiBg0U1GYfekjOXNrmrxFxepoVlCTlCdoG6KCGIM7s+va
sno7OJq4vEEJmrOxEZs8Bs30Q0zk0OpIwR3mE5upPxlKBxyrKXh/Pc2uhzpQh9NKAxG3LxdIb1MI
a+36qpRjJLoMR44wPTKF3inxtnkkDeSROkCUijIHKlKeq0c28Ygp2LamEaID0Av1CDLcsAHUII+A
Y3mEHe7IPerAAIHIIw0BwDfctiUHREKqeea5O+ITDgW563BEKgvG3uRrLMc0E4/UpQIVcZgeWYxy
GKzXd9gCp5mQo7l85DdT3Xt31j/CnW3lAHrMI/TxBqBoZifQkFouZIaXtXL5sjRHXKRYXZrTojfW
ZuYRLKFmBMhEH4HTLIxrMjYCHc0AiaWfkyOlSo68ahuG+o49Qqyp7deP7hFtJXzGJndH4oXFWr5j
jxisLeEEIVRznK0JN3fbkZiNzVYGALhHkGYfoVoLqwHu8cjb6AIVLC6gCKAtB/ZWjwxlVWKW9RMU
zlKYIFTRppPJwxL3seJ+0qai7XwSNzbWelmnsF/GpAgnwbvY66533Xqu6g0Vt6yn03ZmK9x3dy1K
e0Bs27BN+0mW6WGUSb3qNG7VG8ogi9LJ4rk7nQA+feBp2hVZnFGTnKfdUL2vwEKul0UJpVG1QvLF
ZOxulcFuzue6bJZdsIS0J2sn4Y4Kc56ZgdbN64jXannpCqg6fgb2OqFPtqgGeVIPBqHzQfq2hELb
SNxl1RvcZ0Mg9A3wT8DPCa+b8RxQdFXuwcWG9H0PSugydmt6YzCb6J6kBH8GY1rHPG3KYPMAVNnn
zSLGuPcTnWweXcf6W1lPw6YLQ6cL5fyY7IoFj1m9dHXQybz0U46qIZqcUBK6nEwdO6SFSoZPM95I
3LsFzfGKYLeJ65XNNp7Aex1jLoxcyky6PkF5gBy2ztuZrFNGg10epnoVSUaV7G4bXCT92dqMfcg2
M6FXJcLhchGqYrplTXNPA3iPjK6DtXu2OlteApwyV3WLNwMUakYVuO+iqU6mKmUmZ2DbLbD9oUdZ
z1rwnVWjHhqIqHXm6OQ/ppufXy92FT2UolO/n9eSdrsqqfvXuJS2OQm9qMV/5BA0X3wFfSAj+3s5
9PbYonBsiviOGoIb/1RDqXpBBMghwQTnRw3zJQNO0xdAgiDTxUJB7wOolC8JMHsBFyRBIHUFBnAH
QukL9hEvCMgjwD6PKonCff8gAT7mt3+lmEBKATpBxQyqUwzkGqCRp1IIt9PkbTpst8BSPpRzCvEq
nSCU1Y7TU863eleZtZv+sJsn9cyvE1t8hEnPhwXQlQoF5eQU1vN02C4WYeo53m7DSrs3jQD9oMtl
lu3eQk0O6gxCmHMhygRljFYzOktFlC6ndeu2PzDO387lqRh83AEQlAzKgNCZghU5crGvUl5iTCxb
1sNUNtlk6dxuGTbGn/RRTX/Ucf/JULBWIgiEEwTw4hliC7SJrh1TfItUPZ9AOc1nqqmKUwU68iep
/LM+l8dlSdDlWIHjBvzCn+0wLZLGjdGhW9WbUmR8W+11VxfHPBPz2ewWUo43c93VfQ6EXvGsDXNJ
s9W64RLRrWB5N7DptJ6H2mla9oheJKEdXrVcFcm1gjLNec1NcpNAJ0gFLo3IG8kG/+6rA/UdAnI0
v2d2AqeAMgqClQMAfUZAVpOOcUoRmGeKvdBKBvyKYR+yIS7rmy0u6DIUPXS8QHi8WmvRvvrx+N8x
DkkogoExJA0Agp8ahwGB7lK6bbczTn3uk1LtDVVVZvnY/XM7hHMIx51KCq/teUVmjm0ISRjQLTMM
5J1MtjNVuPFM+XLOf7yqp5TnD9t4PO8AbUUKbO7pqqgjK22RwLfNONrcQKr94AtLQAZJqP9ZZy/D
kKjzClX15Y9HBjf4zfsU0EQCmZwAnnVs9Pr6sHV9LebOWnIb3TDe12lgO/hvtl+RqM425+v2J+fg
ey9QCICPkFhCU4l49gJJ11bcbQkcOUBSedlaee6XSuYVx+NPTve3ayMIAY9PJQNC+M2umhkzOFgD
vWUNuFQoNJt6T9UwfCQp/AEkXFt9+PFuYqCnz7YTQgSUdICDcgb7+uxFAp8DDWI2BGpnnMV+lqwf
dpNaqzeL8sttG3toDTPW2Nczo/0l+Nz2UvCyzgZ44k92+lujOoYrxLgCkorp86NCyTozowp8W28J
NcC0aqLNtoK6JtKaq0nW7saMsd/Ztif3P94IiKHP9wHSSigxHrcewuLx1Xzlw7ek28o0UHpbynI+
d1vhcqTM+BPj/daWoGuAMMAX+BiV6fFtfDXKAn1y1apKdUuSQWYoKpJX43wo12B/YkrfjsQhT06h
yQjaJQGkPHPeBPoFAvi6+gDCAee4Zg1UWZIpl4kJpz/eOvzt3kFDJsJCYGiQgR/H61+tqhIYMJwK
9tCXqv1kI1MnwOvIrizZko1z2V3hArc7NWH2PllSBm4/oKxo2jEvqqXJxNSBjSXDz+D3d/aAQdWL
QZtVSqGf4tm8tmToZTIJd1hkXefKmynrVl+eEANdAT/eg+9tAYgzCucXil+UHafy1RZAkg9ZFi+h
C8nHBrLxttt1FcNnPx7lW6nFj/0/iikomIFse+aKAnTM1GPr+8McHb0coWhSa4GWcS+4gSQhik92
MiH/8aDfWZoQFNqfIH4yLtkzfaeayCuxHQddOM1EpPXZ3EPv0I9H+c67AolLUlA2IOfg59MNFBWC
Bp21Hg7p5orMVAPPUZKQfWuL+ic1EfmdFUmcgp4GcHfkd8+2MWVNmMZtag9QOipX3aqQ3ssyqS5o
YeMrsHTg91DtCYOuMZcWsiNI86C9BOhjtsgqPZ1CmdpsG10itVtmarTrt/lNAuo3ZKwVDuuFbv6G
xGq0e1Sn+JwbROssTRbTaxyEp3qKAqyS1hF9budBSh2j4+9isFOvB/A9XieQkTkdBK0/hF6Zj13R
TJ+ansMcu4VO2QhZwY0JYf59mqyAhhtbt32uyECLs873yR3Agp5p4GJsj9BcDhlmcZ6zXg49NJ4j
WKahVQtNyGZeNugYDuTCC9rwM1UX9e/QHUnKfdLSCEl82yPdFWMXc+khvwQmt24AkuqRJxcBmxJl
TWch43Q9Kou8diWUJogN5L6Ejoo3wAjj545D38wOuQJIVRRuOPBNQr1nDEjetRSajrK2NN1V2sqI
oXJhG5ZFEeo2n10tVNZutGn1GjcOpH6ay0WTulvCrpEALPRQtPL9HEfI5H9smN+RwWD00PsHjhJ+
wgF/apkukhnMoh0huUddpXs1lReWrg9Qve6vexWhZmySeGowNOxI4hOYCutvRsanvZJjlQ842P06
8e6Mgf8/23wld77lANNQiOdQ84ua9Y6ccTeynwSB7xk6g1NFoMgOffVHWP61V6pK4BPErOMB+rt6
SMhGn0N+hnc/3qHvHF1oIoDmAgoNM9C39myDZjcs6Rqh93+YRrJfoZk1X7cZikXlyv8/hoIISgVh
Eno1jwnv1wsqGV1kQBQ8utrEaZOWaY6BHp6lXbdmP17Vd3ytgryWc9g8aHxHx+tfefSClkU1c9cc
kop4TdUmIXqUY3sxA52s9BgK9Sb0cX3z42G/t5mP2RaC9BwyymfetnA1tLuLoj1MfCQ5pUBgkqWg
QIBk9RMx8q3ahNoKaBAwD6isp+jZUJi2tYqpag8dpdBmuM0GWtgre7qwKdFQJKj3P17ad1L2FBHI
WSVh9NjG8sxQkn5yC3OuO0CvSrobBuhTsvUCfXJkbqA+KYoPibPVbgRRcM4YNTvGK/6zQI2e7zDg
Ank80ASadhkl4pkyatcBL7Z3UK9PGFQW+VTPn8bWjkoLC98c1C2kNDotBvi8gNBBjdlUYHRTbXV3
YHV0Ug8j8ffCA/jUY+LFotelcv4EddDMqWMotkRDLDXNSVfa+Dl2VHk9WOreo8ZlXRGr933Y+kSv
ZnFBu7SxhebFWCmAsYn5uCUb9Vk3W385b1QC/edj8WZcbHwLXfv0QkJAu3O0n5k2C0uh4OSqtdz7
uuqWrHGo9dpBCRpl8xjbJR95S04XM7JWdx20vucN9PTdgz6rxd5b6kvAI8mMtIG0ZNXw8uBLFOjW
MX5PCum3DPYLGmhCM0GUI+Dt3vQEjBTqI6LYxxDXdpeQKdIsILIR6Jcb1RuVRjPsLKCf7hS6jFlz
NSpaveeFJ3ctcetLgA1bqWkSVviKoohQQIePJKA0sm3zcDUCI+XbuPS7VVn7bixpaPbAnYdXVhTS
5oio7orV/exz6aBYv69x2uDLtB5WpNGI2O+iGeYPpZimd8WcwNc4RI0lzrraiZveFCs6oatVF4nY
QpL7FIcz0uMxZmK1s8y8AU+uQX8Vu25YCpIN6VzcLlNZPbSBw9M60rvP0eJEni3QPXpZLMV0m8QS
iuQbVN+giwAaCMYT4K8i6KrukzGDnSnuQ0qo12M9jejEHKGqgFpft9toGfbxkboO0Jr7ujmi2PaR
yq5HQDscUW33SG1ZoSC5LpSC5CgSVHb5RhesMjGDEsiKqdv6PYRfdI37cZEaJJ1/PweoHp4JcN3o
iLWb3/seiZf9OifJPimP7eJ+DGLJ5hYbknFUm2vO+6o7ick2i50vQwrdtnb0D9Djjm4CxeFAzZh0
+w6VZq/Y0kCfgEzJGewIfK80u5l+SIpk88DV4SjtR0DXl3UHUkCvawUf08h5FF7DE/3rCFVJOHHN
kPQnpSrGl+k4oLiP0Ejb5LQhq9exsKi46KFmd9kAURTQ71vCqYHPiAjZYSjrXblGQVhGQ0ruYgWf
T0EzSUimrJgHvCt9kpyVHXzwtGflBg3wYZpN+yklY72T0XdZTbxPsp4nEhoBDFTcMlUO7IMlKzSs
lDX0bGR+blLoRSfQoFIOTTcC21MUTh1zaIUPvWxpdbU2m8kkqqQ5kRH60E6QJ+hEOFmiy76DrnBr
Rowu7YbJdaOmgUPVqISvv6ZjTq7hUpLmzk/1beQofkR4te0VeArs8m70aoSiWiLijsv/Ze9btiS1
8T5fpc9sZjP4cBWwBeKS96y8VWZuOJlZVRISIIQASbzSPMe81/wIt9tV1Xb3ePEt+nyzKR/blUEk
QUj/31VeUkP8TWFjCTHAXs4E/1LIBhgIyklsPoQO4295tuZ3LjEBP2s9kgJrMg7NNOrqZ1/N603H
vbgpzOQnb8s41/EuERCc93NMLcydvIPCNox1Ml6Hg10/klrJ8Xx0Jrwy9YKbNTc8iotRDME3E41k
2S0uh6QwdT4bANRdfN/2liOGhjHR7Ix2DiGxxK2kCOH6yS+zOpnWapmVMZUxprtuYfzzq9UzU1YE
jMW2bHoumyNJe/bsRUS/pzVdJ6wwrY+8XT8PkHYiD7CWhx2ClD7t4P23GHgLorW5SjM83sc6xxx+
wOZtvylFQUqHvU3euQnzoZKchkk1EJoLrDyZXnjRwjb70ErRsVIOgFOQptp2wb1t6gG/bDO+SS4y
Vno8bHoMzMJ+yRGdgqDCc6yBszfHN4GWqSswaCdxmcBA8xCSNbOFDkNqixz7+VQCKrsVxn4VLUXm
1fwaen7qnbWT7VxR91YG52PQOVq10YIRMfLY/NiYvsMDQ6Clc1WLbh9xsCQbigAuSCdsKh1NmrFM
4l6NRy9Y+mgXwiuZlwhgQCFEqK251cO43YMxCZ6shdRcILEwv1lm3DUYD3PT8M7VZ/FgYVEX6eBd
BzmwEfYGubwkabQAHlgrr3zhOlaAClagUm0UfSys0fV5jpXvEnZnTY6qS9XXtc5atgtj1nrFvMas
q3LTyYe0iccLFo3GFMg9jXPRqna8R7pxrot8mly977zc18c24Tq58WF4hTJtZDfDCEC64xJa1wLD
RPGFSmxNqjoaLHT/0UVZBXWUX7k1iN/smKZLEQpYsIoBA0VchgzG5SK1iTbFTJbpZV3lGFQyTbu4
4qzJLqxc8voCwB67/jxFzIcATvQD4lv+44pA2WUeIb230xJKa4WtM72pWUyueTOsXzrtTXGJ11Lf
WCvIF6OyEO4L3K/X2YYaoj5iFG9m7UWISzLLi1q20bPvtfQeOw5NC8hz4QIfRjLCkary4VbFltpz
eASxuAxwvqdYehTju8mPrf8ARO7iHZczVYVfzzXWkQGqK0Rf3V8SN6x10SEfqQ8RGafn0fLm22mS
+++TJmvlx1sLne572Q2MCkjXGFZSkJCAS6fg759Ld//s1/7DF/jN0BRBqNuIIdCaUPA2Ne7XUPMW
PAPlkaYhWB34mX7Q8IJf4KOGrQG0EsZ0DLL/UPBg3E5hsc7xYiQHMfOXwmXRieX9XSQhwIgR2GYQ
kz7MVUAdP7GfczgJzb0V9FUYxueJyKaSxT29pnxZL6KQrocVE3uYtrJiLpFFF+ojsrtVI7vnPuA7
k1VJZM7J4I71Ehyn/CPIm2u9mLoYVlakbjpiJipWmZ6F9RERpILDIYHIMb8MHBS7ur0nczSWtZFw
dNtSCn5ux8s67p8C/d4s7WUINsZ1cyX4fKUmVnkQoBYfJggYKibKd9ivb2NtYd/L06PibyHcRX3K
sWr5+yz0jv3yGET5rvPTM4/4mLcNVrH3wH/ZZrA2xXDscyje9jKXvGxkiDljuQwFUtl2wkDc0s8z
xkJtzW3dyxc/YEdQdaWHeZRqswf9c0HT5W4m32x8xYMeRCMwVI6c2Mqms3TFWo4WAKwc8NSku1WF
Z83y6g/T0Rixa0eMktGV8ZYysvUhkK/4sG7l2pV+crv2y0XWRE8EY2UFTf+yq/syqcWlznpWrsj8
tRof2biU8LycB41/DDVG6XiRVczcfYwrJz19AqX44m1LdyiuWNdVNe+XglNbBVF0BldFu/e89Rpb
1NPoss8qJh+TvcWveEygVTWOnsG03BaBwB6hPvkm2Ev9wsVDyx5meQslCFHrazu/Q60o7PzAXZk0
nxrsgAsmlZvM3vVjKZrXDC8PewHLvhFE2Dt+uXjsKmQfOr0PxHOvnmHUQrLtK3MCtqipyAA9Igvv
jU8KPV9m4pvXyw62XLZXgF8RiQtExA5ifTJzVjZjBwvUi4ILrA2WIyaPyylo8aElpT8N92z4lOu2
9IECprEk5sGGDyzcKyOz0hGZFrCDlpFRXdHPx7hORRGqPi7mvjlM/hwWnHW7wTdwK2u6j2V/uwww
SvWxfIwHGPycP8KHI/bCu/RC+ZysQTU23deky890F3ye89clwYZK+Ee6kp31jybdDx2SjcK9afo2
h6qIgpdAB2fT4o4OL83T4SEfWLHUqqxJX6WiPW9y+wQT+pvxr03zCnUGN0PhHp9Llpd1oPZUHWl9
lxm+0/VZknoX4ACqUfFiyi8Zia55GJbwtICK7J5q3r0j4Lxvtm+E1DuF2+6b5H5I7jJfXQZLdG+I
KUG7VMYFZ5KyQ5PcBJMrMCvuDeGXUfzhGugLuGmYTfFOr6KZ72TbHpNIVRMymouYC6+JDm2WftK5
qmBzqtqQFSu0AMCWavSOTu50Si6nSR9ic7tmwZWvsViQuWrS12BArh/8hNTdRerSG9L0sEnFn8ZO
Xg8e2YJ6lfSSIheAYmv0iIn2nNTDpWThuaTrXTiPe8GD5n6xsvD1Cv9hHPO98XhQ/i/YM+mY8qV7
y4ZHkVyQv2sj/0U75d9u27ePr/o/InW9OXYzbEl/vkMeGv2OtOfX7zfZ4JSE2n7ut40x+wWMYZxj
mYl8/4dMU/oLqKlNjCPg4EDF/W5uidJfku2vI2wBCmfrMfh9a4yyX7CFZz6KQlIk1v5quuNk3vh9
a8Sejt0wSiDhb3nAAA6CH3lAn65JxhYTva2B6+qzvG/mpRgjpV/aPhogiOjB2NKLbAAFhsaCll3W
jw4GLN/ScjVNfsHSjH7TqUQuFRpIpstYBeMuZz7NUR+i4HcUOiu438Fl282ZD2bbC6epahJhW5ha
ZH4p6pg+rYRmdxJGhWfdg98HFAozCgKLRrygIckf1oSapw7zNKj0dEw+9TQfOwyKeYfvj0laW0x1
Gn9eVi2TKtI5rxxfsWjC1MtVlVp0lVQNYSHQYRu27CIYNhNsT+pUn7UMjpNqhb3XFMQsSN02fe31
JScde5pVrj6P60o/4PqHwXAQOpA7ePnUhbGxqHeLNk1Y0aF2pJyiDAELlVtRyWFKj1zwGKh6MR2G
3Q7BXSyJTL2qeGG6cp2hBj62PoofKDg9dQ+VvG4PK7h+dsjbOCtb6on6vjFWPycsQCZsSvxlLTnw
HtBYk8rnMKAw+oc2A4qEIMgOxiT9tNNZC6YTf6T9rp3W+YPVy3q28gRun0LQGSxI2HZY1vIuFffN
UBOKucW6pRC5Ae83ANwiDO+nUMsHeHjR4ZAkAje1VylFAr0jplomAhPyQptIFuvUuBu/l8mMV+wZ
PcyuiS+4ImYoLF3UEZbvXBZiaBwBLo34M4PM8dwB74mi1cz3iyyAKLSXo9G0mNHEwgtkwfuL2ayY
TlahEDRphWWyojlGqf9mU/+ftxj9uiph6v3z1ez4ZsTX/6n/Vrz9gBr+vqDhR39f0KABR2DUtrDl
KZT226RPfvERLYYOjQYHWPKg1vzm1sOilWRRDrE+TDYRfZMs/zHro2QC6xnMCdAhYCL6S2Y9AAes
Vz+uZ1t0IoDqn2ABRQDux/VsSb1sDvo6fosibwwPTc7wJBN4ga9H2HcFPLZMZPuh1gbG3DVaU3Tb
pPGVRcTtq5XJUyIoehs8HxzfvY/4T1TayANZG0Pe/8KjtR8OCc8gXoInUcc+WuTWAWCnG/hmB1Hq
0SSw3/su8ff57ALE6wHon2w8ZI+SUfxlDpO8LJNuW1Wd7YKCkqE9Ljk8IRXs3IHF5E0bXrqszmOw
ZBpyYkMpCY4MxuoVNpF65cfJpFNeKM+Bh2PDSsWxDTqf7Gvkg24YxzCLkQqp8qOKR3aOOEQ4QvNA
d8TBKpK7Ih/k8p4I3Q5lFrDWL6PBH+vK+oNJDgPVNeSCabpQ4K6uRpsD03dqPTY8Ja+9bJfSpWbp
EaMi+EZCXMW3s92+qGEXAf+DnsX3V0BLW/dJhkcM7By40aLZvu5eq/hz++sa4NlMFm5bGsRplQiH
JLqAcQJrByJoWEd6P7I3HNqyxDBveoJ6om3VgTCGtQqBRaxGE/Idc4kRHauUOq1YjNVpX47rNLzZ
HotSsbBa6srW2LB8T8Najp1uxdo5bfw39aK69LHXPTQwN+NWGwCmjufXy8JmUYDg7z61foqUw1jn
9pZyBrI9bmx4rxHIejTY+V+8ZvZ2bFBJW1qvoWPRSbfcOn/KVNkYgrAWpzx+hADbvc3LNLZF4mp0
aeQ+f2wENioIxg3DTJgKDVSkrfvW8Wk570nD6qoRDoUiUJfobSyUN+/meExyXAPROAQtAkQI0VPQ
RLuYB/Nn2tqJF24j03GVYXlLdGzPF9NHpmixkeEzEvM9UDJKQJbAOdQwQFaHr1P6RME/vdipSqZ8
UlWOHeIJnuhanxHoM7sxVO0bzD/KFGz207b0gGH2I+i3Xcgi8WwGP6PliAjzrZAECcghtplfidZk
99Ap2BOeJnA3Ujm8b9S6kbWaxyg/y1sYBs4Er9szAmM8YPIUkOt4s0MN6GOBqOA1Mqi0ELBnk8Z7
b6G5v0UqBGuHwgsOozrGh4PXoh1LQHo7mt6P7z3fkOdFEZBIDsr0XIJkF+/e4PRrnjL3jbp5eGVZ
Ej7b1fQobKEs39dtunRl39fy0hmw+rtJrZlX+DEC1N5k1tLadfYr+Meyc6aaYdh9t+be/rpOfW/7
xaD40+qF8DvCvqh22voIThH071RZPBXh0KFS6W2o06sUtW8XKVujgiUyOfz13e4/rwvpNJVj8/jz
fQz719/kNyANyFV/tJPhh3/fyQIfpqYc/NRpK/uds0p+gaUKkj+M1BEcwjDQ/GMng7cc9Bl2qjDG
nyeL2287WZT/4vsxwnIwY+FrAKrrL9jOt4v88CggPQX1dotcw/0OAXt7VL57FFzAZuw7fv4Kejo4
8Hbpz4jHaDnzCTYHqryDh4azq3FVQQWuNkOKCK1uiF2tZ2OUueq7m/gHD+bJR/z9voq3E4NvgDUb
Oh703Z+8FmHSLiG6Cr1XaHLhMTFtvAtA0O4pxNTgbFDE1heStcu1twh6JZ0Y5k8ZOmR0kUHlfoZ9
jvUFvmekmvjwGsJdeqdjM9uSGhQFSUn053/9jn/+Kv36hvFRgY8ExfhzhJEZksscMaxXmJla4Pw4
h6rSt7sOrSr/RnT/SfnPtqTbJvmjfCJBXB8ix4+fFb60Ye0hif4qTCBgAQrBAyxWXEp/7S5RmHgN
cDIeF9p/NKRpDpHp6b+xc/zR45LgkYwCoEJkJX5eOaC41LRXM3tLOHCYapWHNOLa3afeAg6Fg/Bs
+7RasDKWZvYTuGUmlDfOfbITOezM//rebw/DTw9LClc96NYQcx2s4T/eD+3Umrc5+Na6s2M5kT7H
g4mCKt2OaLvQEpkdlYgdZUv067L2/xggOH0Sue+D88FHi3+kP11ZhQgEcmXhfWuBkWBoWa7iCEIo
G0j3b74SWDl++iVRAQAeHY9Xgl3l9Il89wXtnVPhiGD5G0nWLzmPdeXrbtj/6zuJ0OZPlwEPADMI
IjAJgZ0Dbqcf72WH2KBO4lG/1UmwnAfbbOC5DGOCO40MrskxPtCViccg564K4xrjRVgP4DWzdgRD
CzwJU9yMUs7b1gYYTuhpUOGT7+3iqI1fpm2OkSoP702bYrhZ+OBurfKlLn0m+k/zaRBKoim/blLg
3qbjY6EDrh68GrPTehqj7Gmk0rDd5WXrBZgDlnTQVUD43BRqm8UC/FcEw0KUJxQLb9elIMsMIJlt
6LN2GYBoewKlfQ1xDlppH69nzDTLRwYZqd/pKQOclQJRmB1dgHI7NEJNJTiWLeUeyeG51y08HvMJ
HscnqMw21CxOADrbsHRPYs0QyMu99mBUStS9MhCpH9a/w3BH8ZY3dD7RZcP5hqGLE3MHADztg/SI
jlZRwYwGAd6TG9g3J+Av0H2T7dB85n1ZrBV9oaJV9DvBk3FHTdseoOf5BSwg0/0yUP8sbaOuGKcl
C4taReBUEHSBYtp5cCag4A1mkmGCvbZI7Az5LO1CcYs88TSDbyFmH5gxXXdzo8iBRnp9IvAdYoxG
39dXdIGKQxzYtS8HFIDu5ylq6tLFaZMXkhGk3sQi1v6YtjD6uC5MnwxcK+cY08BkDylqOkoPG+ZQ
ameC26H3x3UXJUMNOpV3fN/U5snyAfJBrZiaj81Ks+CYAoXIPXiGMThKEA/ZQaCHNbtmOaBLRnO7
p3PvPSZaAyYsPgpEL6HDQBvxc22niyYxBiKiduDGe5f7F9QbYdpEjZ8VqOID0NjBxI+cZq+5eYjj
dbmPcTHsdRPEiM742WNe6/xlwFuEBBwQ8SzHHHiHaz99Ri1qB4NK7d0pnkm8H8jsN40LAl3CwJF9
4oFJvgKz5t8iPgWfdVdzW0CppOHZ1GbjNbgtoKPU5Mu9diEjFYrp4Fvwga6gqqOF0xQYGrtHo/L5
0SEKA/5cUtKUi1o8JFyDdjjHoNvNaV1vhXxIHFT90PhggZJu+Zphj2cHzjQs2ywPwWyteU5vSNom
aA/slY52WlAYn0HUDMeUeR0tfFgQHRxKkfqatFtKW8DWNuzWdMnRJ5GtIOvp2qb+OSOYfwuwQucz
W9HaxoIMfYOzBzKb47IFRe71EpNF/CQQYwVIWWYv2bdRk7y7XArIR33/pUUCRj3H/cTxC0+hgvVp
OuGP6IRF5AZL2AmhoKwPaOW0/v0XEcz3/1HFntswm8Mk+OfD7NVb/2bepv/zv73P7K2nb/3c/DPb
vL3EbyMt+YVEIYpwEDE5WR9/H2nRJZQiUJeQKP+p5RPkDBIESQrHPbqut5n2B3IGPUL4fwGI5l+b
Kv7CTBv6Pw8GYLUxoGBnDuA3xuv9tJm5GT3OhKngDXtB/hlYCm0xhmhm0SO3tcjAUpt+RpklBBwR
S5ga1lPnzGwnHRTB4vqpkiEfGig+W1FN3bn+Wp7qa9JTlc0yzQTlyKkXjQcouYHbuWWaXmt4eugR
O0ww7II09iwogTF4aE4IzmKsOofvGrguTccVa+wyhvhzg39yQ4I1Og6x3W74MJiFtOhEBmqUSTa8
1huS5A41nHnK2/f1BDTNCXSmc02em3iFZYbC1P412DAqGhgBV5EsP0HXQLz5ridTtaxsCCp1ArsU
hZ4P3oaAZ0RP2x1zaabP0DbG8/1wgs6OaL/GiwJRtxu2zpXJ/Upjw4IYuKFvewLiqMNsn3Xt8ntY
1IDWTTsAuesNxDciFLugd54+qzeQT054f4VFZarSEw8wQWPqSnPiBwK1DOeQETHaYq5w5zEzHN2q
ph5hxAHXbg7LuOpL2McDD61krv0UQaVGnec01m8OLQIviAgSb+etMpkulq7r7Wetxngok2GGZRK2
IFg8Rr2+UxSqPoYrZsqSBCDHMKoGA9xlJBm+pr41tIKTPCPVbFvil1rkuSkJaMV9OA0ZUvg1NIcr
1Ft3j1T40Ve3zAgKdlE09ucEXYJoPu6yFcbYwU+OCW0QcsjlCN0Me+f0IjI0ORQqY5SC4A+wPvpz
PD04hH1vmg56YmEDjWZEdFlmN620kKe1mMOHVimpbsUkoXC6YJi+JHOudEmyNT6f5ggES6MymGZl
PTHQZFspQikNCh0CoXtWgK2SKPrpuxRDVQuHcIGxMrydhwxKhMv55MohVPQlQI1Sh0KVlTwGbgj3
CKlAB68DKj9z6DIShHw2NaVbVo9Wnt+YBF5+sJOHCS7fT1nK1adACDqV2azgN4hWeqmRqkdQVI/o
BBipI1MxY3u8qJPGsXIkyoLlzzJK96MOoxsX+3Nb1S4SyIOg7+Rdtql3udCutfCywcrg9V5vd6kJ
I/qJ2gjJ6K3YBSxhb/3+nKo4F6+rBxMX+khjl1QexMnmrMmUnc9oF3TqAr//govyHM0l+0az+J6c
yp1COFXP+1PlU6wi1D/BWhB8w06eoIt8QefHDpVco9wlp/aokGvbl7CRGgChrWDKnLqm+q12Sm4F
VMz4+SUyRgCC8HPyM7tVVf31fes/k17Zmpn/fEe6md6o/IM9CD/02x4U/ALPM9zn/6R4otsIvaM5
+IwIgAnunt9pFRxvgBg2eK8Ie9ev3MnvAsG2qaXouSP4aqO8Akb+v7IH/dQ0DW0iBnODNDsM+sBW
2Cl/BFSKexLQJDBv7TToy4nq6b1l3LvPMfyM57YPMVwF0Twm6Nsf7cXk2Qk2cQml7bDMiw9DSp3x
j1xAqSpmNa0gTbH4vC+TCdH1P3QNrKEOPOdao/t2b1sjQAmYhTNUsW2Lqgz7VCOuV+fJfl1X3pRB
q4cPaJbeWAnpdQ/QH607oPQyDnYmrwl8uN6QcEx+tcjvM3ynHDLImYILmE3tva59WECa0cgbZAAp
/DldBkuhlutLXlt3EWZNVwMBa3o1iylrihxt0TG85GL9lDaz8CoqBu84GyLtbhEdv6L+bOuK5Ukv
sdl5ogUomvNnIufgvkGlitjBfJa9o557vepQmhbu0XvnaUy+BiW2KGu5scnkXhCYV7Rc/MT4hcBG
8DUWswyKOJb1p16gk6xcoBrnF1Mr6avUkCAKHq7ALiSvEfoSzNwoFwGHAeGMd4nshhzk+Cgpyojm
5EOYVdW4+RInELhVe4BdTcMfwH1I/6pWxkurdO58fliQgWk+TaDGlsOqOJrw2nRut8MKorjs83VA
owpKq5PSdn6QFzVN66t1kP63BTVDz7qL66xggom7yTjX7P2hUxHUB4aivaGbdYNwguouxtiq0lnW
fw2afnidAzIc4yVRr/PssZdFxd1n9AHAG1prGF0iY0K+DyXqBsbeg2kF1lzeoAop6OEDYmooOsKE
RqhhcnnVoWboq48MGATeEbbrs3w0KVwzMLYlVeBUr48mC/inVdKpryD81BBx9Yw3KJp5hYqKOsaX
frQ6KBMt4i80IZ7e5VKu9/DjoryUjXl9V6Nb0JYqoeIWdJZDZ7dBagW60YDjGphtsuiMDa07l9zN
plLCynuC6omnxHM1bgIM7BdZTVE35MVbxRbZ2raY3EY3s3VwrVMqQ7iQuiwDHdGN16O3Dt0hP5V3
kVORV711evku8FFrHWfdLbrQQvh8t/4vfMBoAsO0OmGEC5Z93DeoCku31jBcIQQFsHWJjS6Jrtcs
F7cQRMLmiLox1I7BxjreweG63kmhPVk62JKDw6Da4QIMb4ryvhTd4fOpzmwWwInoiUHLmY/NRpWz
rxs0G9gB48fSoJXqEOq+/kA/eT0C5THEILKV5SPkxC0eMWY9R2vFlpqI2dpcBhrrxRnNE/EtbSgC
FsuWtYDHr37tTwGMdo3q3XiKZZBTRKMjs7bYf5HcQOW59qq0T7MLJJysf+i3lEdwCnzgkBW8Wsya
+ZFsiRD80vGX5BQTgW9YBpeiiZnaG1gMECWBcHkF/3YucHSIGm/UKXbi+pg/xqcwikIsZbGJulqm
GKYyL99iK+EpwkJSpC7giUSyBc1f4XuEtPoTCALSXYmsFvKI81q42qktG6NPMZk63CIz5hSf6dvG
28tTqKZuOnPHkArHXZpizO+d4Ijg+GRleo/eD0RzyMJB4VCJeEkhZor4DoGLIN23+Mw/DKr2fXwG
W9hn8ZfwOJ8iQAxTqV+2p2iQH/e9KfHlRmSIneJDeEDnuEDgJHwfkjW6iBAkuO+Jl9/Np/gRrcl4
6U6hJJug0xH8GaJK4CR4jfUkF1MhT3Gmfks2rXCjD1vWCYXsiD31WwKKnMJQQdpjxtNzhhNl7Ckw
Zce1v6vXCf4OC8NE/Cvp/P+R8f+AILyZr5BI/PM55Ho7F+mPm4W2H/xtFol/ASuPJQJR8ZP1+Der
AvoXQdj/Y9z43nuF05Ry+JghrsGxkJ18Wf8QeFDVuwFrRNTRVLHZFf7KJPJPAgWBMoIXC7ag3pYb
/HEOWd04ozi0i14oRy2dQZi22FpNEVdJ2L9hkf/gUhsvgMkgReEk1IEfL5UZl8ETEMYvquvrypAl
r4xY4322YIb47mP4A6HoZ4QPHxbZ+gh84mdgQ1G5/YNspSlqLtJpIC9oSMOc3sbdYd5iZWE91WW9
Nu6ixQkQ+z4BMvnXV/5Vg/pBdoCpPQI3HCLL7PugOX68NnrW/A7HabSvnidxapPoJGwIgRnqj0bM
HjpVYcW46dYYoKcJxk2pYXFyE0J9vnFCqse1RuvSzjAsLVgAk4rG6AYsejX0OWIZLlx3SavDAjVJ
iAKBUbN9EU5O324RG3+f1r64QCYog+wQ0ItOdvmHD5tFjXpE6Xe7MQpwrMGMokxVUuSiVyDyLgr2
gE6IxI/hYM6oQMYDvc67ugadXeumxxXI2tyIBUtebdodVsnptdGIN5a2V5B11nEcXEUyPEw4cEJ6
N9Pkr3avwOj46ETLli8Zx3IEuylj4x49F/0FHS1KJbMJJ3sgsIqMqGoxLxJ/ie97n3cvHZlGUbJQ
xSkIWef5e98GGIr7qQ9Q0zikLNlb1OYMVU0zuL9kHEI+9zv7mXuY3NAQ5chd7An6AaSPw1LqgU0X
G2tz1wvbPIhkS1KhgHC8BD02JKWb0bpSmLUb6Z7jkURgfNRqKaFp4PMLPV5Dgkj0zQI7zXMf2y9c
tRASuM7ufCtXH+NGjRiY8LTcwVyxvi00nta96Zy95wldHjO7IDyVeaObqw1L3yCoQ74kazJdz6Hr
zyOKyiFQSl3wSTBNPvRar9+6iLo9MkxgwFui1FDFUwYNKaQTXCKUoV/Th2gQHCCCIlSTQF6hhTZu
0LsQRb/4LGHOOa7hkr06yXF4V+wL89CCcvJ3+I0StJyGqa/L1F/crSF98oGZjGDLQd0xagBao9/5
7PTN1EsCvnZpEDgyeJjerbJuKCdF52svj6evcdovlQSdFeFEkiwGkd42+xDD/PmYZusXiHRIt+Kn
CznX+YNtkAXACuMuaMvjnZd8HSY84gj7IburatSLTROcfzgD4Rn12aPBKVYRLueva4aqhjDFSR0A
3AKVjJKkV0nXMIbcHoL4cA5G8nLGMTPwRq0z9So1ZbgxYF2iu6yT+YdRAdBDNqdHoZE/LmQeazxU
KBd7FRjmHg26UkSFflF95zcM5/r4TfhlAas0VbBfstcJWswLV5rA5yxgpIEji390SwjeBBEwG6Kf
a+a3iaNq2CnIwmIv1x6nXUFlzD8H3J9u0S5m2Q5KCkee0Eb2jHuMnMEstl/D5ilPlLwBL3knsXHc
6B69cAX1kimBW1QuX1MJ1WUL8uoHy+yNanuxlHE8xyuCn4P72vtmvnN9lrLKosUbGSXrmR59z0hd
oqCfzKwIApTa7q0apwlnz/HmKpwTHK8CSn06ZDFpXYnj2ICY2obpS8d41QRNTYouaPl1uCNAWOo8
1ip0O7RnQlDy7MBh8wzQnnpknh8eO8dRWxsTwBcS+AwNEsN0D5c/HG2JTQ4e6jINEslQ4tcg4a+L
XGYIPkFnYwCZxdbAVcR+jiNQ/mUUKgn3PmpoS/Sfwgrf5v49DcfZlb4boGsRhA3LAScETQWYIoeI
4+SPSYUwHRZNPtJ2X4PTC0ozSog5cGDsR6RmeBkihfg2+BIPJr6YEaAV2t1wUs0KKhJnItXKvsPh
ByVVB5FE4y9BHdJO1CjvxhlCmqQP+dz086EOom7ZhXPKI0hU3mCLdpnzz6xX8hYtL9MVWrPBdsXZ
spWM0BRVGosSQXJGqUaNa6MJucyNvsm0Z/dz6+Pcp9ahmvXA+hhy2hwk7lPQMu8mFVZ/8eT/Ze/M
lttGtm37K/cDLk4ASLSv7NVLLlm2+IKgO/R9j68/A1LdMgnKZMm197ndiaiol3I5CSCRyFxrzjFT
KZgpAMDvJI121qzCXb8Z17sIRV/G4V6vUiSFThCFjwG9H/5EWBXpGt8Dy5rcDkYJPKTQW87sSjus
ZKk3v7C6RvfUCH0c4nWSXki+1fgzaujyQ2XQclpmSe5+l4vG+uhgK3Vxz8Ul6LMhQVjL8ghMhbNH
1D/aVNKqj2Glh/12SOS4eq7h+d7XRVSk15UMfZ5eVdqvoSTk8eJ/UlhQdY6u4rmHCB8GsbUDwEIK
kC/74tvpzzJS0cM2uYntDGUEn2NEM7jsDz/KThymHLwN69n2Am+B4lqf4xMGf1N41a1gwp/Z60z7
5eo4HpJ2tjPAzKgcHY43DF3eV0NvP/uR0RKe5Vr4NZTfuSiwgRrCEgpS095/GJF8FbPVeu5qajmN
JRw6n0U3M1XqG0EddMvTN/FoV8VFjbEj9F4h0qFVObwo1IFVZbW+8zzY5cAHF0V1RaTCDZuhZOU0
6hPW7H5FGlRwRtpy9PQsY8T7YdPGp4eJb3I3zVRvwaSKYFtl3a7sRErJghloeFiMNE/KzrCLjjaq
k+EmO7gyEGRgFnawjewsW/AcOfwGUbbILAD+77yllonsyx61x4rgOU7mpdRUrKemm2yrFF61Fwwa
Lx7GcRLHpBk932SBUPhBIFtZnB74+BoBnSLqoBnHwGzKD5+larrQvIco2coSwlCPDQZbC+9LjeD3
zCUevQpc4v5I43/fU6h0HdRKmx7uVrLc6kKEFJKEnf04fTnH4idGYcePk8RE7iOOJDetbMkAlhKa
YbeilNkkB0pPAuWQr+3QK9AcecWVY6rfqAThCqMVcvHyC/77JPy/TsK8Bb8+CT/u4BvtwjcawyMP
6edBmDMr2QFgTl9NQ3v+XESGyOUBiI4gXebIX1pH6z8w4XKKg42GS+jlAP3XUdj+D4umDsd0NhIv
B+X3HIXt6foGFJLDsILekclEDtqkL2zIdRFadA53g1UgUAOZgcBBq+KNmXtZt/TtKH0KoGZ0m2Rs
OgFHCD/7CCekl25Uzrk5WpRjkworjO+uhGPQRgI2Th9LDYR8Vb50t4pOGeBhD61UzuPQpgFGhgAu
2LErBphB2/DFgBxgDNpD/tI6KwKNNprok+hzaGXFFgQJG6bwpd3muHX6SXOxr7Pgz6mvDTOjTdNZ
A97MDNuPupWSW5yPrTuabdqVrcVYhWOHGjmHvUK9t6LRESS/NP4QTtAEVF8aguw5w50eGrQJBVJt
AxpDVpYonJD3cW5tMR+UmhZ9jzWYLDOQIMEXJ8viamYOmV9fshk1uRkUxOMrTzUyY6m1lpnj2rF6
gnqL5oPZFZgOa4T05UXGpstfO/Q+sxUiMiQeMuk1eKVS4mFMMgSNpRImzQ8/aYS2CuQ08VeeZJKD
13vlEMBa0wyS2RzNmaM490EG8Wc+ahao7nu3UHzarElWXJhOUe9kIhJyoLlVFF7Bcq+VZV0LV1/7
WqJki8Kibr9sm9g3MVJ3TsbJyspM+L90/zdCDVr9dafw/8+68TWtk6ogBR1u3GG02vhR+fWScfu9
/R/b77uj8tn4f70uGBJrxS9iytG4/se44hNVMjoT2ZP8XDFUSN6sLyg8VFTslr4fxqZTcxvDqsY4
RXaCrELvWTEmeleQddRqYAqM4EYKdVSdDr9tKid/5lhQ0RLorJXuuv0nchPELEsyaS4ZlfrZKKlX
LAwwJzdIr8wP2DS9XVvpNMB0O6yf9+7gG3Wvw6/6+HtGxxEAXQO8Atn1k50L4FNHgX+nPStxY121
vp9fDqLCDxKCYjk91HhpP8tcDDXy7mTi7li3uY3yROPq2wmppGYXbDNnbcUXAyFPeExn9PXBBy67
IuUAGZ3ZSrw55ti9ZWDDJOP68HZXOhSYzmJMFp9ZuvbnGBCX6AxeX8lfyncnvN4/r21vHGbk/pZF
N5sGFlXPfnPVLZKVe+ku84sdR93Fuf3fOBePb+PeUJPdUc7XEKkbQ5kzCvczsjbmnHcX/vxrvtgQ
hz4zluee3MteaP/RsYfn1GCyl0bJyws0uY0RSFunCAL1S806WeLhtNQLMEyoVIyE9vjalIvMXZhx
oy/RKklEP4D+o+001pHnqkuhcW5QvBvmmUhrJKRqgjaz0YvRqG9mfG/sUg7F3FVberJ43KJ8HtCg
cmcIMsM7OFEjpQIgwBerajmll/Blxu+bQqNw8F0KW0WmG89O3BibgcoUh9jOzvgksoFYA/dtxLzm
Bcpp4qnhwNe3rNUl+BblK0p/ylaBKKtvZeob2tylrVUs98Lts04mPgNuy1gUYn15fM20r9uk1zav
cfYRFByACK3u2+vXFPs4c0i+DQiqsucUeUL0m3ZZhguloslGKwe5zWtifWlXhTvnUF5biyaW827+
mlGPJnFAUot086YNbC7Z74I4vRpiUlyJP/krh77nSPxnFNYvJ/M4gSYPe1wh8USyNcbhOC4Ze9vv
SQZ9oSTDdfPPk+cnb0wv/kHy/LiyHF7RQfK8mCy6P5Pn5ZY1cN54GWjSZi9xvjLy+I834+bRvyra
8vRCOF1z0dwb+ynzk59T/pUynyWusXorYP6Xz/Jw/eNFZVGnqWGOLRuSP19sp3vP0rMcmFp1Ej+z
Okar0B9BYQHsXPQAEAYdJ5ibBpoKV8bMjh4j/vieKx2HP+wVTZb8f9IrOpy1L0Md9Iom82mvV+TX
4v7vtokOF9/XUfbbRJPP5aRN5KPevPnZIbIzTfp0+gYeXdWkCjWpY/ysQpGKpFynQad8+hfUnsar
3psl/57a0+QB/fPa09hA3XvteViTvtrkPUNbeZx5KemUTGbHeZdJUrvhcvidqEswTQOf/TdjLvFP
9QY5uEnh3uyFW7oEgvFl+plrGWhu7l/8DQHwINruKQP1mf/KIz5oZmQ/xg3ucDSzWkrbZLSGD4nR
BgTNT13haAjN5uK3DeEhnL9m/ltecJGwQb5/nwvcL0Ws02o+ZQC3x+zXWaoSGXz/ygWxAPQV618h
QWKtbd3lKRoIURsKO5K/RwIJwzgeVv/bICAUPeJ6PcF/UEJzxeUe+OMXzh/ZT+2PQ6F6P7o4AGz3
L3P5KFWd8sF52+HTlFZm795j6ylRzWsrkaKKg3Vl2KSAFJnlf3s18FRgzu/+hd4djJhysDxn2wlF
3qNm/i3LDooyPD56lxnBxm2BNJJiawcfhjDSo1lhatqDgroLDaaLUpmOy0g3j3KyRzAedfmSlqyb
zuxWy+50tyhvwBQmIb6ovGZPHUX5NzNGV70MLB2JvkyMyEyUjbEks7d5EJCZntGVxSZpg4X6oFu9
/9Tkcf0IZgLTABIgEPqI1LZe1eq4jzwbQ5BJyO0fDaoqb+ZHFuJSC2fRArABAZd9bTY3loR2aiZJ
Y5ZxjziTwk3SQHB2G6382rSjdN62GvhhcqibX7KwT4i7yyFIgfFCTDfrnbL8YZoNer0q7J1FPEjR
TW5I1R++1mjeHD1fe098hVbir4iGbk7gXnLv1R4J4/jteRJJpJQPIu1pBJpov+mz6VFORhvG0m+9
HgUpa2ECwN4rao4bbuXKo2YuEve5zpKG2kSSP7tyyLE7tDuNJmRo1ByLZS2aRx5c0FvTzZV6owSm
AvUzxs7IDXRHjzG75WvyGRCBVaoStIswNO32ElyFKvB4iLRYEgMWdZjRApz4TdTVOjy71PhkdC9t
W9eREJAW8AliEdfZHCHrQES7n0TPJOxoH8EvecO8RFEZrvII0e4i9xP7uXL8CHEk8vNuXgZ2QykS
7yAuAblG26hBDmZVdOP0Lh88jIBl2SHxcgMnhjKdu+D0yLDyiACUggrGg+JgqvDjknA6CnQm7AjS
O8lH6jy5XajEd14GdNiTJVGlwcee2MB0mQhT+hYpKYqZUmrjCg1crMZ4YfBLz/IUQxfKjoqwPl5Z
cGFNimAQPYod0xmPR5gq3eZaLP0skq9FVuXPXSLBu7D0Pr5o674AxUqLV11FnplZFyKNG+0T3jGv
ot17SujR1bRmZv9ekYcgDZIWKE3tH/9E3JF0Jvq8/wuFHa6O83b+IupIYJOjVCoL95tkRtW3VxkH
JYbwx08FR5U+7Ks3yO3VP70qN/BQBPr6v0yzUZLTnkPI+3fqNWKvbK//0moQBIsO9UWn0aLRJCbm
RaKhOELbvsozACPb3ur3lRmxprTx8lWUQYBuf/sqyLAUEd3+nyDHCIdKsRbHSgyjq9z8ck+DQc09
du7+hvIiChPXCeGPqx2hRb+htMAX0ajbPY0FcckmgtxRX+F0ats+hsWQqdin/4sFFcbQld3lL7QU
aivwEi7dLMicYJGZdV4+vMom3EzTSIk5KyhEGBOUmxctYVSEanWBKE4F/38kIeylwvMWb6sHi7JX
Pr9TOFj6YXPjejqfhj3BYG7D95ScIWlX79MJKg3nL2ptMOY3RhXgVrAjg3NNVoY5kG+TmmDWa8kW
vLW3c1w5u9CJ4TJWOTGIHyy3HqJZOAB6mlWgrO7zpiGa2W964c9Nuze/25WjZbMoSWB7B55zx1Ym
9Ga9mhUbLUg0YmYLlNIRqxYiO1fIX2yCqjfojcIPeZmrSx0hEZZmtKcfUNlYX4zQvB58byEnH7SO
WTYLUBh8RByKmMppi6a94oNc79RErV+gS82dRagFakeHOOFFRC7wk4oMzbnpKyf0ic9upFibkdDh
ugtVrtwnt1SISWuw9bhL0YwX1hmw6i7julbvLMcz0ytPor8w18rO/CxRqMRAMgDG5zZgNXMlA7kE
0rD0W13ElEizzCdmnHxdP51lNDAaKpJkA8wKT28+eUhNvqhBp2F/x8MK9dNx+0sMg+WTkSKGn4XC
Fxp+ljR5TBTqbgvPC+Ju7oGsR2QWls5DbOfpo5HlmbPQQJVclbYbkSBeFfHD4MvRH1DK4q2sYeyY
OUYkfUrkBGFT5YbFkwJO/UlKs2Sr51r9pZWj9qlxKlHMMgBq17DGs/S+scgm4lYaUgGvV1HrO7DT
w6PWNPEXOo91O0P9qT835DNXK9vxDOyPTdX5M8ey3fKLC8P7a++YtnMpVNWRr2RJFS2IEI0stdQO
ws/8iOJTLDXGH0GXdR90t2chIoeguQ6FlLJTN3uboq9u5rd15Vs70+nTh7gUNHyJ0baKhUrb0bjw
oGOs49SFN2JUcF8tIqWg1GtD/zVt/C+yi5xq4UQiuKqp1CP+TCxwVGhNilliAVuc9ZUotVlfDvrH
IquBhvkp2ZYVSCF/jJ4YcbSyauIA8uKMuZr2eFaSsHXhvnmi/Fyig6ZH0rqpdoMv3lDWhEF71bUG
EB05WxBSN2w7G82sKWrpo1pacXJz3LvN+aHmcdu2iUWjfnpt2IrCd41/Ya/Wbf263uy3ab0CA62e
ZrWyAe/Y8gxI1ApXXm4kUBl/0avFp637K2XQuury99ygpHQ54R+UHxLtycfXg+aQXOthwyMxYVJL
48PGX4HEMA9U776qBBklnZ1LZDPJcfOYoUb7zBGpK2Y5JL8nDwYqAl6Z/vPKyTjl2AF61XkTI8PH
AqRpN1Enaw5/Z5nHa0j2kbKw3Z5uS4Sid0DKmaZ/hF4VfGqYUaAWiJambxTqIW9C5qflxtdCCBpO
0aKHVfJay9eIEPuPiQ5hZdaB5nsIyDNOZrKU5Z+USKvduRMxH64wy49HTBHG+pUKpxk3U5jony2t
wM3SNnr6GEe9rC9phEjBfE+/VxtG+v1va/emsoxRS7cvO5tUaf+NsjNThUkLIQCdrgF2atI6KdpK
840qTLDVV8na753iSkLEOCc23lnoYV09nC4PH3YSqHBOdGeTCuc/0Z2dHgoH6mGN+Keizoul9Opd
arqjojd9+n2J26ToPZG4xXQD73o9qR/fe+8OVWaTZ/Vv1LNNyuu/p2c76kyM4oY9Odvk+eR/ydmi
1g2hG1rJneuq+XMPi+X2p3rtl52lI8DTmCpujxgpTED08/XJUypDRLq4iEsCxlPp2ZWyJJ4XoaT/
ERd+tKiMINsknfvoEKJyL5eAyaVC5KBy0sJ4GIzKGGH/+edOq+Qz8XrHM5XXD5IqsCWSP5FnHc5U
pYeelfHWbXVWmXWp0N8CRSVdDFn99fQUemOimsJCZaqze+OfyRQq4oDUBbJZtlVbkJeaAlkCh+qc
0bK+dT2moaNlU0bNyCh12+/ORBWs9ZZwzG0Q2Sr1kvjbEEkk7tCCPjPSRJ0yricYUdEhW0giNah5
04WTE47ZumW5BWjgLOM6VTdQPpM7zDzKRsqddpNHg3dTSmHzBGAHmUrVZjeDUqrf9cZ1z6hqXyDe
P/u2Lz8Ht8KoPGBFR8U7kR10mTbUVtK3W1IvAmXumA17fPTYxjriY6oRfGaG6tJRc3Pj57JVLoyy
zOxVgG70vm1S7bPhVLk6TzUnsGdtY3f10sa74Mz4bvUXiTrysUIjUQyMK7W7yXIR30hm4n6DcyXd
WXqbDWR5JdFHSSSpNbMLqovzHlXcQ8M34A6+tTLMT0+po08XGiPAc7xOo0eYveThw87sqrYdILlb
3Ef+3KDQNq+Rqq1GF/gC7Kf3mf4ffmEjHVanR35jmvH0gUpqzGaZZvHhyGaaE2riKfWW7NF8i6Yu
v2kMJV5puX4uvPONoUilVLA4CnRXystz3+s3QgOMrXBwqm2kxwJoMbK82EyIUSqSMxd11AK0LNT0
kA0JUmHEF7DP3kiZpLvQhZJh2xbke0iGtYTn0S1Dpf1uBH6wIZj3zDt0dG3AogFGCzrfKMnYBRze
xi6C02BhONtCsjLnqR4pf2ByACUMam3zzifGULwd0PzgbGI8nSx0YNikJMrdZmvVmFIcP2xXda8p
sOrMP3lWv17tx3l38Coy1uhOMHEnsLROrZgmCKPaySzM4Y433ElV6twrpd7No1iFVzg03jLLpXHb
XD0TARWBS2YzLvkehgm/M55OX7gy3sTprwGBqgkOabhd7fFjuPdY+yjOZMnPmi1Rs1D5IDZtusZu
VrT+6Hd2ivXBCXoA8UphfDCbTF5yYNWfijiWcRjaa+Ll5OfTP+mtxz5qZYSBz3EUrx/+IskkeFJq
RbOta9m/1uJQXnq1nl/iuzs3w46yD4CV6yQQaUxpBIkAzQ/HSowM0D9W9a1kGj086RwHEQJCW5DO
Upr9nW1bnB2sWu2eLGJxIwx2ur0u9BTiclTF7a1kFnDbShVMz8xsIlRYslkmP8gFG01RnIYvsfmg
qS24UV8MjvtPSitJT1HgyWc2YUdf0PFSiLlnPylQbE+nsNo1oBN80W3J4QJsHqDhLSwnOfMheYHO
TuaLzrPBUS0Q9h4tAxEMQWIikn6bKF6xBMtg3A4ZsYy5yOIPnjCseR5X5syLc+XWDPzifqhJSy/6
rlr2peWuiHOrrxC6aRvsR92Z13icrEc/DlQumT+4T9Xpq6WoRVhBIui3nQI6nM1LvPRQX+cO7xgR
F+mZL8xbtxzgKlZ1tPFMn8m+jQTrYuyH91u8k3TvnC5YZm53DgD6xkXhpKZUw8dMQV462UkUonLw
QWbDllinYQkZrVynvS9wRw7SjUoMxfuvio2LYEFk5eUDMlkR1FoClWan/bY1ZOmSpJ8U1xu0sNNv
+Rv3bqQao0vgrYMUNPk6x5nrx5Jb9NscUs492GDpS5yClTw9ykgUmswIslVs9KoICxhrGhDd6Wpr
5XagbJ3ALC5hznaPlhGSy1tpGFlj6k/rqqjjCwUmPgk8mrNNqf8Rsyiia19Pcmo2bBl6Sj43woJJ
J1k++3BbuapDmndJGyRnpvDxfWF/akKkVgBJ84WYPG0DyCOpI4qyzULSR7M8Vglr0rwzr/HxGsso
rHeaBqoa0MFkh1KQBlobjqNsg8R21gHZeou+cAC+V604c0HH0xfhHEuThrVD55Ucf8reByaQocYG
aqZvLR2Tew8WCuZPYdzYWk4AYJ+KxelHfrRPmVCzxxu8N96Emm2GOqleajCmBbyAstXa79cZBZbP
p4d940OKb2UPjz0pIEzw2KwKlXR7FortqHEeYHCV7O0rC1txbKqIp3/a8ZQaf9lYSHnhYNuThz3h
YPNqex//BgL7jft+QMCevNBvEbANV4E36HpFfvt3qddvjMrUYpX6E3o9bm/2nvZP6DWHC4JwFUX7
DqxXfX4X3Pp4SgPR2INbT27oT7h1we73YsK1Dgj7fHr3AzxAWk/Gewtp7aNNO7MmHE+TQ5r15Fb+
Hs16uvCMNjLOnwjf8c0SbzAZ5Hy8wS/32dPLEQBGVQ4QbOpH4pyYrAMJvk0lY5+6i8nguAJwqs07
13XuTj8a9a1hmH2c9FjmMMpOljdA0JCTa0DncD/ibFkXoJFuByiE3VoiqumuN9zgBjeUTWBrYcS3
klz0F3bqRM2VrTd6MZMoaKPIr9TVkCgYTznmJAIBCQiizlaCbJ34clmRhN7Sl5RSpXmwoVs9FbKk
sNmMi0jlNC0n58wR0zk+3j4OKWw5KPsofCwOX6y4AX/FAZvb1ypLCf7BEopUflkN2h2ddvedS9Rk
NG0yw9EX2k5iM1pdgVYWVaUTJOuEZ3YDR5Pv5Zpe1gv8//b0QMl+o1JizYx3eRBK4KIE+Dw7L1ZR
23w/PS2OR2L3OerER68Tlu3JYuiVtTsQIezt3Ihn10oGh7qMs/mA6WDx7qE0mVOyQuYR7vqX4uLe
ChgnOSE/UQd1T+7UqyhtacjklX5JyIFx5ikdFbXYDOJlwMEyRsVhO5q8vYSueGWTaOEuqaQUp4gG
jLe2LWsF3V0mdtAnKIVwanmm9YnzvRFJR0qcaK+93ksJ46Q5cmZzcfz2Hf6gyUsugXQNS1MOdyld
qQtdiaWNS871+6cn3cdxvcLHAYXfnGz0C8WKmyIT4Y6UZbIm7Vi+t0Sbfjn9JKd7Ve6uoWvjR3rM
1+D8e/jKFakPX6etUmyScke+tlxfUxrprpDG25+qWHDOFLa3HMg/XtaOF5zpgEw/pePw1pg2yHUS
mzU9Z5haHXtI3dIdGAjzmnA5C2tqVq+F3vsLV4e/Enrsok5f8xsP8GDQyTLjqB5k3MpKd4As4rXh
tvm6tprmzDQ52pxxbZQ9MR9yXaxpxuTW6kaHTByi0g5Muvc5pV0PxicPiEdS6mUWAYLxFI0WNfO0
XrsGqZuBoZNUB0QJHDRrP6U13V6evvbjJRYgt+Ar9eqU1CeLRFAiX6pVp9hpRBleR5KpP1kQjJDj
RcpNXbn6meXvjfFefNw4FJlgij15e6EWm37A8XFHTW2464hFu89zs5u5ViLfZJpvr05fnzpWT/aP
49x1WikADvg60kI3JwOKLE9Ngbhy55iFoq+CONZVYnQriClVY3lfpbC1nuxBlr5VYdfQXh/yjVeW
EXa81olvi47Zusj5dl7obJONmQ8RRV7keLbkWZ2GesxfFpmrIkuIAiRpyvxhVEgczty2N6Yo/RkK
g6wAOC6nlXyt06VIqcpyZ8P9R9NhlVep4jhnbtbxKJxRkY2NgaAQRfRJJar2W7oQ3lDt9Ljslq5E
zHGa58m7r4VRbF4CYvMoFE0jcfyoNSoNWNDOGAgKVqwwXKDcFe99qVUO3bhgLeASGoGfk+desuT7
vgiHXcyRbyX7g7OE9eWfeX2OlkvBm8w3j0UTMjAV9cPlcrQmFGT21Ts6LKBMse9jyhBRoCwdtypu
AtHJF4jOQKbBpJVxHNrRmR3z0QvFL0DTCMBj3CMxwQ9/QTz0JP4IudlVnqRd9U3bI+ptkA3FHRqF
Ua99+oU6XKH57tLCERbxSxySmZLTmahAgy9DIx/oE2afAEql2cyATY44WRcbovaCpef36Tme3wTv
8TosawblWFXTj6tqqDuqOtOVYVv1Iv0Qk74iyGwlkGUVGsAh5oNp+pem6UqoVgWwzQsDQza7uCCJ
3tdZefkpuslyMjYKQUC9rDh7mx3VRyqVaNTCqsEisK5JhrniUxDLOrt+V+/zZSiulbQrnK0ynY3J
C1mBCgO1Z+CHsINmnZLPAojAczagqs4d0CcL5ctYnBKYzZwqbXIWJtsY4UhxVHSRvLUz3zXn+tCH
92nggOpia04OfKu6xWMToNxasN+DjQ9X2RXzPozya1kMjgZTQas36OEIABBuJosrqUryu0S3Hene
dkP3EimO9CgpcGZgvanWo6Xl5cfT0/PwhXy9CtYVHPmC6iEJnIevQ+8bRUf7hOlpKKWJKaFS7jSl
hC/ftf2HoWvla1Jc8i/k+zY3fWAmZ85ih5vuP8cXCOTIa4P+eOSK70tSBsQwbBvFANcrIdby2TDh
ZyjSM6v1m0PxcVMoYPLYpvv7pkuqSqpyeav5OLdrSxoubCcqLuwSv8Ppu2odfERfr+rlfQf7NLqj
JndVRGovyLZUtjFCyYWPcOh76YTqvJStIgECHl5XuWRferIXnMnwOlze/hzZIMyVMiQLrDpZYNMs
MJsUm8S2i/Lia8CXY8mf1sZqqHcxRGVwrmn+1l2lTCXGowWF7qMWRpp4ejRIvHKDJxYYb6zLsvWs
hacrxZm3+/jaRgsvH/UR20D7Z/J2E7Gs8WLlYqvFLKlEjfjBSth5/hkDOmYg30u8T6ef4wRsMN5O
FV0D+1CdXb5piMmQsUKGUeMP8tYKisZcNZaW5UscRN6H1i7bLbFAozk99MOHRhPZNWtucm3qbjDP
+RvPfEmOJxW/ZWTgj5m7I/jn8FVFmdiw3xvrv6gsfOBaARuzoSczVqV+QcIsyZt+0SFTTDL16+kb
cbjTebkPtKo5sI63nm/n5Ks5SOngGpUQW9dym8tocMhSslHYnh7leC4hpqGxB9uL1xTO/+EVAuIY
PKx69laVcmsud7a68Ipm5/ZVeGYqHY+ENoY5y+rNdp5u4uFIale2FWtdsKPbqyyUQItXeiHVC0vy
q3PnmON7x5ZXVki1Q1PCvybPzaM9n9ckKe4y106ew47WGupDdem6iGeLxk1vFJxcS5KKtSeJxEOW
/Uqek6eLThK45tyskdL6Un5uJ/TGPdAQTWmjborsy2kVbJDyzCJ3PNq1VhCQbODX87Qv3bXq0x09
/WDfugV0EgTvL5Qo1pvD241Mt/N03Y13SdnFa3lI0mXqEUB5epTjrZaOJsu2NVundogq6XCUyim9
oEjKbEdIiLguqPPQ35VbHCa6D3K3I4+r9qvF6UHfuDQT0BaHNKFrkFDGt3Zvd4PRTffMYRy01cXc
7ERwQcaLdmaUN54Ve/IRZ8D7z78nl2Z6stR1fZBzBoicue/lCAskSV0loROc2SC/NFx/ngDHd13n
tA1XjLOGAIwwGctAa1UXQ00Yo2y6oF7tyvhquZJ3JZywu2Om5zTdDb0CHqvowBQiJDn+zOpNk2A9
yzM2HIPJ6BmKSLJAFTeCtns24KJk9wvZMzEjkgXEUD6qnVeEKzkwlEudsOiAuLrWz2YKZGcxqzuT
WUlBWP6RYBmwZl0X6R87Sg6Qulh74NWO56FZZQpMCWhpP6dOXD+T2cRvRBZRzwvFtB8hMJJJUYfU
a0VIYvLCVsncvICGKH0Z5DjTZnGWaStZJpt1TjmBzMXMyrOvRSpzmT5ioBiSF1nZM6+o1KvSxIBN
98AJvplNrmIxSUR337YJ9bPUKdJuYZUKRsMq6QeI8kGhS1cVRFN5Hqeh7MESlV1nEeDQleZqWKlf
XepzHyrX636kOoGApJA6xO91ZpTv9MFK1HlRydaXRNRRNEe/nd4YidUps7gKY2rjZhUkiyYK8HEm
g4ghEHeDbsxVxP4tDbQUempsjbQP+MTWU9MV8blK5hvbYCa9ycJGw5a63nQDF3Vqw7RIip2Bh8wj
vKh2r0LRf/djN7vP7NGq60vdxldqNBlqKfFTtOyx0PR6BTvdW+RKFa76Wk8vNNb/i6H0rGWZUHNw
5aq75AAIV5r4qAtQAtqZj8Abry4lZVkdwUyQs14ACnuvrgf/uFP9HlBfW2QcyAqYoEaqLE8vEG+8
ujbfTbQXlF81fQoBbaK8NfqujHZ5jXmzJwVw0Q8NYneYqr8xFF9QYaqAvuhITzZ/riZakqAEK7o9
mJuYvPWFElX2BTSifn76qt5Ya8F4WXSHaUSP69/hsucIeMSNHsU7yVNxbNLe4OvhFslVIw25R1CE
Y3+osq7/cHrYt27my2kLvQwVkelqC/jBChzTSXa1XqgLsoxS+hyOmA++5Z3ZjBzvNinqst1keqAv
Q81xeIWKSAK7M+xklwoRYQJufGiDXrhpNfJMRVsEq9OX9saRHdDjSCNDxIF2V5usu1JWw3WPIkrJ
5NYu85yKeBi0/qJUG4pmRLp8ImbMWxZsCi6pfPtLjYjmMx/qo+Mg5QKSlpimICLBCk/2RaLuO4c6
Fo81wINT0dW6EXrl3MaS4t/JpuGsYn7iDOpwuCTk5xxk9WhWcWznDnA8YwKDrBsf/94bqZmBCxAj
VqimK+VnJvF3QqvSFRjB4CJD1rUB/Zyeec7Hl8y3Dq4XbUf211TzDsdMhsQO+A6qO7cc0sscvHk+
y+Q44iyTlvdh1OIPL+v4xsyLcmkN5fvIx3xuuWb2Dtx4Rh9VWofjt0bkAbUV6o4Ik2rR61p3HcC4
P7MLfRFj73/V2eMiF6SxxWQGYTt9c1qK5AjEYn1HJZZoHzfx+Tpj+LSv0syNAFKXvRQtNKRyn7US
yxaxti5cEJnjOTnMaVjdepJlPFe2hCU/jQvMN7HoSQbq/EZvZkXbyh/Iz7Wu6lTUN03iOMsKO0g5
VyMMlSkd09Ec4/wwyWz46iQD1WuD7KGFwmwT8zLvwUy7lk8WbQ0HgnCDBlqyK5rhWVJb1VsiuYQ+
3+Xe8FV4bopuNlKHHK5aEH+0nAIur6Pa0QaKlXWh9E0prxWjgc2S8EEmgqu0+4YgrlTRZzqOnhzd
EPz7ZaV5+rXw3aadoZbM7tI0VjWinRL5Vqp1fn0XdOLS1bX4a0cwDzQyJu48Tjx8m0Ma50TFWmqz
LbFUrUkbB+0H7lTqzy0N41pz+PDw87DMqihP+dSak9eycyGQ512n7YbCcfq5azXxPAxTzWAjphgX
7EQQMSpt6t+TUmU35C+7GCdziU3evCq82F/0ruo/CEkynzKVGuys7UztQ9/6za3CPakvk8iWzrxY
SI2nP1s7zGwb//ve64wRXmnDDCOnALtO0EUdNM9FEhb2zAytYBEklEfwdI5JDCpxh8W8dhT50RuC
dKcFHVnHNNVSZ2GYrqOt/zv37f/h3De56GxzMRDOlV6itnCiVZmU7ndSx1rpicBTsrA8WXHzRZAT
T3UT5QNpMANijF2XpVl/S06XFDyQ1+IEWyNzdGlthnndYv9UfKn8IGQnsshMCNw02NRD0zXeDGeF
Ed0QG4MwAoGmZGxMOsXSnPza9GMAEr4kT1QKtUVAKmlJ45yixCyNo3pNz55kEI4DDhi93iDk1Kiq
T1Yz8L8oute3RE+o5aMjCO42srAQq8FxyutYkjwZs2mgcjKgh0rAdER+WenWjj6L+4YNRpyrdnDb
O50WzYjkUNp1WoW5TQkgqDetKLNq3oZF1iwdyfLiuVxLfXgVW3L0nSqDcd1rgR7AJld1qC2tYtxQ
RCu+ajhiCZ0jY/eKGJ4ABn3npGSX4zZeQLpx0FAqDYAYSZJjl6Ve65SLrG8ETU3qxsMF7bpEvqy1
oJeW1GfUa7PsPG1BvBsI1/9k77x27LbWLf0qjX1PgTkAvRtohpUqB5VUdUNUEnOOk0/fH+VUWpIl
e9tunMZpwIAhVGCRa3KG/x/jG/qAAHSvKF1zHc2jVO7LvqizU5jBTnLRTpqF/J9Kxl4ZuuqAC7Ns
Ei+VlvyZAFXr3A5tk8esTVKNNUWLWlepC+uMO9SWjSRKJqpwNJtzsJnSp6GvEWUT9qCRF05wPZkM
eRqeTTq5KAeS06KIZPPU2SkxmyOPlMO88+Req1Q/06ZB3czTnJTnem3midcpYVdslGokI4j2I4b5
tCLRfk+Y76Dt0KW1GErlCBPpMhGaiMS/I46o4g93K3uun4kFNxAnqrT8Niof8UeHsFRCWqN8JMFY
TaLrUe6Lxm2ojN7TTw6NQJHmTARZHIb7nlwTyyX+Jn8elQZ9vhrHi+wXogUlNGVqGagOf4dfO1Fy
YiT8fZ5EDFHixoC1n7UuMbTtenBskGzX5lWUFc10AJFZndBFwAKPngmnENEfYLClXBKQP0k0XpMx
1fy9RVAsnTXC0m8X1tdPzZC1vQtcMEJ9TY6P4/ahSB7CzibWHDesU7t1vMzJ1h6UiPDnFj2BOtqd
SSBlr6ieRpC66ZVky54NskWibdsuiU4scmPUa4Z9bHAS10x5Yw6C5lcPCTVxgTdxbAiBSkWcUNXl
FnWPgww9bPo7oVf1J7srtQfCO0EwVVqkf8hS0TzVTc++zJSSlCerWXG1FW1tPfLhLrVX99bMalfF
2a1UJ0rhs7EYVOTCfUYMnr5Kf2Pukv17ryiBlrQAUfUknmvXiBMrdikR5CP0cXzofjlOFFcVkAHe
kuaVHPSY/IRrDU4OHbWgt+wvk61tq4jTmNe0cvhercyupGsipe+xMhvvhdk3FdWJLlGDHgTPPfW2
yPbV2ckuprngSRhOo5y2mtQTajurN2lZmtjiE36K9JHh1DbLPvKUSkqemDP0wuscPPOuplE72Frh
op9LxYSbPxQCeBF7SMoqvV1LmsutOtQuiD+ipBFW1s4UNCR8PZSJqmw1OSbvOTd7252GRN9kec35
vKyYX11RF/K9nuTOHc3gIsaA1QwGW6/U2vVabEBHIL74U5x2Zu61cpY8V8ncF/jlyZDU+3wZCHUi
F9JN52pSfYBM833bjTF5RF3VpJuqFBm0zQyeErCGAVZVmSXaFZs6AFm1Y0YfTYKrpn0+TUPp6VUT
qa5onVx3a0z4xZoIUnMKmyLeLBLDIGzJWjw8NKVUPDeEwEQ7UFfyNhVJGpMhIouDBpjcdJeUMCGS
lvP+ztBJ/Saru7h0JiVudoM+6JGfIu+51Uu7vkYYVV+WRUzIMOOXvWDOgXtThmolu3jUswvTlp7N
RutL+g8Fk+k0S0OK8Cchl6tPZ1sJZsWRIEhVijPvqUEvoAlA7p6QRUseo5mMycs4kFvqkVWnRdtw
UIlstNNa194zcespNKpFhapAA4FjZ6+VlxbVanK5JbHo205ktDomYiyZLwi9eC2zPlcv8kgLz5Je
nmgJMH8Pboer7D0TOgvM3KX6SMxPplwLu3AS1Iup8Z6ah2ydJLZdZlsFBkfu0mEM7ZuSuXbywGxM
4n5ixz+42iysYUv0J4OFMi4YjiSmG7idF52Q10lAjJhaKSSyust5myroHOLgpIscPujUnpZ9Fit1
9VTKZk203NIsw2awI/OxtaVUuOa8xNea3qjQoqfOyHcDZ78P9FzBDs9o3KWDSSbdXZw7FnU2xyIv
PBaj6ev2XD04iZKD7AK/NQWAGlQ8NJXNT8QcgTw6RWlxNSsins7zEETyJz6/Qb7PQvRL25RIL/nQ
MM9EQe+0an4aM2uAbu5Jviqadip2kpEWZMzmcxxtpjrrzbuapL9TEObmbaLog7ah7a98gm4gWt8s
op6UAoZi5xcTDqNNN2gkdM95pde0j4ZmwaOmDSdO3rVSEE6AwNKpSvuVKlIPvkwxKvFx8fUVOJVK
p57mkP46KqhSETvK43ymKvliXQp9zOZttahEf1qJPZGpxhss+zSq5pSZSxWDp/XZ9DqkwpI8pGPV
Q6GEUr0XRcsGYiFX/iKSlf50spwYIpxeFM9abwpWDNFk2UYnXzw6BdOenKUlxUxfCTnIYeIHL7Sx
RsqqXkikQr2hlilfoted2KjbVnc39vHU7DnFkGHHbRcvdS1b52wlJGkjEUcj3K7tLaJUSyVRPYPZ
6NIwamZx2GyjFXRRb2quyNrulYOyfAuKpn9knpaqTSXjq3D0qYiQFpnqPlMkXXikgGsfpFBaOp47
Z4lNy62dppxVmTZEnIW+PbZW5/Ibu6tZThuOHEUj1VvILe252TbyvJkVDmy+Vqiic+cwk8OTNUT+
lFBcw/LkKcp7qEqLqgZKmhdneYEQ35UbU32aiXCw3NGCuOOFY6MEUSchZq+gdW/0aJF1tx/GpLxn
B5YG9txVHm4y+MO1gY/D7RLyxTwnaljZVCFYedN2ibxuLEDCxyRK+FFTVC1CCYcs25GgN9KkzSzK
3FgUSwJvkOigLT63qd3KnSpvLeKF5dO6YubJklaRT0lrUi8LB/eMp7dRWrjD2uB0+ZJk+nk3pA+z
Ic8fZUVk5VkVzkh4q7ZzWr/qJGsmHU4yQs8YVxenSjfgdDD5h1slNJR4s/TpOetU/ZNjL861MCYl
3eeSSZyfFKcE0GpF+FFuhuWiSCXCeaZeNh5HSIs67FLJrjbMuTOazLRQ+vO6DY32XK3n5dkIm6o9
tGIC+x2OK6w5AZHjtqw6nyatNcdgFA6hsX2xZhGqttBv8nJONe4KJXcwdUJAPTfEYroqMH3n1CZ+
a/HHoZkmf5qm4jwfcMniUp9Y/RTUR7OXlGmV7EyrjD9KbNifrDBaeo+QehmPORGPvPoawSV+qhbx
K7TXQrvtZ7oH2I266QzhrBh3oUNTY0sldP7UAC9je1rOxhNBa07tVxCoDb82Iwci+ho5mbo5atfb
nDy12KtqelNMXcQd8GwJGudmk/axSjM75riiJiXdh2x+cWKFfgIVSVEGgzToF+SEW4LzMaUJFh/d
usWjboNoV9UIXg7F0d6j7wjLpsJuMZKiGKbnYC4taQ+QoAAlCHFROZAiLSI/10bq7ZoUD++TaQUR
6mZhYUcOs2KjpbSc15YMTRZsgNivIiNpPUMvm3YnKWOpBepEpxYHcwGJENp7ctnV7foMWkO5m+dk
zWaxleFxjidxTvt4ukjSQoR7HXJAw66rls7Jw4qEp2vVeI/xaaTXMs/VmZyJgoA2JNnoUmZNex7j
pAsPzrIgvBRWZ+6awmpelxBgaKDi3pTcYdHjwnemorolLLI9iTXqUm5lgr1y8yZvbyqMHhhj+15Q
yZQcudvlRtoZFyTsWAAsp6oggh05wW5UZ7a/NHP1E/xnwD1D0plnr2gFmZP6IJP4uSj649xaFiaB
TGH9hLQU654ac4okOc/oJncwx/5+WSpIAZVlFRwl48Q+mUmuCk9UTafsMbCtkt05NrvbNTXi/QKs
/dQh8zoOuoqEAd9ILesijHXzPCUO+6XopF73+F3NpzjPzJepYfPsOjyvB7IUu9m1E0t9xE2aqVwy
nlM3rAhDp4oX3WQjECPX1BN1dEe2/x25dE592YBLxdRVSUwuxOLMFlMPIbBBL+uzfEt7U+hBWpGX
SflsCJlHalZlNgVdeWqiaiYxkXSAbquZbf+xndPk0w/K4mtt64vaF7ILldIk1lVkLTRtvywi1Rkz
XUk++gszkjtEn4rC3gAyXezbsuIYWzIfl/sqfcqSa4XU1h9c/bhHhHzni6sflbCUsnZkyxrKF45S
Z+QS1c/VjX7WfzSvmB5rxUuGbW35PwrFPa5JH1/1qPdQanYd6RJXzTXzxFqMZ0I5D5LUunMLMtYI
TKF7Qzf+oH/+VZXx6F7Xv+pNuS4zYT+F/cS9giizLJ7vHRS0nMfeAzoNf47C/l2zz/rB/f4Hi7L1
y8sRASvLWchNmrPq53nhCfmTZGXEM8Y/6It9/8boUH95pUmirqSOY/kyS+MFHQSupHmmPXKygRLV
b1Tn9vvD5vujhsH75QXrUtLYczBm64wWOE+zTC6/f4XjRtiXI+QrMZBR1pFE5mr5kjG/tuDSpOdp
/sE1virfruMBMQ5KWXQriAO/vAt68QY9PqV8KffdVvetrbT/c2EbsC+OLnH0oOalM3p7VssXZORB
W7zE5LB//0Ed2Qi+vsRRf8fJM4XkPu6Cwy+rbKm6pGreNX4bLAfnKrpcvHj7/Ut+8+1989zW0fHm
PTIwzXYGkp6X2B62erJtBmqOW70qt3m0K6UPGLd+cJPfHG9vrnjUN1Nb0bVWxhVNnERhu4m6H/V7
v/myvrnC0SwcVQv7ASqXLzLB0rqk703QxmF4yLofyE++aoMeD4mjGTfE/JtYgyhfMFPsEYR6wmrZ
0eT+0J5BofZkpduk5Wur/BxI+Lvz0eewp68mJARasGdWAbFxNN41NBs1veDyxbpBx3Eo7pJDRUqB
m231G6oymZ+eETF7I06F+6MEpW8OmTeXPnoP6MkIM1Ht8mV0Hof5PWfAaGp9W3uRo3Mpj7e69vD9
MfrN+ePNBY/eCnTNpSZaq3wpeOOc/g5vv0em9Q/G5bc/zDeXOXoVFnq5VkFgJlOIsrm+vCQw3Ac6
9IPLfHP4v7nK0fDHohFrA/Wyl8KSOcRGfpJsvv+4vrmCvLnC0fBXhS6hoOdx1UBg+4DqkLJiKryZ
YK0f2au+Oe2+udbRCyDpmanUCteqbM/aGA/WAwzg4gePTPnqKgRB0gtmnCsOOWPm0SfTLFWkq8us
vKjmPF2i+YK8OgJKX8x08UW8SmubPjqjF6mRuFTmHvvy7CkFd+8Ps45kPe2K2S0cU/fbSho9BXkc
wtDa/sEfqq4j8Yu30gEHZeirIIHuuLMG172dTTV1qOWsa8InBKOIHjhazplnkXMVexS1k8TvG83+
VKwlA7ceUsgXWBDI/Ri1zrpSZkeDymos5YkjwuUpwxiArGLSpt5lv9PXB0QelgiE7VA8H6SYUvGq
QHBHdbGxAGtgbkMVl9v3h9O3F6VVWLLCxlaHxpc3ZTU0s4t1+bbTHdnzRuWaj9199N65ojq8j6vz
OED0+f2LfvWJH23v1C+vWaRFnygau6DCJs47fljCC8GDq2mzRz+KTDvC4/286r7ZtR/NL8jQYSYV
bO6Kx+Q8OWRX9t68RLpnUVU5JQMtIlf7tfjB2vHNSe3NRY/GdKiMnYFChH2euFmcD3XtgTz7/kP8
5kT95hJHo1FUXVoMDTs7E2GdKylXEuNQ6i+zdrzXaReUw6MTP3++5n+fxMu8en6EnSTIqSx7/r9/
+fe/UOiCFYBmYq1GCf6zWW5/P/xym3RPVVu+/vBX/BKda7/D3LVGf9kaJc5VcTy9dv2//4UO+x2q
Pw6SNg7sVeD1WxCmZr8zKLqTkCljmUYQyKfbVUMf//tfEl+z8FCrMpo3NsOQff5MECYojy+mtfW1
R6CMxBYPOG5L/bNt+80mce0LREttKgjo8q0sZA85x05Wcy9pLeIwBEd/kg63fVOS3tet0nRBdTTv
eznomtHyQ3SuMkVxEkSSy2nJ3Dy5xrbqZVJ7llTERiAA0SGUOcZTIuyd0ZvbpjTu61BsnFHdSGl6
3TkHKqi+PT/Q9qGZ6UutHOQFOIP2tdcIhr6e+qnZlHn5oVLheA3UKY2E9JHZCO/sDjVr62wnSbuz
M5Mq/YmarJju50gkQKV8mCg+Xif66bZfKnJgGx8lozrE2XJaNtVln4gPzXJWtinYzDxwtNG3sVPS
QLfPtBSe5NQrD3o1XzXDJ/a2Y2DEbr4dn9EFuA1UeDI+qPJZ6q2dL4cobwKyAD17AHaZ0gtUpWu1
T728QRtI9o8nTRdWrbglqRxdPWJvlILSUlkvcOc073uDuna+EdEtyF+arNcrSQiPPs/UKDzOk6fp
1J+YneTTXvSqsruXDCpCxrwzzHFXqY6brQT1ftn2SKGUJPSneHqK5WlXyabXqTnNqOtFva4zrG9U
uhaavTpNt4G2TpaMgdwku04Sp9M4bkug5IOGhknrgboZJ0WmbRtlq2ZghOVo07TZeVzQR8kvO2Gc
dOiv6+m1zx+EeiO3jt8Ol52tu00y7FdxAdqCeZMoVu5ZtXGY62z2ZvikLqSvba72H/O63EsSWmM2
1Za5bGpYDkCppTOBtxdhdlCNT53OkCvGS3qqVy391yl9zZLposru4Cy5CIBdLRlcfbR9Kr6eqMzT
0KHNKise5c7DCHXNrkBfpcplGT0gKD2Rm/dq/6J31m2s9+d2MezD6QT4Dt2uBaa5swZBu3FlH3rr
Y6dGTz3hzLnIgyHLaEDKJ1JWrAIIRtfgDvG4EUpfuI1VDJ4y8FnEDKeYy7tl2W27cgYMjzu5zmit
FQ6a8tHJ8k0hm9W2ne0ECURjnFZCqLDgCno0OruaLg2q3izc1Ez2BSE/pNv4jv1hkDf9wnGbfGPV
GIQ7V/DxR2qfSujRghwaJCxR6M7Lfia4pXHE6ayLjapHJ2ZWeV3JK5n3SBi6xZ818Tg3FknyLavi
gkR7kREqRDUVpfCQjM2mcLLrMdcql7Hnhoq6oV/q0+gPItlmcIP4D2l3ObPtmf2rFF+HsfAYDqeF
ox4sPaPdfqnBsahb+1wR9aORZ54+haGblO1lM7UumybUHFutR7yXPsI53aPg3qTTVVu/Atvysmlb
lqM3NqcO+gNiiPZR45Bx5HzUiMapxBn5SbuUmE4ztPbaoN7LDh2qWfMXfTlMBQe2pih2uHg9VX1B
5bcftNwbhLgYpfBgIKtXhO2SHuAt2bkGxtAKr+06C9gBulM27kenuQzV+6F4mUL5FLfnpaIWZ+Q8
DF7dOnQcwws9NPe0dougjcx9Jec7gdmuzKNb6u63VjbvO3GmTd3OTpi82A027qAsAfqPCxqlgVzJ
nlJo9PT6KFiQKHhEPZHKgTJobKEo2u4A0F/v04O6LJ0b5TQ7525UftqV/UOL+/+4zB+fX7v/uf76
Z4RNQOLj/n99+c/up39Hr5X/2D9+8Y/g8/J7Nbyu8dPdkPOjPx2P1+/8o1/8eRG/FfXrv//1+FIk
pY//v02e+7eLMxBV1nSbfd/vL+r/e3jOvoqz/vXnflnJjXf4p6Da4GZeKQisyb+s5Po7zGgqx3VM
aeiG2USDT/5ptTbeOfwM2lpW6p9+6NeF3Hq3+lxVDDsYFliI9T+zkH+5jK/8wC+R50dbziPk+TBF
iSfXTu7/Ke7514S8I/j0UX34N/i02UvtRqbTfPq7BOrZUKKbMizuPlOoVxT7WcGCQ6Z9BqfoVxy1
lpjZuYVayP0bmNRHpd5/kEl9/Hn8M0zqo9PNX2FSfzXA2Ci+ZVKvX3+zT5y/ZFKnIrKCcpxPulnX
tpgIUv8znDqrZxphuRR8BlTHjpx7UpxIh8+Uaksa2t2ATvqPkqq19X5/O6PzFqzY5jek6qPn8UNS
dWzE0TVLf0rMgvorrhpIw3CVtF0aIgn8z5jV+UjXKrUmZ3MMrgYyVO61jlSu/5xefVTu+vk5vMFX
Hz2H7+OrBfqhYOzaZRvaRrXJMPHu/wDIei0dHH8WVGV+AVkfe8+PQNamiJ0NisTeG/8mmvXRXATm
7z+lWX91Z0ds6aMCxhFbuteFjkZUU/y/CzB9dL2/BJhe56UvPrUjwPRRXeGPAKYzLffJrc6x5XRh
oKhGv5WLuNj8Odb0tx76W9b00fzzfda03vWmHxci33wGTtNWs/wWlzrHKVStwxJCaxrn6BxJkfDr
aKiuqqhSgzd7hsufHtL/KIficmVpdf/+1/pojh8dTSqKmT+xp48e3V9iTx9ZGnjDMcFTSmSyox+P
GHCtD72Zjns7zBxjyGi3V23ceh1eKjrifX3V0lvv+zoKFHO8qzAbl9syVsi177TIuFV6KSFcRsFx
Hit29CkycvNZ6GjI2c4r+sexMOa1JSk3mreGeB3aYozTDVtlZYdjjFOAURXFnYRKXgvSNhccqrQf
hWh2FqmiIYZiCCRvkjRpwGQBfrdqr9TE+qpDd/NTpGZIoGW0Gar7vL6oRZPMXwdr5mES79IEAdwf
CNfMw2a6keZl3v/VgE1Kvki/ZTMiyOt3YjYTwleReoWcQv++qE0lsax7R6sw6pe91exredT7s36R
K3K4erXJvFRT8nsTheVNYuT0l9WxvnGGvuj9Px3DJk8WByKAWh/+n4xisyRhpTdFEi/SxVd5bG3S
m45vc9533D+Qyoapusc4UJ7+X09mA8cQbYQ2WL0bv4lnE8UYREmTo8Kd+9zPYlS9syRuLV6hbfe3
hbWNedxXlw1VA/1EaVr79fsz5VfgU2avL9D5Ryvaf4jO10SYXmdN5qCV+BP4fD2lNB7mYrgw/06G
/tE9/YcM/c/5H0erzBcM/aN18IihX+s2+vbRKfzPIP1WlZtgTLp49xtNP4pz3euTSN98RurnsgzP
o3SQM36Dq1/j+/elYrz5/gf+Zdvy82qFDRwK3s9s/aP96G9s/TKvPyZqEvyK15edWWwL6JHeb4z9
f6imcdO3r6/92WP9ZRnjv3JVg1X/96saHx6T7LGvvlEM4cd+KWqY71YrLkUS1CArq+RtUQNuIe52
IpUw16+Ni1+LGuY72hLa2nsAp/ZT6+LXqobzDgXV6g3VKMGtX/xLVY2j3JijXc7fkBvzjf0v+mPu
7edYhnUb+mZfBc/jn4hlOLqvfzyW4Whr+g/FMhy95f9ULMPRw/uvH8twNGX/M7EMx3yPfzKW4ai4
9ZdjGVD9HJ2tmFNWHBC1VPCg5tdpKUaoZZGh1o9wNxxtU2UivypKSZHcqV2605BwtmmLf6vXAj0e
McsqYY3rStV6ERR9TjVxGlKz9s1Onw/IhcfHJoqaMNBxnn9I0izVgtFRaBEN2SSVq/EtaYI6TkNZ
9vGxli8oFrKnbOwW/DnlJOt+jH/oNOebVza7ABpUWniayIUjcOow2osKT3TWUTjkwDpwlepD39Ax
kC0psGOpiFDfE9exwxRo3eNG7bTAsnJ6ixz3ogsMkqi+MerhI3CkqY63ilGMr1WdYGqTwkzUftin
YZLiUx3qw9SMUu+2nWYm3gLGEFlD1ozvQ7ss32ddrkwATFuVtgEQ2tzvTBJuaXI64w06a0EHE+T8
jQHtIN1FEyJ2P5Oc9HrJciN3W0vXr5TUrgqwKuUcDGW1onRyjJNuSdenCQwiHNG6THp9YURtd4aM
u6QZaDVrJGmeNy9WkUxGkNpGfivJMOtogYxmQNdmvNLwYtxjBygsrwhb9cqwRXKHF3i4FYuG5bKh
FXItdXb6EPeT0Xl97ISJa5lVfDOGHQ0xZEBYVW0ZYbzBwWtxxWCNZ7ZU4cmTpJWiKsYMU99QEhXt
RqPePY/TXBUAJkeSoOXMsJ7qTHA+rRoh6e76AeeuCLvuE4L6yafdJEK/WKT8rDGl/ibRR/rOdS6m
S4SVOj7rMacHnBnkwcYDuXSgUsglwdeodFdaJeLYwwqIqZlniVi8lMboRRh5Wrkz7FzHo+tGazrq
I7nxBjnXLhtDpvszmZL8MZIzG/+0M+tb9Ibm4M2ZrOeMJ3wT51bUKMNOSS0FVwSp0ZgGwkjdGdM4
iFNgYF3k9aqSTn6WWc50UOJc1UiprRkyC3wgLcjJRLvj9M2Rfsk0ZYfBKUo3sNkHun5mrXnpuADU
FkndqQFoRfPZsbvoE5Li5FH9XEWw+XNuq8+1BZQKsrQ1YrNHWGcYY+3pyAHKwPj/Oc9/U85zKCWJ
/LFtYXvxFqTZEy8EKHeB0RwmgFY2WF7juuuQFpSqoPfccDK07EU/KMQPYx9W6v6FtFwVqEwIHPqy
zQb1tkamFntpPtgXSo4PzW+sFpDkDBgYK0o23CoMT2BadhyhVrMKgN/mqPT3NUAtkp1GA74aIhXF
2PWFvTwmUoSYIdc0Ap/NbtZwHQ2Z9mo5TfFeHhsRnSl9bTsuQgDI25njYJ0fW0P2qpyIXR/uOADk
1DTqVya+ZkZ5IubCGwwQTMgw1PY9Jx3xVGAZoiFaD+oT51+t9qzSzOYP4VIZ/UkbOsyw82gl91nf
ho+fN9D/fQ4Uv6OAWlnUBEGY5P0qlrbGLH3nWPGa56vRpSrfnixYmr/+Jb8cMvR30Lx1UqlkmQzA
tT/6W+eUQwYRXjqaSfC/bzRQuvIOVxNCSyRZzB4kxv2mgeJra5AkJEvA0mAjdevPHDKMz9kdv52p
P0sfgQIi76RqCZLomK5qUmaRC1pXj7lyF6I3mE39zDHifRyywqBhgkFAKp00B2LW3KTGJt2E1w2w
BjrzrNKkgp3rveWqkrgXeoY/CXpy2JWuXVzajoTkA8UH+fAqaqR5PqnMxbVt36xaVxSfJrJxDahv
g3xYWu2qUwL8IGFrbsvoVcSnOdTC0Kz3cXzXaF2QIC7V9RtTK/2JZaHBmI/4RDcSj6wHKiMwzM8V
ZfZs6WMtbuy6dXuSXpSp9tLF8svV+z4jSyreg4B2G0gfo/w8DLlXSbELBz21kUlhahvhnYLJl3O/
KNqHSF8e+1a5a63i47wiEdvrJkoDQ4Eo0CqHjG+dkvBAyMQ2nrdq/ySXd+Z4ioI+QJ6RRZNnKk8g
CGFTz+6MsdeKNqOJsX2pccY+l9lztkzoTZrdrA673Jw8uF5eWYpgAWIf9qHfa3qgjpmvrLnpZbxN
rPC8zZUTjaScsmLtk0q/LdWrdpAd1xyuB/N6iPptmc8b8uiBHWBVshVwhr2HbNJvO8N1ho8pHJdY
YIWNiHHwp67Y1phyC33VwbA/m+no9K2P8HcDUvGQyNOmKFht223eJOfQP85qp9trFhKxqvYUoA9S
PV9J+PyN9qFRnmWjIOSNOgslY1vfTPCrCJ5HomxgwTZmfOrFM5bHXV3HbmfHWzNE7d9O2G6J97HF
1ph5IM1h1KZzXQsKhF0oCd1eCzfalB6gngRFhZNWYKNDLOj3ar6JHI3581mwDhQmnMMqcUd0dFUp
+yoe90S+MmEZjo/1hL5YWLTYUzR+eTCJlzB/jupn2bpxYEhIEES8cDXeVuVeRs0ilwurSRtgbN7g
Boee6o3ODh20m5UDvuDXecGazyAKc0ao1CpBP0SHujC9XLkvoQGkDZop6+Ak3AEeebSFYW0EcBg2
iaTvtPRMMdCGDe1mic4FQZAVKPpUbMLsReU+1eu5wQnW+1DPkvlyivxMrjdKfJiSHb55oB/I7V75
4NH7uKwhMd8q1bd6KvmttKFhF6Qz7waER930rZrCifQQMsB20XBtKR/1ZNeSgNvNOz3eRNHNojAa
HqBARqXhJ3UV6JVzxTel6WU+1fQ9RreLV7RNEsyUvYJJKw6hXcdeMo6QTkjjPolL4y4Oh8ulkK/z
UQaZMrOoRQdVQ9p0mzfzduKPTgHsGtMHbQSX0J8ayQZcwiYhXc+NeuSJOmq14kHrzvFXXyNe9bti
OhRCDma7IJU4I5TYGE9U/rKpNrw06+J9WWBsSMLzXlZvEBS56pDqD7CJzI08hJ+mefgIgmKGJpOy
Bb6WmaRi4BJkvbvdlLiV894ZQWPO1o2MZcIb4X1sEusENXPN6FOvtTbyRu19Mcr3Uxaf4C8PZCPd
hs4L7eR4xAEtyhsasSs68y5b2xNp4QAJqHwj+6D3dSATzGRP10p6mivPehkyQ1RBbpKOqkKlkJ14
M6EJkYyHsox3SjLA727dpbSbg2WsXlOjpYcUuXPdaZ6qtNeV3u9NeT5L5fGkjsyPSiauO7U/Sfop
c3UmM9Ka8Amt7062HdiowGraZHH6AZDhy5CYH5zI2ilKkbgRjtOYvKE2ms4UqDZuq4e8UBTgl44n
hncPSY11JbXZGVWzm8gh08P6ZBnSIVZbvw1tV8jGVpg3o7gpR/JfehtFYm3B2gTBPSsAFhTZVSRE
hCZqVnqQwh6v04xImcwKjBk4qjDd0h7Z8i/bMRs2DVSE3CSyCz6SWZ9Gw+hpuK/1XD90JS+CiljP
vhq1DOrNhKLvMk6bjUICSNhyq60rC3hOVeojxDwTQ75PE5kfVM+62kCWC7zVSM9LgRFcpds3j9md
kiPCV7P4IivN2a215UmzSxShi59PGUgEY7+U7XbE1VJJ2gU8DLfsK49wKq/RkmuqWptJUi4zAwNv
1G7MJT6Xktkb0eI53HWtDzfWEnrtjPu3tPfSmkVQQPFu0kMY9gekfxsIHa7pREEEgjaVh5tojD3H
3MdDclohE6ohSwxqdBpXT2m/eLxpW3VqTqW43VRmUESOD1zfNdTbtivcrtbwm2tBxOIimSoLbrFv
lIxJfP5k2u1eLWP+7n5XsdwtoXFK4MzWai4Vq/HVNgzMWN9Nc31iR8Npr3U7tVXdKh4uq1rz9QI7
bDv5kXpbGpf/h73zWnLkOrvsCykV6c1tGniggPKom4yy6b3Pp/9XtoYiWaQ0kn4qJhSjG1EdHV1A
wZzzmb33SqqAvtjEvDGs5GDJZzG8VJXsP9WlXGF+zsbXQgPHoD+0CQanQzlvY/UvloN/U2X6nybf
W/I//3ZF6oAM+6zfunr6ZUX6F+Hf8i9/LkNF5HlwZWSQ4D9kev+nDNUtpH0ycd0wyqk4RQrUn2bd
lJoYq1Huy7KyiN00hpo/zbpV7c94rk04WkzIAcT+c7NuQmG/D7lkWKdMzkUejifxHWQXGcIsMlVq
XquR1HXXrIwKmN8kz9FK0pvkNsEYhBq0wkivZCom5cDwj40YYOMkkkTSnIyjot4VOdEYY4Jdz56q
mKunAVrfrweVZvwihErcukOVF5L7T6baRdUAWDvwfY65/6ba/TfV7qdUuzKrpvpNpom6cl0mX30f
wy/v6oE8qawvwmFv1lLzSBY6Wvik15brQmiNF5Hk0yWWtUhPWrnUBkquiYVd6Jn+UPqd8aEbkX6S
5ZnIA7kP5Jq1r+K/K1LuXzW9MkNPSMVyY9V5vM6IMss9n9CizyyK5JWKJcSgzAwFLyD/SvW6NEpm
ROjFAAqMIOWc4K/U/EzMdk6wvKT9ozn1KKsDOfYJ+8vpKuwyNqUbuTKDqyg1XBZdKQ0gchSxarzE
kM2TbjaG2wdj94UwJLjozZzfW2oofaot8DKbHFaRsDuKNuqiyJCocaqQKD8Om3UpTjXX2UyIa5pQ
Q5nxrT7FuUBOhiB/FWLE8ySfObwCH1a2Ic5BpodNDoZnLMmOJXhLfJJJMirrICudVJatU2j4dGAi
xfCtFgBAsiVNiU+zniAlz9QZH1/ua+U50locKQBC5GbdEnpPFH0OGAEfZaA/KWk6c8Q0mdg71ayD
1whyMbhTIymPPBG5OvFlnWEFZE+qieJoeSfcEZUsb1W91aOVIuRja4vSMlDN/bS8Eq/aXJPSzFtP
J4FlCXe0RhkAGzFP/K9cPoMrIROt6zuZ8LjZH5T9xLNhYBWEmIqGxh9eDTnQp1WTtsGDSCQucTM5
RoIw7pmoq5MV3ZEkF1puVNMxkTyj6ZfZV7q3HF0SrptSr318C0a7ZVZPWSDpS95SWtbGls/meD8E
RCCtlTIUI0cjXOleUEPlLYvjTCdIjZQ8K6njR+51WjkhxsIPOolMYtsypvhFTvPhU8s1PupaV4xn
kk78zNWyUK1sAp1UipGANF0Xq8Z8UmeqViJ4xOlFqbX6mMW9+kAQVfQ0agW6NG3WQpcPblyuGonk
m6o0fJM+GBam4xvmeEjCQYGAPU7BNU7a4aCSjNw5FPGCsSKsm8c0o3mQPVWY/Gilm6H4OIVpcTfE
Yju46WiOOyubdWU7h21FyPJAmLfdZT25F6UWJGcZdsvoBLXl3xLywS1iFsV8J3BxNF5KiO9HVo+N
hLB8rK5JZk0E7JFInbtTofm9PRWko7jFWMUXceIt3GRGk2pLS2sQ+1kTDLWdif9vHUIgp8+8aCfL
TfUwaUjhDSs+MDNCmzgLyUcgSU+WyRwEYoXCVIlX5Jamu0gDZIt/Bx9YS695LYq6esnY1GzEKC9f
omDKPkmRqZw6rrI9ETrN/81+/X07TAwFCyjxr3C6bxqPvw+n+zfVcv95soUFHvm3q7nja51isSTJ
J/ydco5/+nM5pyz+CckiHv8vIoSfpooyFkl8nBixlzJvcWr8tZwT/8xyY+Hqkp5EMbfYHf9azsl/
xki9gEYgHGoiSvJ/aqr4vZgjv0Emy5250g+E9FLs/UJI8HsIaWJ21U1HpJv9i9fnd4Snv5FTIQNd
KObqTxzpb6IF4z+FI/2br9vye/3MkVaXrfAvXsN/key8vDo/T38ZXH97lG9f6v8lrXqRWvz20X7m
SH9/tH+dIy2bi53l149FE6HoFu5enZNL+ib7yLsql6XZbF67rAqvlPvyTReqVDaCtFQ5SRs0qFnr
ieKnTMXE8VXR/JyCjOpIEqylAmlkqqZgDmYqqKWYsiRNOvfiqBROvtRZfmEVn3Iz5bk31l28nnWj
3Og/ijNsx/4VgIHwnsUaxVuWlqNmVyi1T1bjGx/5UucZZJIVdjQy9jLGWNbYLFMOmqEUNk65FInx
j3oRq6sk2SLUpMeuMqNh3/6oLrsflWYxlbeBFQ/P0lKCmn2YPKh/YLgye15CD9PcVO7k/ycJy01e
xnsxaIX930tZjrM8+JrZElIV/0NJy+ksiwfa4vrwl7RlQRtQIpAj8AW8SqZG/8MjlztoY3ulr4T1
Pxa7PIcAAwcgU48/opdJu+tumyxjZG2VC3Q5w6rbI/M9KKOQ7IoApoUbIbw4gKaNPJmc9v3wPZJZ
A3b51FGRv/+NWOZqjCWdAPShXlbiv5vN3OCoJYFENR/z/+Yz/4v5zCUjjvcs106/iGgWowVA31lS
v9fI/aVREtlEdHBn9nmdUd12DWW6E0ittAvCUEMaAulqILQ4sggjDCONhmGICGGPKwOrdmr2D80c
S6U3GDDZ0GAM4DLUuq5XY5LH437MZZqvDB56s9ZJE7whXqDPGTdnfbYJEhnztDgZ6o2vyt0xZWjD
4i4meXWlgws+zVLWp/YQCv65ms2JYNWgMZ7LxcJr62Or31lGlrPC0MPuWIfRcMzniCidRgSPZFtL
mwf1lI5vXpq/lCfSMjR0YEvWRBpL62wirtmpfvSNOoG//NAf/WQxscW0zaXN1JaG08814dwtTSg2
d8MVm9A6zTmthufPYGhtzHb0rn+/4vjGo1zuzF/j5r9J2v4mbn6YRt2r405muaX8kjmvlH5AQn2a
uH//mfy2RNB/yYCXvjk6/0UG/PLrfLtIf/Uo3woR4w/B2/+4nr89Kjywn8Hz3xxt/wB4XmLH4Jnl
oJx+hs9bzTydZKirmz8UQP+tvv1fA+i/S8h/8OCJalms1whBvhOhfgbQi/pkrUQaCJQ1en5oLdIY
/jkU/fKrfHsffoWi/1ayKf8Kil7w2aBUekYQ+S949AkZz21VJZs/kkn/2wqURBlkFz8x6b/pZ9Vf
M+l7Wc8ZWJC49QeA6b99O7t/D5j+2/fk74Pp///pyn9f+4MVR0YBAzLRRGNlGRx9f7s3/72ghB/u
ju8/4ucenfgizAILtpgkIz5qP/Xo6p9hw5nSQsGm4zZ5z37q0RWdHh0tDrFHhK2hBeb79lOPrhh/
5m8QKcHpVtAr/XOhCSq04l99t/kBFulLPBzNOlRlDhn+/hct5lwVWGbmeHwZ5UNVtWuDjPg5KVZQ
Etj2ykdrAYuatTM340r1m8uUMvQKxxVkLgfqNVn2b1P1DnJybS0y03ZCjMMG0HiPucWlr6DRVyYK
BdG6Mk0+Cgs5I6hrJ4ql14zxlKiBXxdzgrpT8M1PpXEQ5WNtEZ3djit/ScmPlV1CaL8T6Yy+zANE
DUdVN31r3nZC5eqx5iq5sCbxGSEEMp0qepqC6X0whktliegoNPMpL81NsZNh+NnRsLUUQabEYVLc
xu9CmUrO0A+rNKg8Vc4h/Ra6E7BhD+JTmkmrqojvpXRrBOETQ9Wjn57H9tNvPpjHOVn/Iow9ooR2
PZnTg5aGd9Y4HqHehquZyaKu7IyZTJ/Kemln4XYKkQVlh4KQFEE4NgTMW0nAGlVesbR3GbEfpU5w
NTbvDXagQA6IKb3mwrCqh9ll0a214RWI2tqKintds7a11e6H4N4qLK8XMqargdvPH0S95VR8SfqZ
pNtRrTd6GGBoHYjBR9Maj6sWLpIE1ygnYKczwhUOKk/PHgei+iSSrXypdCMEKCi790mEpkdaN0Fx
bsZui+95WAKyrO44zuLEPvxWsh6KXnNarXpSR9EJxxexXsgiaIzk6lZBig7ugwdUlV0WkkyEJNmV
tcCJ0qe+rD2zbtjRKeu8OQqjv21Ep7LvQ5prs34ex4sSYYsq3mT6nBL1EUKiRyWzzrHPXDnRpJVa
l542nQYtW89Fu44qvL6woALE4KFIHrfS124vrRLmx2VJrFGC4myE2BvnT2LKe4fuawztuJ+8VA43
UUYIcXON+VjlylMvaR5Bds5snnrpZdJPBaCivE3smgjSyco2Wpje6+zAY3ARWv5mKE/ldK1ExVXG
tyabvLIXncDaplHh1HgZgUN5Dcw6wy+2aZVtW2QnViGDHyUTR4P196Ir7HZqRBsrhgR20XfPDRLt
CXhyXKOheY5RiY/xS99EfMcyRFbwJZBWhUZhy8qTWhYYna9SY6LHsJw+kAA3DA6MIaesHhR4QHGy
V4zdMBiU4Pzm8qqWn3T1lKV3c87rSAi8P6MEi8Zj5RNDlg8QPooN5fhKzcqtUliYCgye60fCdzAZ
PDOQgQze4dD2eoiQwvhYWaEH0EBfIqG+lGZhgSAOK3ca6IVUuEphfSEvwRYSE42HfNv7w52SX6SO
bNn8qGWjI1twdJC4aP3kGsUNiltbSyZHHsaDKQA6mp9HgFR9YyInesqD8WRaw22sceoY1hFeGAmK
MJay4tAHsy0EUGHUi9yr7GxSZ9DPQrA2e3NdmU/1nFxjc9419VeCZsxPZ77OxWsWlfRbxYEETMLl
pXcrmh2l9jdTI+7MsP3M46whvEhyk4anluvrMM7OFWJ8kcWVuq3L2i0n7az26VoS8nXXsW8ILoFg
ej2oqMIsXzSS7kXrpo6RnShGd5PpZG2lUwUuI3dy4S2pr0TWrLtRW4XmsM781gHb+zKT7F8R+WmQ
c2YNCT4OJJZDiJWgugGy4nA2rPT+GEp4oAc0MP02aYmyJ09+QuNXshnMPd3fwJHxkv5+HEpkXh9p
M+6T6iXIjD1BW333VC1IKf8jzo+BZW35KyUODoZGuPBnSAZTWD6wUbTJ8kD/cmzNejdWZwN+StOv
W/WlkGDppKLTdduqTFwze83CZz2+LNygqffdGSWeMe79KFmlKnpFI/AAyr0bnWyrEry3SX6N/Wnd
+x0Mso2O8i2I7X7u7IT8qNw8WhF5+UQ7+umraW01+uOhqY+zrm38sbyIpfQ4MYdzU9AMRV3u+3FF
LMu+UJNHQ1CdSoXzgQguF+EOzIOBAjEdbSlJXYWRNG8qgqex5perN6K1bkky08XeHTULYdHo1IDW
ZmSsWM7X7dg+t7zAFX8kPiuIglMRvZlp7mX+m2qsotkCYkwSYFWLTq6Ut1o4rPTQZBlsAnEDDxQh
1szZ4hXvY1AcaqZbo+pOfvqcAdQCdGQ3QuxGEtdlS2YqQtTEWAljfTcQS8j5fCgFpHYDgkjIVHY5
ZjfC3NrK1NyVuYmdQco4VdpjSoyYwYGld3fgJDx+tqubwX2u6o5JnvxMnLM4nIysd2OlfAkljiRz
xVCh0RGnIddNBDJCNZi+4win4N7PngKFI76fXvFrOPNEhF9x11R3wZh4NR6bVoFg1Nyk2qNSig/N
CLMt3gaxRvSBbyOke5DT0JnF91lAkRne1t1X6DfIIaVhSxoc5CK7RcYVdM2b1BjHLPwy5xd5SYLL
mqsykyimddeJzboaW0cLKJ4aoXaSSIgllrlCZlUNjmzg9bWK3GuSEZuMvFnYVAsjV+DGYAvLWd96
MK553wdi6V4iZLp6gnhKiL0mg9uh6xu+Ko7UvMw1xiD5XLZ7QX2Ukrs+TT2MLFhTCFRLP8jko27w
pDH2Qhgm0EpWGExJNK8k1+CoH9KzvChvo3PbrynDnG4m4z4vW2/GwlRmEldauwnUkA/wwcy/ap/g
dcP3ovG1MjWkmqchWRJ+9UMWdauR10kJDCcuk7sytlaRegkqiFAp1wxbSCVuPOo7e+D/1/PdDJYr
1EtPKBo3rh6kJAPaPjJ0/CK4UPDL7WDlp3rSX2dRsVXzhJZmHcL51bt6O4n7Wf0ypIpFZnbHStxJ
yuhmbONzUz1Y4VMtlB+ikj34rJp1bbwLe+PUwXWKBkfKkbgGd1wee6MvvKG4iKO/7uqdJX3EJL/1
/ZVRD+JKjeQ+dZXpk2NZ79hyxNi4iDlT+nAfDy8qGkwi9PIacOp4mQWwABm3SEa4IweJvqAAOw73
dHCQM2JrU+/CpLMFWXcAs7LHjkC91FSimbyvLRE5sRFtQzOkxiSCsyvrG6lsgCn7x2LMz1PAXljJ
vNkY+nVJ5GGYivjW5ouoD5sSOWiMajkAvddFH5S/jih8JsHoFSi4LeukDRiUtHmR7B35BNgNoccF
kchuJxzNMESxuENf4UqcYananFN1axbxbUW0uV2IjRP5t00DqdtUNhMKZQDfzqzmG6P9Uibhpae0
HSPjc5aCXRdVW/bYI+SJRFEP5OBt/Jlv+7RiMPhiSI03AcfDk+LJExpk411qvvxwPisqSl0xdHVd
d2ALuaSGbgozsE2Mdq3abQ3xpdGqi9aLW1+kHNQ+FIR6vsmIud8K3XXMg4UTz6sPzN5aGWyb2y3c
q3Wp763A9MRQXU3p7OZWdJAydhzaLs1kFzGL4wuWo8hHFtNe3l37cLSV/F0YLrIK1ScwqUbCdTF+
WelOBJgncR76irD2A5X1eLMqpXQ3pMcxJsk3cAMKDisr3DR4zLqvXngFmmlL8V1V3wvp+/IHkVz/
oeXOQf5OVMuCJ5PjeYVEeK304oOGorlL1n4przOwE6Mf7gDikKBZuq2ebNs8dUujugbjcy5VXBPV
fpbic2gxCx2sB4GUF3hHdjg8F0FwGNofD+QUSXENzEuZP1Z9t4kQfiK+7ogkF6YMLeyt2pNBmtfP
OCKxqNHZxPoeSrCdqP3KEFDnSMjaJi8Uj8a8Bju6rTSfXM1up+MqUvr7ouV4eV+k1RgmCLg5Rd20
RX/h1VF8UDpsD8qNn73A5F5PoeHgRJCsR617aeTnGIV4AMdRGt4HfURDfFSk50D7HPQbxqd2bXII
OuMg7VsU4kLgmnwawzHZdhkiFAT8BJW53fQVxJxsHBnY+iJcoVWI1J1jca4+9DpZ60oInsewDehA
KNQL9avp1Ptl29bvNF6G3D/NUWgb4mq2IHmJmDg0yZ5bwysl7o4IFxURH7WYU49OL1pOLg/XmCBr
q6R7TgLZs7JPNWucKTq2HGyqGjijGF6mGE0TkAop32jJdi46W8SyBRvIlbpVH2OeEC9m3q/kXPR8
ur9uiFHnPPXjXWvuRHLICukQjdu6v5ubm6mDXWl9lk3s+JF/zFuSsZHrLn8ehv4u0pHMhunG0vub
uNS2fbcHaehols8dsAYbaM/ZETRRE9anfuCPMQGzfH4vo0UtpD/P2cGQWjdTeYXEA5p0l4mlwyYr
1p4DhRIgKkhnincxJKUS3UwT7KpaRhNuEfljrJZb2DQPEV+SCF4byi7Ma4iO5UWt/sShjK+VQmFU
V52Eu3FqEZGbXITAu4mJhduMCoYkShes2xpqhN0pDyoQRSQ+FfAn5PT+rsutc09Z32ovsmqsxRJt
uRp5TfQhojUehJn+8JN+P5CrrTqsJWXXVcm6wEYHRkOpWwfm0nGe52M1PRZt9CVWCGFS3TNa+jDe
kCbCkdGcjTZzVes1IKZ0nHN+m43VY3lpAgJMawol6VhzOzfaY62t4wRF+rj2iRHKAHdo2VOSXhSh
cfTsiFJcnV0sc64ompumPWvNrc+1G0U3Al8zs4PXhC/JGIBnNR1uIzCo2W2tGasyb3ZtuZelt4gi
H+OIE6kfQztuDM3ajCPwhWinkdk8p/7WRMtcVOtoWKvydFcWd5FI3F9QQPNolH3e+VzilTuU2Upf
6nPCtoboHLdea5KBWtzNQ/AoSQMlVeEM8QFTBDxTUf1oTKpntSLVtMcNS/OWuGqMw0o7w01fyTKi
piMHw0NRSbuCRKq2+0xi6uYGrmRVrrpI+BoLa58IIN/1d3FY2h1zKwvAbAXQv7KrBOW5rB/Frrfb
2tyV1nVC1M/ue4OXeRsK/dpgjaKRs9p18wbo6kbWNrWJMbjeZdF9OR0NOn6KEtdqMi6Hki77owG3
JeAacxVGQMn0FRrGLooKQoTiU2C1NxSpW7TptljA/WV/Ncbloa9whsyGnaC+z03Tri35oIgPifRc
DqoD8/6hohkoI3PVGbTBygsDCUdPJ6dTdlVwVYWbvDpMjb+t9PaSZ6Rl13Yho+RNHko1WIVYqlrr
kmryTkMD5qEM8e3BrHPCgemGDZPg5WTcDGG1ahpOxuCLaQHd6yNuXVdt7roQdBV5fFr/ZEiJM8kU
zBRkbThzPDHsEcC18RsJ6lnOP/P0ROKUlNw04uskul3DERnWLuuw7cBBH6inUrhR+jvuaoB8XwaO
e0OkAClIs9XPTfNIA+rW/a7TJXvIsWVTzOuEAE/+hEcn+0zyypn61lXDa6y8GzA7i2mjqYd+0Daq
kJyCydqamfYeSaMnVMVebyFt4iEafMZLwtrKsZfR0+YbXYV3lsZr3bqZpmMrd27iPylhbdA3yKgx
jXTejEXxqVbKfR8izETumc3mWqF1FoBOcl721HshLYPApWtVX2Vi4FnjgOXNCkSZxhm+s4Uh4SYT
NLjM/SOpkdLGbC4dhmlFx/Ohaqs2jE6JWm21vsEMXe/SOL9Twui9ieaKH0NmwaQG2U2UGLUrGENl
z6N/gjdVdagT8SHeMKi7juHE/mZWYf+ZgyuW+S6oIsSY3E1hcAzF1qsGddvwoaejEPzIK7VDizU9
5H3PM+nYqtXRkpJtootcQcJaDUpeuce81UiLJtNgVF4axbivEy/Q+mNeFjdqSZuTM9kI+60xneU0
2yo0ekZAwx4eNDzEFe+gSYNVJtErzM4tOUPr1jfpNh+GFGT2+DjTGEX1x4yFT+TLxdddaotbEbMg
7U9HOrfenygFvDoMSQ9YxK60fG47XBNVc5tCskkMPSpMfMgpcDT5Q4lJeauhjNb58yhjqGJ41WSe
tNj1Qms71yp3K8Gb6sUfv4ZmmfJFn6XPaLbdG1xUZVPss0HaVmq1Cgrj0zc+g/Aq1LmXSydJCR05
aFYan9ZqghE9dq5ff6F73OSoPMWGuR0g0Y+polyh0c0aZhLYjkbGs7Tk90ltnEYpWRsl3E8cXFae
oVnx3akbHSOW7osFGOpjEFWMdU/jU0UvWsEoYrC80jQ2fCPN6DGYNjGEvlzhqxrx394VhY+SImNg
ikSdsE64OSx8XROuxCw8DPO0FaN2G+qaJyrtpTILxkMx9fRLAYKzf03G+6jikuvrnZh3TzE1Ak1i
0YcnNaTy0wxnrp8SIjPqXTNu40lxW8bMLNxcttN8fl9bTm0NpmPD3IjqbZEIFREom1E7RuGHlqJI
hQA+xu8B1nENA1srB6hc31LM4TXA96h/j+VXE1/2nKmearnFMk2Dft5G557OBD6yXVq7qIadHflO
P7+HlsYEZKDWjBlItl6uNAe4487CQlVmnUKCkWp27MwDq3ejFO2eT0hUZ3S2qFzxH1rKaM89OQrd
PmneYD/eGtklL69+hfGKOXPjC3ZLiZdgxjXUmhuQLIziPqw80n4g3vKvy03kF4eUcnCM1iFqpIKw
foOpQZ54aAztIbgKLZxeXg0jyE8Mya5DPh+1FCqCIt10EuPDMvfXOC4YWfQuI5ZNTfR8aO0y+iaF
wPuq0fZ+bLhjR1xGsJLyw9gS9u2TT6/dZbROcZF5edwfE6F0EbwfiIW3zbBcF8gMIpNPjaK4xfw+
Hwc+TWbltfHWwJcpK1CADK+YcxfMO+GO1iqu75tu3pXJIe7uSuVD6LZYBvmGIacINTcGP1dV3sit
mV8ZKqMRXml+sQlpfOjTeuFWSXtGxuq+44xs9JPAaKp7FJMnkYgNSf2wtE/f2pvm4BG1Sb1/rqZ5
B8zSQUrtThTUspZmTIofLH3Th/5KaPVNwfBTO/jpZBfdaZZNhPS8mUj7C1c0yKlQma9Yr+G8brIX
LeYGOOLe45LnVtfcSQIkrp3m4NEI70WdykjbROnRkNdG1zGrRysCCTPixh0opxFFF35q+6+Jte0X
If+U3ULolMPMITJLDD8qfV+nx6wCe3OqNK8xPLHeaj4/kgx9YKD0giavNb619DmMd5p8CaWHsTiN
IfkbOZXAbWge9Lm2U/kZhiyhH/eBfjvJTEweWsEraSOsfDXC6GWWP9Co5QO8ZVhF+nzWcIClQbpH
Ve7Wlgc0siu5QzDcjmlxNoLGLtKDupwpkrZnZ+HX0yvghCMeeadV2/MYqt6CJa/j+yJd9Qmwd/7N
KB/V6M0XdibJ375+VqMHQWFEqz63yg5O9ro3zXWq4SNWTwQfp+KtkOokOKyK6nnuHyR/Pygfc/tQ
MbL196Ls9XQNHEjEy9F1GQEMgs5h5yXzO/Gs8+rRrIPNyAdMPoWyY0zbjATSACBCe+mpAvNoFYLX
Cet3iSVS4075o5ge03EzBs8dBaScf40Y95b1eHK2mLTm9632bjGCmgrJafM3Ecdg360T5QYEJckt
VBMl66ykXssydWmju4m+j8N9ouzn8aCnewMHYVYRRNHtEgqjOrFScnwYo1PBi/cW2InaOqugf/NW
ddMl1JQSUeE6G+t3ExN9VE+OaM2bpNsF+dGSt033NHSV3ScBpHJmNsWHr2x6fSUNly65TtXk6dpn
F5m2XpdEWuQ7NiOeZVFNAuIsDpaQOlZ3TcZbOU7Wik8STB+sh0DjVSpAVATw4HlZx6T56A1SWWiF
5fDaKxNEangr2n0Sas6sXY3eX8n4mKX2Aya9k9S5k4HBnpiDAi1gxhpS7F0m2lTVZIQe4kSIBz42
ZvZSxjgpY4AZT9Zk3IUtEDtl2M1KshWxIVfmSZ49TbnJUNWnpCqKQQKVu3CHcS8bu9QvIXbQQ4uB
m7UGpArgEqm8CtTBLcrC6bkXBfUh1T8SzilZH85jfw3Y3LSjeVtjAInGRxaBfffW0E+U8l4b3+bc
ctSIZ6FVXjah3hvkjcj6swjuTA3kRDasuybZtxMcL24VE0Zu0Vo3PVP+nhnIEB6DehvoX6mprQdD
d/ta32jB9CEo470VgMim4zLMY5tt4qlfK4PbCh9aQ5Q83Bdw5BixV0QW022qMLN9XkX8Ek7pu4bU
rcdCgHXV2RZ2FNadq5oU1DH7FJpLnFb0E4uzPt3PCa9IUbiNxtgxjffTxG7XIqLBk8d0G9SnpWgf
mZ3RWsaMzVivpm3lzuGHYKLFymsoIRfEuHXjslxwR3rReZsxt2J8piaqUytvobnB9LCex44b5KbO
pWPSr2ol2utIawUgqF226nRvVt9T07KFcbLT8LlM7rNMcZom24TCBoIKkrhNndSObuX39fzQVoHr
yycLGsWIwToED2LIxTpFJjb4825a1L/p4JLpQ/IBVPSq00ld6PYN9oy6NLeGeakTYn3yXaIcNfW9
1aHWGOxJrhSeSdvviyWHKmGzzJagGRo7tizHZ6yPLHUz6QbmJd/xBy64fEV3ejL9cp/pzzoI31n5
UrG4JywwY9GOVDgfqPlSlfaf0jv3URr7btM8szDZdcZrkCsXmaXhVJ7UweT4uG0SiCviq89BnFrN
ZUFnQGpby+GbqNaHSXuI5EeG0Sc5OEaiuYqT3BYUYVUz/WqsjYQ1RuxYOBfvSaHc/klRiFSWIyax
khY9l1BgyLmA11PonT0F+4YvrxkyxfIJf6r6/Z8Kpa4iswqGl0m7jIBcYu0VB3Pph66smraWHvWJ
u05iOsr4f7oLWTIH2kessjkf9ZBP0rVpb6KWzQcL+lb9EC23NB/IvqHIm53ar9wMvNfIOo2qufBJ
WDJnUjFCpxjee+umSLn+e2z5vmTLJRlj4wOAFHuC6ZKYjH3WTbJJJJtuZK9ODGzkp1l6UgxKq+4F
iwy8F0abD5VAoADlUpzxlFEpqsyT9VRDHe6OyUVudiHOoxBSijKuBlN0esTgPUlgReWF5lovz/Fw
Y4k4gchH2Q3cPDwzzn8SKFzCq/aSyC1BX2HdtnrtxLQdbbuZxnUrHZv+rk1e5Opcct7BxoYnswdU
Bxu3wIK2k9OATdQHAkqGO9GmjK9Dfz8p97MG/Ts6N5wejREwLbmE3d0sEGswao7wP9Sd13Lb2pa1
X8V1bv4bogo5dPU5FyTBKJLKgTcoWqKRc8Yr9XP0e/VHy3LYW7JP7+1y/76URIFYwApzjjnmGDKa
XGJI792i8MNVXW8xq7cjbJ10aulmLSxhIndNvMTFfZpZCtBSgUqBCCK0w5J6XCrZLKe7rpCfaiVZ
NOJdii33QL3TWGT9U24BxuR0YqErcDJ+ltAwxeRNap1VrkLlJGKOQfIaqm7h3stmoawjx22BUdDx
LrkTkyOlpuMpNq/8oIO7J61z8zE/vbxwlbc+enbz2vdmCaVBAyG52B/msVGsQo9KVo5Y/6qoikkK
iUE3BULnh0Siud+YRNktMoCrRhBI8A6cItTFOIrccUss76b+3M2wOJrrJartM9xoxrUw88VtaGyS
8taJN44hjfEkHWtUeb1kZVlXkr512lXvcvQj0gFD1ZacYG6ylrENs0daVosZnPN2L1fTyNBXanaK
AIjQUWzrJkFCMYFyET6GebMdam9GzjxxsEPqlIjZuROb3YB2TeMpY7BwilzzUtroNVDNplKWTrer
IBG09aMTgnRGp7mKcW6TzTp3JaXtLE00gOnUHrRtbGArVGEJtD6pXqSluRj5gSFXUsJCHkhpRPQ1
TCytKB3K6XHob7WsuCrY2YNYnvFBagJnAhoklgIieaFpd1pVzpsCzDxkOsGJSR4jC10761GjfNHF
D7k7MwjyPUpolnguieE19SZ37FiPlXYucdG2/pAN9QQFHbtFN8YlSXG8m5gCBR5fgbSxYDSPWPM+
ukFhu2+iXdEiypAvE7njJHNWARGVNgz0OGqXeBJXkbymoKtDLDK3olisc8mZat6tWpybUWobHQyK
aydfp0k4tYR15fY40CveOCQmR/OD2p5he+lFTANGbdQXIUoh/SBQ26Ag7Lj8aSt3JbUB8sp85of2
Sdguqu4GAw4EsABqGKZzOcjHhlSlj8qZVK0cTWevcsZJPvWt88hD9uRBalZ9hQmZyBlgXrfRilar
RYteSRJudPHCcJ0rDJPIkGnSJS2TAtskHuWkbwzDroFXNO9BhYrSGPLCjB5izM7QqDsNyuWyjXaX
AO8V6a7gnLf6K8eHI2GWkzqlpiI8Jc2+FK8VNUORoZjU3cDEUm4kncQvb8BGSVed24A8k2hcg7WQ
+e64aC76VmVy41JfqUurXAntLRuKG6wwxiNKU8dIXk4hEK0jJPNZT81A4cbn5FzrgD7ewGN/r/bb
MLkYMszOuCUP7Ra18edKcizZ8AWKzRFtNaWHxRypblsZtOAOU8d0mCCPJriY3qy98kH3OBFKyhs7
yGgYvZnmLiAaFAMIUouEMptujVPlomlrVI2AiwAq/NP7KKRJVqNXyJ6QssP4QzNBO2OGGepM8iXa
O8FE3DMnC6ZuDf2M3RR8ZKmXZPPYevFv1BYKwLSj5qLF7/L2c5Q3YFhYBP1Zko7jzNwNyFmaJCc6
ubEIGF7chni7ZZG7aq1q0YDlFjxagyQzvTWdXV0fYxdCSbqU3aeWnF2S/GnWUEShYmyiWFeiTRU6
N0LwmCt3VgmKjHaQcufF6kR1FzXZvmgOu5wxhCoZHuz2RHhIfRkBlceBFK6iIMlRF2gzLaA6FnRj
ubqL0mvyNfg1k9IqljjwzQqXNuZo63nEVfoKhxrXvxhAfUviLSUkS/A2nryRdM/2qxp7Z6peNdZ5
VFtT05xJApdGb6RZmuW9AB7deRAHgmgSYHnWRBch0XOOCMhgV2U8NeIPVbEzyvMuGVDdXugRm53u
2xoqVoVPyaa8bAofoZuN5V6P8E8x3ICm9L1D2umAaNeyDKTxwQE6Cw00fSCJROT3VFAmgzNMT9JA
NO7QIPtQgll6Eed+2tjhiTxQYUoLkoKjG8ufTLf9INRwlnx7QJepT3vASHTQddMeynrssfMl5aVs
nKMuP06g1LhRzwveG+zxvrpOneFMokoqOT71cWOV+IfE35Q++jCVOXUojFkee2d4m2nXFk1Haewt
8eZmn6c/2HEmLolVbXVwKra6lEJqWQx1dWZah9Tax8QxZrvBXA4lLmec5ftGv8thmuDVEZNzyo0O
DwVdMdNWqr0RyGCFVL4L/3xUu7CchpjtsktXQbOKORTU7uCqG3CeGYhxshiZ7Hzwx9Vm3yXOhVJe
0b4MVSPdUqyzXfBWmgYOsZwtIjVFQClZFPoyNDNUAIxtlkVMGXci1zzr04KlFFd3xmZkZGnZxIXG
9hKvwvQy0rEPfPKQp4mLRdTd1c1DC0mhJ7CLl4089bwHh5DelMtZYlyUIEihOy0pYmBzXSRrx9pa
9Qez+tCYBwFSXHImauuKfaPVLwJ0sYqVUJ4P2t7N74R8AcOupLclaTYBrR9uMNE/hHsxPcuTZQzf
T81x62ylWZYbYyu+i0piGsqCehnvek+cROE2UnZqca3DENG9G1VfKvpKo9QXdMystqfCmE8V436E
Uk6gy3Xf7KPigd5yu0sh7PTsfrfgNnOpvR8qwn7KBeSGUnTI5A882rgWgYWPTbI2qX1rHvqOpXwd
tUe9LG3A9nlo4IgszNERlRzbNWdFASkGWPe9GugTEuhZToiZdA6FIxhJerqwFJHjaJ663ViTNu6w
KXngLgq0CiJEpaWMW6SCxFgaBwaCe+A1boJamoiVGOwXn9oD5RLZk6e5MMyD4YwoYAwnlP8Kz8TU
nCcVSCV0zyyiZ/w4dDAn1ArE7TAAlpGKq80OETq7qw3SaUpP/pRO4rmsKDuP7RoP56noY+ZYUCaC
cTCiTd3jBZfN3lenAoGslV83dXCrF5TDTW8sm0wfI9ZyB6LGvnCCszxCCi6uL1BFsmMxXRcGe6HV
4LAIJNMhkiHCL3KCSajUBLf0PVWHTjyThUdLeDAQC1SRT0O+Fa7Qkxw+iDBf+sRboobEXhtPKp3H
TYKUUSJ3hh36B+PBKAH/HiT5yovQe4B1inzoVB90O8+ofPv1RC3qqWY045Gq10Ot0Z6999qthk6h
U6GwZckb1lyoOHQXTkfk48TTNZ/RC/TrtL0ykJkkylyyynWud3diHF/28UVg3sod6HW4Vg3Es8J7
QRmmVQG2rNaTmi4O66l2+iXhuVY+9YUdtZtC1JcjT4XhUWVatdc5FXzHmpbehwDGTSH4dpjf1gKC
ulTecUeV4Rno1x3QvRds2LYnvhnPG4bcciq6VoxasjsZWW0gkfrJzT5Aq0sAwwaSGg2tGUR6GPM1
+p2UhpO2RypsC9164sCLiUPknGX0ttxrqJ7Eyjuk6HDL3uHBQOKIkHIknfuYj9cBeFb2GKMwzI2v
aGieVdm5Kd1Y/XWdrCrvKhAv3ayfqPVOdFrMeuYO8KSrhdO2iUFy8mXoyIhNLFVIwLJjLofqfV7o
NiD7QEiuqpNRaZRZmVk88qbZyvlTRmnIQOHHQCIhj/cRVA2phAcWk7lnINcilENbh2hKg+esHZQZ
Ql+2qgrjWPBs4K5J4Jz3hjaX+5xDjPAYMG+QYQtH2KhDFzZa1AVZ58Fc6/VpoqJECMzZbKL+JlXs
ot3GPKhh50CcS84aB1vc/tFsYkQvFkGSzoidsxKXTvesERFiO9GmPQpppdnNpEBeSKGKjuIwt6xo
npL85g8iBCVBC29Kx9ua6ZVkrfU82pjhWkYquwJAU8M7dKoXnDpTukLRv5vWsIPJxsetAmNYKcea
einoywYIUXWgMaiPfbFVyIKLkza2TlzU8qxh0XIqzii71EK79LHLQMGD2u1jDlqDwDIlKXmiZBBO
pBUskokUbhr/TGUMsVp8oI9gFicXsQAjUgSCCd1V6mf3Reht6jSdKM6lOjwN8PuN5NJJDeSzk24e
kn0YBaFIYc7L2l2IgjQW2J+tfC2at9hDj5X2VjWhICv9PBKa83KAVdXdB9KFYYWzqr2IAGF0hEWx
TGWaD7T3BRwwylixtjkDE7MrU5/HlTftkQHMkmo6cnoUxJUmY7/pnxR300DUUpSjYpIpU4bLCBNN
fItjJkLRt2cOKqQnWUdyoCE5lYijMyMOqQ5UNnIqs567TaFdD5UwgTZpq6Vv5/2NBwc+6rzHor/g
yB+H+N1q5YaKZ232U7MUVqq7Qk/DnznllZHGM9kYwC4QcEPizjvLtTtHCKexMG8x9jTJfdN54Wuw
xaJJCIClQMXQ2LVTLd84VESiei5G14nyIKQxpM/Q9qmXFwTOnhza3rAcoVoeyZ0ecnoZF55FSJAr
Uw0WWe68D0oHJkptU0BdyPhlkRPNIqec5QEqch1ME73epMLWSd1zQ6f3MvHHLRoviXZM1WIqhrQR
mHchCEYB91q06qkaYiZ1pQ7OzKozW2+qlcbnW3hHPazzgkBPusn7/EJKouugG+yoPrh9/t7Mk5WS
nquKPOsQPlSpuI8kTzHC0vJhLjXWZRrEE/Cz9zGEc8xey4sE9fjUWHQBs8LVzPkJ/+0gDcjh2knP
e+esbtutX5xVBNhZj1Z3cJry4ZyWlxvRgfrg+XYsQP/3i4OChp2eUSHxqT3Ua0XaqN59MCzk5Cro
vVUzdLYHYpnlWyO61yRrkVlXckj4+6EHVJOdYRyTVQo0qxhmDLrdkuwf825dSfLKgVwsBd00VJhX
vTc1M3GlNUwUC42BUreDwbmuESSV0czVxWLSKSeQ+gpIDWPQeUQXWhlN0+Ja5KhIkRBUPZAoTRiL
0G7kdhaoBsnffXUiy2WNrYCH6bBW/eE6ISwnUht0baIjU23CzamGA1242GSBdIrLXNhSFYGZiPRq
5SyKSmH+pBOhujQF9ikRigj1JjjXZqfgCAxt8z6F+6EXAQCAyfkGWhPwjEXjVg4AGygeUiRsgiux
xrU8zJZWigJufkNTME08JEHdpX4VWdPHRxFmr0Vx+NYjB+/kNURg6rZIKVnMCv3QOS7ysvq6keuz
htJDpEK9gsnexuu60edhYE5L1YUMb9HPEoMPxnZI32OkHyprqhMItK68MNgkJfm2icRdZmk7vb1L
YOwHQNGReS3yfpWW4yo/SnR+9EoG2JzY2YD9dAMgXbjNosrymYXIFYjx2KwgD0YN/B7rrsvmbM8C
oRg7eeHrWy/1bj6KxEv9VeXenXJQAh96nf1JFHl2qGlnhQkt36V0uJFNbUYT03SwDqecuLTuM2kP
7LOwnKtYwk78aWAZWVY2NaoEPcbs3GvholM6RfIJqI4khuDfEQ9J9Ggifi+U3QqXc6Trqgd9ePBp
KakqZ90Hj4pi3VYUs/zkASF7BJQOQRVNQK7aAI0jfaO6T0l2LsOW6Naefq5lZB4FoSNbutCDzypj
L9+zCJe0pkwz0BApEQgAUFQG7qEokdW2AU6VXyluuGrKcFL2N05Oba25d8JHHK4H/cDJGEfWNq6v
cAKYNKSPVUv7D/x94C/okxjlbfWhG3vYmJvXGtS3nrq0wAst/Q9I848HS2H3W7XlrmhCO1Du0vpO
otGgQkS5MkK7Le9dNm0dcOvEr5cwnJCp5GYY1Lvwm+ViY+GwbvWwNHpqg/Qi+cRLaNM2gz/VweP9
4n1Y83DTjVjo1D4sUNpigm8lPPHARjMaqCm5KfVoXuq7Xt1qfbpRtXJW+fdyZI0HorYh2GbDAw17
c1e5zAqY9dqtng4LQ+mmvqvbJohr7aRQGCmuWclGIMYuw03+Hp/0UqXQ4EMRs+ivU2GmKrtT/dwd
4IG31VKSQZBAHd2WFvvhKXGZFslc9AK77cKPTPw6uK/9cy/3ifRXQh/Au/XmFhz4ofOmtOjCoqG3
wyqmgZVM/KTbelWJpyGPNKVyT3EdlW262+ppb1a2K5sLp46mcB4nNKtPUgLusrbFoZoU2QLas5mc
tdGNLq5RxIK4u23By0v65uQoICbULzu92DpNYIeScF4Yu6zT53qXbzOYVyjPoq8CMod9BKC5LZiP
5KCVCGaSE/nG2hIy3aSgaJklKtQEjZH2Sz/pL8JqpeQSFLuWzRFh/ezKVWM7Bo82MaKvIAoGaU8G
nyITLNhyflGbBswVvAj79s4hEJAEB8wGkeOkORd74ExzbWq7FnMHbADAXHxq4X24lQ1/qihzobtJ
kc+djUwh9xRqhc0+L2GCIZKd+mtUYaYq/Y9ydntaE2CfFHTvhiFbNieDirhno/fXicEc4kg4CZJX
MbSzFkzK6O0GPTYxaheSJbhLrTztplk61Z1wXoDVjbpES31JFeo9CmTXcp5z72Vx657s3smYyqKx
I0itjQuvqZNsmJ43Sg+ILJ8QF2c8ykHfwC2IhqsSzlNw14GSG80A5zaeBgVyukC1ZrYcDT3HkICt
/b7C10SrvamAxDMont8pu5HTaF2f6VG973QQ9HblWISVEHNGqOP5BqdQvc8NyKuQ2YhcchKvM6Gt
bbqRLqVoWyazEU3WpWQ2XIJ4dS0BKRfIkRXmuAEALMJqlgIyKhpdf0Z+1rYObQy4n0Uf5Do4H3no
ztdhxbeI/bXjlqsgQLwEvSuCnoBRBlpCYse1fZVw0b+mvDluOISlwZr2bmQP1EYq5NKY2rMUGfQs
jscGQvSezlu1OiTX4oCwwpDzu5DmOTmVl0ZLp5M+N4J9RS9kAu3HddIbszYWct8utOSmbXGiESi9
1PqMVG5TSQ00WkSs63ynyeJ41ElOerLrqfZtVq5Zsye8bNhYyQ5wf2ypM6egtoDkOTXeXK7mQX4l
F5ehW0016kuyMtU7tIKoVVVUj2CZd+KsMyjDcaSPNcWcu/G+C6rFSEDLVCvIPvcZNSlPSGZW1s1d
P9uSjKu86zaSkcmG7dAY40w6DuQcqRHPBcuZ9RRnTkCjUruzlKkRmDdxvWZHUyDgDvl5S/sCAqhN
6Gz0oN/55NgeMF4CBxcY3dPdVajKdMJA9I8XPgQQf1j0ELVHqhRpgWg11b5yJLaXetySuzfYvGjW
/ag29a6MaXLZWz1xJQcCG8DYM5GGzr1ZqZ197L3+X3Wk77Jj8vPVfD/dwvRQHaBD+FV/UR+L/vJY
1lFV/us/H7v/cI8puED09PHP/hGG47//gbcv8O748duWT//8h2R+cY77+E3XfXZ8/u7nD51+/tfh
KfbJDsqq8B+rj759X/3x488vN/rp3z+N7M/3/upNvfxy4R+LQ/Ho9R+H23+6ze0hPv7zH6/1xD9r
DzOCT588ffk///HNzX7VZv+9q48P/bv0A2+Ycb0ib0z/+9/+irlforeXHF+u9PHpi6JsYqvy8ru/
PoDFoQ2P/698x0BeLvbVF9Bu/+WF/bUntE2LyosOydPLpb66PGIGf/fy14fikBxC/+VKX10dzYK/
e/XvezR+XAx//dFvuPH2UP33fwl33iFxD0n9yigsFBH+9ihetYT5JMCNVs7fvf4PBb7/9oMqfiA5
+Te/YHuMyvQbv5xPD+cnLN9ddXBfMfm0fsLavUrrt5aW9RNW7t2xrN5N0kNZvUyRL4vL+ilLt4wP
f3jqkqhK0k9YuBPvUFElekf9g62n/GYANLHJ7J7Wyy/fWsGvnUXPbrMvh5Z9mnffnq4//MDn8/n8
ULDwXrnEjz/xcu69colPi/n0pgTDsnTTNBSZufZZNObjF357RD5P/3cTAonvPBNkXj5f5KsvfrnU
V3ODVcMnX+Kkt4b5nUE8RzLf+cBro1R5oZ9v8JVRvpyj717ikZ8x1tMR/H8w1k9f+xzovTLWu887
/s97qxwUv26kXyK0773SP8Z2b63k5+f01qQ9xYG/fGTPa+TNF/hqXPkbDe8HO87LWvzOEvxqMf9/
9eI4WL83JV+Jp3+j1/a1utgr28qfYvnfaGgEFd97b3/MI36jkf3g3PtDDvP7DOyU+nzvlX0nf/qN
Bvl8rL55EHw5yX+/vfIbW6hXtpM/542/0Xv7wQH+bUr5G43rByf3N+nsbzSsHxzbf0qlf4uhfYpc
39w8tsf23f54+Bp9ex7XY1onELkuodKecI/Pu+wbkZaOYyI6i6aqqYphalgWPAcKvyjFw/LN+MFZ
8O3mmDHiI6gF4/pFt/jWE3rz1ewejzByD9/e92MKoIBkw/OtP//vG6/kyzP5RSN8VUf288R5ZXd/
PTn7onL7+X/fGOE3KeAvGyQS1rps4fKnMt1BiX5wPL+eyPz7g/yM0XxCL37dOCVdVS0aFXUDEXNJ
/sE4XzvO/sIoPyFRv26UytvO6a9M2beCrb8w0n8bGPrRswANPH3kMToein/9DwAAAP//</cx:binary>
              </cx:geoCache>
            </cx:geography>
          </cx:layoutPr>
        </cx:series>
      </cx:plotAreaRegion>
    </cx:plotArea>
    <cx:legend pos="r" align="min" overlay="0"/>
  </cx:chart>
</cx:chartSpace>
</file>

<file path=xl/charts/colors1.xml><?xml version="1.0" encoding="utf-8"?>
<cs:colorStyle xmlns:cs="http://schemas.microsoft.com/office/drawing/2012/chartStyle" xmlns:a="http://schemas.openxmlformats.org/drawingml/2006/main" meth="withinLinear" id="15">
  <a:schemeClr val="accent2"/>
</cs:colorStyle>
</file>

<file path=xl/charts/style1.xml><?xml version="1.0" encoding="utf-8"?>
<cs:chartStyle xmlns:cs="http://schemas.microsoft.com/office/drawing/2012/chartStyle" xmlns:a="http://schemas.openxmlformats.org/drawingml/2006/main" id="497">
  <cs:axisTitle>
    <cs:lnRef idx="0"/>
    <cs:fillRef idx="0"/>
    <cs:effectRef idx="0"/>
    <cs:fontRef idx="minor">
      <a:schemeClr val="lt1">
        <a:lumMod val="95000"/>
      </a:schemeClr>
    </cs:fontRef>
    <cs:defRPr sz="900"/>
  </cs:axisTitle>
  <cs:categoryAxis>
    <cs:lnRef idx="0"/>
    <cs:fillRef idx="0"/>
    <cs:effectRef idx="0"/>
    <cs:fontRef idx="minor">
      <a:schemeClr val="lt1">
        <a:lumMod val="95000"/>
      </a:schemeClr>
    </cs:fontRef>
    <cs:spPr>
      <a:ln w="12700" cap="flat" cmpd="sng" algn="ctr">
        <a:solidFill>
          <a:schemeClr val="lt1">
            <a:lumMod val="95000"/>
            <a:alpha val="54000"/>
          </a:schemeClr>
        </a:solidFill>
        <a:round/>
      </a:ln>
    </cs:spPr>
    <cs:defRPr sz="900"/>
  </cs:categoryAxis>
  <cs:chartArea>
    <cs:lnRef idx="0"/>
    <cs:fillRef idx="0"/>
    <cs:effectRef idx="0"/>
    <cs:fontRef idx="minor">
      <a:schemeClr val="dk1"/>
    </cs:fontRef>
    <cs:spPr>
      <a:solidFill>
        <a:schemeClr val="dk1"/>
      </a:solidFill>
    </cs:spPr>
    <cs:defRPr sz="1000"/>
  </cs:chartArea>
  <cs:dataLabel>
    <cs:lnRef idx="0"/>
    <cs:fillRef idx="0"/>
    <cs:effectRef idx="0"/>
    <cs:fontRef idx="minor">
      <a:schemeClr val="lt1">
        <a:lumMod val="95000"/>
      </a:schemeClr>
    </cs:fontRef>
    <cs:defRPr sz="85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lt1"/>
    </cs:fontRef>
    <cs:spPr>
      <a:solidFill>
        <a:schemeClr val="phClr"/>
      </a:solidFill>
      <a:ln w="3175">
        <a:solidFill>
          <a:schemeClr val="dk1"/>
        </a:solidFill>
      </a:ln>
    </cs:spPr>
  </cs:dataPoint>
  <cs:dataPoint3D>
    <cs:lnRef idx="0"/>
    <cs:fillRef idx="0">
      <cs:styleClr val="auto"/>
    </cs:fillRef>
    <cs:effectRef idx="0"/>
    <cs:fontRef idx="minor">
      <a:schemeClr val="lt1"/>
    </cs:fontRef>
    <cs:spPr>
      <a:solidFill>
        <a:schemeClr val="phClr"/>
      </a:solidFill>
    </cs:spPr>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fillRef idx="0">
      <cs:styleClr val="auto"/>
    </cs:fillRef>
    <cs:effectRef idx="0"/>
    <cs:fontRef idx="minor">
      <a:schemeClr val="lt1"/>
    </cs:fontRef>
    <cs:spPr>
      <a:solidFill>
        <a:schemeClr val="phClr"/>
      </a:solidFill>
      <a:ln w="9525">
        <a:solidFill>
          <a:schemeClr val="lt1"/>
        </a:solidFill>
      </a:ln>
    </cs:spPr>
  </cs:dataPointMarker>
  <cs:dataPointMarkerLayout symbol="circle" size="6"/>
  <cs:dataPointWireframe>
    <cs:lnRef idx="0">
      <cs:styleClr val="auto"/>
    </cs:lnRef>
    <cs:fillRef idx="0"/>
    <cs:effectRef idx="0"/>
    <cs:fontRef idx="minor">
      <a:schemeClr val="lt1"/>
    </cs:fontRef>
    <cs:spPr>
      <a:ln w="28575" cap="rnd">
        <a:solidFill>
          <a:schemeClr val="phClr"/>
        </a:solidFill>
        <a:round/>
      </a:ln>
    </cs:spPr>
  </cs:dataPointWireframe>
  <cs:dataTable>
    <cs:lnRef idx="0"/>
    <cs:fillRef idx="0"/>
    <cs:effectRef idx="0"/>
    <cs:fontRef idx="minor">
      <a:schemeClr val="lt1">
        <a:lumMod val="95000"/>
      </a:schemeClr>
    </cs:fontRef>
    <cs:spPr>
      <a:ln w="9525">
        <a:solidFill>
          <a:schemeClr val="lt1">
            <a:lumMod val="95000"/>
            <a:alpha val="54000"/>
          </a:schemeClr>
        </a:solidFill>
      </a:ln>
    </cs:spPr>
    <cs:defRPr sz="9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lt1"/>
    </cs:fontRef>
    <cs:spPr>
      <a:ln w="9525" cap="flat" cmpd="sng" algn="ctr">
        <a:solidFill>
          <a:schemeClr val="lt1">
            <a:lumMod val="95000"/>
          </a:schemeClr>
        </a:solidFill>
        <a:round/>
      </a:ln>
    </cs:spPr>
  </cs:errorBar>
  <cs:floor>
    <cs:lnRef idx="0"/>
    <cs:fillRef idx="0"/>
    <cs:effectRef idx="0"/>
    <cs:fontRef idx="minor">
      <a:schemeClr val="lt1"/>
    </cs:fontRef>
  </cs:floor>
  <cs:gridlineMajor>
    <cs:lnRef idx="0"/>
    <cs:fillRef idx="0"/>
    <cs:effectRef idx="0"/>
    <cs:fontRef idx="minor">
      <a:schemeClr val="lt1"/>
    </cs:fontRef>
    <cs:spPr>
      <a:ln w="9525" cap="flat" cmpd="sng" algn="ctr">
        <a:solidFill>
          <a:schemeClr val="lt1">
            <a:lumMod val="95000"/>
            <a:alpha val="30000"/>
          </a:schemeClr>
        </a:solidFill>
        <a:round/>
      </a:ln>
    </cs:spPr>
  </cs:gridlineMajor>
  <cs:gridlineMinor>
    <cs:lnRef idx="0"/>
    <cs:fillRef idx="0"/>
    <cs:effectRef idx="0"/>
    <cs:fontRef idx="minor">
      <a:schemeClr val="lt1"/>
    </cs:fontRef>
    <cs:spPr>
      <a:ln>
        <a:solidFill>
          <a:schemeClr val="lt1">
            <a:lumMod val="95000"/>
            <a:alpha val="30000"/>
            <a:lumOff val="10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lt1"/>
    </cs:fontRef>
    <cs:spPr>
      <a:ln w="9525">
        <a:solidFill>
          <a:schemeClr val="lt1">
            <a:lumMod val="95000"/>
            <a:alpha val="54000"/>
          </a:schemeClr>
        </a:solidFill>
      </a:ln>
    </cs:spPr>
  </cs:leaderLine>
  <cs:legend>
    <cs:lnRef idx="0"/>
    <cs:fillRef idx="0"/>
    <cs:effectRef idx="0"/>
    <cs:fontRef idx="minor">
      <a:schemeClr val="lt1">
        <a:lumMod val="95000"/>
      </a:schemeClr>
    </cs:fontRef>
    <cs:defRPr sz="9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lt1">
        <a:lumMod val="95000"/>
      </a:schemeClr>
    </cs:fontRef>
    <cs:spPr>
      <a:ln w="12700" cap="flat" cmpd="sng" algn="ctr">
        <a:solidFill>
          <a:schemeClr val="lt1">
            <a:lumMod val="95000"/>
            <a:alpha val="54000"/>
          </a:schemeClr>
        </a:solidFill>
        <a:round/>
      </a:ln>
    </cs:spPr>
    <cs:defRPr sz="900"/>
  </cs:seriesAxis>
  <cs:seriesLine>
    <cs:lnRef idx="0"/>
    <cs:fillRef idx="0"/>
    <cs:effectRef idx="0"/>
    <cs:fontRef idx="minor">
      <a:schemeClr val="lt1"/>
    </cs:fontRef>
    <cs:spPr>
      <a:ln w="9525" cap="flat">
        <a:solidFill>
          <a:srgbClr val="D9D9D9"/>
        </a:solidFill>
        <a:round/>
      </a:ln>
    </cs:spPr>
  </cs:seriesLine>
  <cs:title>
    <cs:lnRef idx="0"/>
    <cs:fillRef idx="0"/>
    <cs:effectRef idx="0"/>
    <cs:fontRef idx="minor">
      <a:schemeClr val="lt1">
        <a:lumMod val="95000"/>
      </a:schemeClr>
    </cs:fontRef>
    <cs:defRPr sz="1400"/>
  </cs:title>
  <cs:trendline>
    <cs:lnRef idx="0">
      <cs:styleClr val="auto"/>
    </cs:lnRef>
    <cs:fillRef idx="0"/>
    <cs:effectRef idx="0"/>
    <cs:fontRef idx="minor">
      <a:schemeClr val="lt1"/>
    </cs:fontRef>
    <cs:spPr>
      <a:ln w="19050" cap="rnd">
        <a:solidFill>
          <a:schemeClr val="phClr"/>
        </a:solidFill>
        <a:prstDash val="sysDash"/>
      </a:ln>
    </cs:spPr>
  </cs:trendline>
  <cs:trendlineLabel>
    <cs:lnRef idx="0"/>
    <cs:fillRef idx="0"/>
    <cs:effectRef idx="0"/>
    <cs:fontRef idx="minor">
      <a:schemeClr val="lt1">
        <a:lumMod val="95000"/>
      </a:schemeClr>
    </cs:fontRef>
    <cs:defRPr sz="9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95000"/>
      </a:schemeClr>
    </cs:fontRef>
    <cs:defRPr sz="900"/>
  </cs:valueAxis>
  <cs:wall>
    <cs:lnRef idx="0"/>
    <cs:fillRef idx="0"/>
    <cs:effectRef idx="0"/>
    <cs:fontRef idx="minor">
      <a:schemeClr val="lt1"/>
    </cs:fontRef>
  </cs:wall>
</cs:chartStyle>
</file>

<file path=xl/drawings/_rels/drawing1.xml.rels><?xml version="1.0" encoding="UTF-8" standalone="yes"?>
<Relationships xmlns="http://schemas.openxmlformats.org/package/2006/relationships"><Relationship Id="rId2" Type="http://schemas.microsoft.com/office/2014/relationships/chartEx" Target="../charts/chartEx1.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6</xdr:col>
      <xdr:colOff>342900</xdr:colOff>
      <xdr:row>1</xdr:row>
      <xdr:rowOff>50800</xdr:rowOff>
    </xdr:from>
    <xdr:to>
      <xdr:col>14</xdr:col>
      <xdr:colOff>88900</xdr:colOff>
      <xdr:row>32</xdr:row>
      <xdr:rowOff>12700</xdr:rowOff>
    </xdr:to>
    <xdr:graphicFrame macro="">
      <xdr:nvGraphicFramePr>
        <xdr:cNvPr id="2" name="Chart 1">
          <a:extLst>
            <a:ext uri="{FF2B5EF4-FFF2-40B4-BE49-F238E27FC236}">
              <a16:creationId xmlns:a16="http://schemas.microsoft.com/office/drawing/2014/main" id="{2A6D8C67-DB73-8DB7-5D2D-E2F889A8C3AF}"/>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25400</xdr:colOff>
      <xdr:row>14</xdr:row>
      <xdr:rowOff>114300</xdr:rowOff>
    </xdr:from>
    <xdr:to>
      <xdr:col>6</xdr:col>
      <xdr:colOff>317500</xdr:colOff>
      <xdr:row>33</xdr:row>
      <xdr:rowOff>101600</xdr:rowOff>
    </xdr:to>
    <mc:AlternateContent xmlns:mc="http://schemas.openxmlformats.org/markup-compatibility/2006">
      <mc:Choice xmlns:cx6="http://schemas.microsoft.com/office/drawing/2016/5/12/chartex" Requires="cx6">
        <xdr:graphicFrame macro="">
          <xdr:nvGraphicFramePr>
            <xdr:cNvPr id="3" name="Chart 2">
              <a:extLst>
                <a:ext uri="{FF2B5EF4-FFF2-40B4-BE49-F238E27FC236}">
                  <a16:creationId xmlns:a16="http://schemas.microsoft.com/office/drawing/2014/main" id="{82CAB861-50C3-004E-A7E7-E264EEDE4920}"/>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2"/>
            </a:graphicData>
          </a:graphic>
        </xdr:graphicFrame>
      </mc:Choice>
      <mc:Fallback>
        <xdr:sp macro="" textlink="">
          <xdr:nvSpPr>
            <xdr:cNvPr id="0" name=""/>
            <xdr:cNvSpPr>
              <a:spLocks noTextEdit="1"/>
            </xdr:cNvSpPr>
          </xdr:nvSpPr>
          <xdr:spPr>
            <a:xfrm>
              <a:off x="25400" y="2959100"/>
              <a:ext cx="6007100" cy="3848100"/>
            </a:xfrm>
            <a:prstGeom prst="rect">
              <a:avLst/>
            </a:prstGeom>
            <a:solidFill>
              <a:prstClr val="white"/>
            </a:solidFill>
            <a:ln w="1">
              <a:solidFill>
                <a:prstClr val="green"/>
              </a:solidFill>
            </a:ln>
          </xdr:spPr>
          <xdr:txBody>
            <a:bodyPr vertOverflow="clip" horzOverflow="clip"/>
            <a:lstStyle/>
            <a:p>
              <a:r>
                <a:rPr lang="en-GB" sz="1100"/>
                <a:t>This chart isn't available in your version of Excel.
Editing this shape or saving this workbook into a different file format will permanently break the chart.</a:t>
              </a:r>
            </a:p>
          </xdr:txBody>
        </xdr:sp>
      </mc:Fallback>
    </mc:AlternateContent>
    <xdr:clientData/>
  </xdr:twoCellAnchor>
</xdr:wsDr>
</file>

<file path=xl/richData/_rels/rdRichValueWebImage.xml.rels><?xml version="1.0" encoding="UTF-8" standalone="yes"?>
<Relationships xmlns="http://schemas.openxmlformats.org/package/2006/relationships"><Relationship Id="rId8" Type="http://schemas.openxmlformats.org/officeDocument/2006/relationships/hyperlink" Target="https://www.bing.com/images/search?form=xlimg&amp;q=Wellington" TargetMode="External"/><Relationship Id="rId13" Type="http://schemas.openxmlformats.org/officeDocument/2006/relationships/hyperlink" Target="https://www.bing.com/th?id=OSK.3a00b5de9f4ef6a559bc042d63e652cb&amp;qlt=95" TargetMode="External"/><Relationship Id="rId18" Type="http://schemas.openxmlformats.org/officeDocument/2006/relationships/hyperlink" Target="https://www.bing.com/images/search?form=xlimg&amp;q=Manawat%c5%ab-Whanganui" TargetMode="External"/><Relationship Id="rId26" Type="http://schemas.openxmlformats.org/officeDocument/2006/relationships/hyperlink" Target="https://www.bing.com/images/search?form=xlimg&amp;q=Southland%20Region" TargetMode="External"/><Relationship Id="rId3" Type="http://schemas.openxmlformats.org/officeDocument/2006/relationships/hyperlink" Target="https://www.bing.com/th?id=OSK.213c13251a2d7c18905561903acaedf0&amp;qlt=95" TargetMode="External"/><Relationship Id="rId21" Type="http://schemas.openxmlformats.org/officeDocument/2006/relationships/hyperlink" Target="https://www.bing.com/th?id=OSK.aa104db4fe956577954ede5494034918&amp;qlt=95" TargetMode="External"/><Relationship Id="rId7" Type="http://schemas.openxmlformats.org/officeDocument/2006/relationships/hyperlink" Target="https://www.bing.com/th?id=OSK.75e96d9df112babef1350062ae9b999d&amp;qlt=95" TargetMode="External"/><Relationship Id="rId12" Type="http://schemas.openxmlformats.org/officeDocument/2006/relationships/hyperlink" Target="https://www.bing.com/images/search?form=xlimg&amp;q=Northland%20Region" TargetMode="External"/><Relationship Id="rId17" Type="http://schemas.openxmlformats.org/officeDocument/2006/relationships/hyperlink" Target="https://www.bing.com/th?id=OSK.e02349c4f9e7e42a0e1e79103852ab3b&amp;qlt=95" TargetMode="External"/><Relationship Id="rId25" Type="http://schemas.openxmlformats.org/officeDocument/2006/relationships/hyperlink" Target="https://www.bing.com/th?id=OSK.01324ac9adab4694ee6a702784e28bb6&amp;qlt=95" TargetMode="External"/><Relationship Id="rId2" Type="http://schemas.openxmlformats.org/officeDocument/2006/relationships/hyperlink" Target="https://www.bing.com/images/search?form=xlimg&amp;q=Auckland" TargetMode="External"/><Relationship Id="rId16" Type="http://schemas.openxmlformats.org/officeDocument/2006/relationships/hyperlink" Target="https://www.bing.com/images/search?form=xlimg&amp;q=Otago" TargetMode="External"/><Relationship Id="rId20" Type="http://schemas.openxmlformats.org/officeDocument/2006/relationships/hyperlink" Target="https://www.bing.com/images/search?form=xlimg&amp;q=Taranaki" TargetMode="External"/><Relationship Id="rId1" Type="http://schemas.openxmlformats.org/officeDocument/2006/relationships/hyperlink" Target="https://www.bing.com/th?id=OSK.051f5f17c10070e0ec5f865115e870c1&amp;qlt=95" TargetMode="External"/><Relationship Id="rId6" Type="http://schemas.openxmlformats.org/officeDocument/2006/relationships/hyperlink" Target="https://www.bing.com/images/search?form=xlimg&amp;q=Bay%20of%20Plenty" TargetMode="External"/><Relationship Id="rId11" Type="http://schemas.openxmlformats.org/officeDocument/2006/relationships/hyperlink" Target="https://www.bing.com/th?id=OSK.ae298c14ec3306957f7720c954031c72&amp;qlt=95" TargetMode="External"/><Relationship Id="rId24" Type="http://schemas.openxmlformats.org/officeDocument/2006/relationships/hyperlink" Target="https://www.bing.com/images/search?form=xlimg&amp;q=Nelson,%20New%20Zealand" TargetMode="External"/><Relationship Id="rId5" Type="http://schemas.openxmlformats.org/officeDocument/2006/relationships/hyperlink" Target="https://www.bing.com/th?id=OSK.e6b8b8d299cd39957d77c8b1928c0024&amp;qlt=95" TargetMode="External"/><Relationship Id="rId15" Type="http://schemas.openxmlformats.org/officeDocument/2006/relationships/hyperlink" Target="https://www.bing.com/th?id=OSK.9bfe5b669e1de2b5b839791a0dd50c09&amp;qlt=95" TargetMode="External"/><Relationship Id="rId23" Type="http://schemas.openxmlformats.org/officeDocument/2006/relationships/hyperlink" Target="https://www.bing.com/th?id=OSK.80ade711238fb0040b0d8a7a043fde5f&amp;qlt=95" TargetMode="External"/><Relationship Id="rId10" Type="http://schemas.openxmlformats.org/officeDocument/2006/relationships/hyperlink" Target="https://www.bing.com/images/search?form=xlimg&amp;q=Waikato" TargetMode="External"/><Relationship Id="rId19" Type="http://schemas.openxmlformats.org/officeDocument/2006/relationships/hyperlink" Target="https://www.bing.com/th?id=OSK.6fe4d07a6eb3fb46fd4cce6208ba3677&amp;qlt=95" TargetMode="External"/><Relationship Id="rId4" Type="http://schemas.openxmlformats.org/officeDocument/2006/relationships/hyperlink" Target="https://www.bing.com/images/search?form=xlimg&amp;q=Canterbury%20Region" TargetMode="External"/><Relationship Id="rId9" Type="http://schemas.openxmlformats.org/officeDocument/2006/relationships/hyperlink" Target="https://www.bing.com/th?id=OSK.bdb4f9bab50fbd8b633a84c15badc41a&amp;qlt=95" TargetMode="External"/><Relationship Id="rId14" Type="http://schemas.openxmlformats.org/officeDocument/2006/relationships/hyperlink" Target="https://www.bing.com/images/search?form=xlimg&amp;q=Gisborne,%20New%20Zealand" TargetMode="External"/><Relationship Id="rId22" Type="http://schemas.openxmlformats.org/officeDocument/2006/relationships/hyperlink" Target="https://www.bing.com/images/search?form=xlimg&amp;q=Hawke's%20Bay" TargetMode="External"/></Relationships>
</file>

<file path=xl/richData/rdRichValueTypes.xml><?xml version="1.0" encoding="utf-8"?>
<rvTypesInfo xmlns="http://schemas.microsoft.com/office/spreadsheetml/2017/richdata2">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types>
    <type name="_linkedentity2">
      <keyFlags>
        <key name="%EntityServiceId">
          <flag name="ShowInCardView" value="0"/>
          <flag name="ShowInDotNotation" value="0"/>
          <flag name="ShowInAutoComplete" value="0"/>
        </key>
        <key name="%EntityCulture">
          <flag name="ShowInCardView" value="0"/>
          <flag name="ShowInDotNotation" value="0"/>
          <flag name="ShowInAutoComplete" value="0"/>
        </key>
        <key name="%EntityId">
          <flag name="ShowInCardView" value="0"/>
          <flag name="ShowInDotNotation" value="0"/>
          <flag name="ShowInAutoComplete" value="0"/>
        </key>
        <key name="%cvi">
          <flag name="ShowInCardView" value="0"/>
          <flag name="ShowInDotNotation" value="0"/>
          <flag name="ShowInAutoComplete" value="0"/>
          <flag name="ExcludeFromCalcComparison" value="1"/>
        </key>
      </keyFlags>
    </type>
    <type name="_linkedentity2core">
      <keyFlags>
        <key name="%EntityServiceId">
          <flag name="ShowInCardView" value="0"/>
          <flag name="ShowInDotNotation" value="0"/>
          <flag name="ShowInAutoComplete" value="0"/>
        </key>
        <key name="%EntityCulture">
          <flag name="ShowInCardView" value="0"/>
          <flag name="ShowInDotNotation" value="0"/>
          <flag name="ShowInAutoComplete" value="0"/>
        </key>
        <key name="%EntityId">
          <flag name="ShowInCardView" value="0"/>
          <flag name="ShowInDotNotation" value="0"/>
          <flag name="ShowInAutoComplete" value="0"/>
        </key>
        <key name="%IsRefreshable">
          <flag name="ShowInCardView" value="0"/>
          <flag name="ShowInAutoComplete" value="0"/>
          <flag name="ExcludeFromCalcComparison" value="1"/>
        </key>
        <key name="%ProviderInfo">
          <flag name="ShowInCardView" value="0"/>
          <flag name="ShowInDotNotation" value="0"/>
          <flag name="ShowInAutoComplete" value="0"/>
        </key>
        <key name="%DataProviderExternalLinkLogo">
          <flag name="ShowInCardView" value="0"/>
          <flag name="ShowInDotNotation" value="0"/>
          <flag name="ShowInAutoComplete" value="0"/>
        </key>
        <key name="%DataProviderExternalLink">
          <flag name="ShowInCardView" value="0"/>
          <flag name="ShowInDotNotation" value="0"/>
          <flag name="ShowInAutoComplete" value="0"/>
        </key>
        <key name="%DataRetrievedTime">
          <flag name="ShowInCardView" value="0"/>
          <flag name="ShowInDotNotation" value="0"/>
          <flag name="ShowInAutoComplete" value="0"/>
          <flag name="ExcludeFromCalcComparison" value="1"/>
        </key>
        <key name="%EntityDomainIdString">
          <flag name="ShowInCardView" value="0"/>
          <flag name="ShowInDotNotation" value="0"/>
          <flag name="ShowInAutoComplete" value="0"/>
        </key>
        <key name="%InfoToolTipLabelNames">
          <flag name="ShowInCardView" value="0"/>
          <flag name="ShowInDotNotation" value="0"/>
          <flag name="ShowInAutoComplete" value="0"/>
        </key>
        <key name="%InfoToolTipLabelValues">
          <flag name="ShowInCardView" value="0"/>
          <flag name="ShowInDotNotation" value="0"/>
          <flag name="ShowInAutoComplete" value="0"/>
        </key>
        <key name="%InfoToolTipLabelValuesType">
          <flag name="ShowInCardView" value="0"/>
          <flag name="ShowInDotNotation" value="0"/>
          <flag name="ShowInAutoComplete" value="0"/>
        </key>
        <key name="%DataProviderString">
          <flag name="ShowInCardView" value="0"/>
          <flag name="ShowInDotNotation" value="0"/>
          <flag name="ShowInAutoComplete" value="0"/>
        </key>
        <key name="%ClassificationId">
          <flag name="ShowInCardView" value="0"/>
          <flag name="ShowInDotNotation" value="0"/>
          <flag name="ShowInAutoComplete" value="0"/>
        </key>
        <key name="%OutdatedReason">
          <flag name="ShowInCardView" value="0"/>
          <flag name="ShowInDotNotation" value="0"/>
          <flag name="ShowInAutoComplete" value="0"/>
          <flag name="ExcludeFromCalcComparison" value="1"/>
        </key>
      </keyFlags>
    </type>
    <type name="_webimage">
      <keyFlags>
        <key name="WebImageIdentifier">
          <flag name="ShowInCardView" value="0"/>
        </key>
      </keyFlags>
    </type>
  </types>
</rvTypesInfo>
</file>

<file path=xl/richData/rdRichValueWebImage.xml><?xml version="1.0" encoding="utf-8"?>
<webImagesSrd xmlns="http://schemas.microsoft.com/office/spreadsheetml/2020/richdatawebimage" xmlns:r="http://schemas.openxmlformats.org/officeDocument/2006/relationships">
  <webImageSrd>
    <address r:id="rId1"/>
    <moreImagesAddress r:id="rId2"/>
  </webImageSrd>
  <webImageSrd>
    <address r:id="rId3"/>
    <moreImagesAddress r:id="rId4"/>
  </webImageSrd>
  <webImageSrd>
    <address r:id="rId5"/>
    <moreImagesAddress r:id="rId6"/>
  </webImageSrd>
  <webImageSrd>
    <address r:id="rId7"/>
    <moreImagesAddress r:id="rId8"/>
  </webImageSrd>
  <webImageSrd>
    <address r:id="rId9"/>
    <moreImagesAddress r:id="rId10"/>
  </webImageSrd>
  <webImageSrd>
    <address r:id="rId11"/>
    <moreImagesAddress r:id="rId12"/>
  </webImageSrd>
  <webImageSrd>
    <address r:id="rId13"/>
    <moreImagesAddress r:id="rId14"/>
  </webImageSrd>
  <webImageSrd>
    <address r:id="rId15"/>
    <moreImagesAddress r:id="rId16"/>
  </webImageSrd>
  <webImageSrd>
    <address r:id="rId17"/>
    <moreImagesAddress r:id="rId18"/>
  </webImageSrd>
  <webImageSrd>
    <address r:id="rId19"/>
    <moreImagesAddress r:id="rId20"/>
  </webImageSrd>
  <webImageSrd>
    <address r:id="rId21"/>
    <moreImagesAddress r:id="rId22"/>
  </webImageSrd>
  <webImageSrd>
    <address r:id="rId23"/>
    <moreImagesAddress r:id="rId24"/>
  </webImageSrd>
  <webImageSrd>
    <address r:id="rId25"/>
    <moreImagesAddress r:id="rId26"/>
  </webImageSrd>
</webImagesSrd>
</file>

<file path=xl/richData/rdarray.xml><?xml version="1.0" encoding="utf-8"?>
<arrayData xmlns="http://schemas.microsoft.com/office/spreadsheetml/2017/richdata2" count="5">
  <a r="1">
    <v t="r">6</v>
  </a>
  <a r="1">
    <v t="s">Daylight saving time</v>
  </a>
  <a r="1">
    <v t="r">31</v>
  </a>
  <a r="1">
    <v t="r">57</v>
  </a>
  <a r="1">
    <v t="r">95</v>
  </a>
</arrayData>
</file>

<file path=xl/richData/rdrichvalue.xml><?xml version="1.0" encoding="utf-8"?>
<rvData xmlns="http://schemas.microsoft.com/office/spreadsheetml/2017/richdata" count="107">
  <rv s="0">
    <v>536870912</v>
    <v>Auckland</v>
    <v>49fabed5-6ff0-6935-ebef-34c7b83444c6</v>
    <v>en-GB</v>
    <v>Map</v>
  </rv>
  <rv s="0">
    <v>536870912</v>
    <v>Auckland Region</v>
    <v>d8789fe9-89c8-cf4c-4ab2-749138d529af</v>
    <v>en-GB</v>
    <v>Map</v>
  </rv>
  <rv s="1">
    <fb>559</fb>
    <v>8</v>
  </rv>
  <rv s="0">
    <v>536870912</v>
    <v>New Zealand</v>
    <v>6517d967-9362-4c0d-83d2-cf369fa5fcda</v>
    <v>en-GB</v>
    <v>Map</v>
  </rv>
  <rv s="2">
    <v>0</v>
    <v>6</v>
    <v>0</v>
    <v>0</v>
    <v>Image of Auckland</v>
  </rv>
  <rv s="1">
    <fb>-36.85</fb>
    <v>9</v>
  </rv>
  <rv s="0">
    <v>805306368</v>
    <v>Wayne Brown (Mayor)</v>
    <v>6be8bbd4-02b7-8c54-86d4-b8b500f11d80</v>
    <v>en-GB</v>
    <v>Generic</v>
  </rv>
  <rv s="3">
    <v>0</v>
  </rv>
  <rv s="4">
    <v>https://www.bing.com/search?q=auckland+new+zealand&amp;form=skydnc</v>
    <v>Learn more on Bing</v>
  </rv>
  <rv s="1">
    <fb>174.78333333333001</fb>
    <v>9</v>
  </rv>
  <rv s="1">
    <fb>1470100</fb>
    <v>8</v>
  </rv>
  <rv s="3">
    <v>1</v>
  </rv>
  <rv s="5">
    <v>#VALUE!</v>
    <v>1</v>
    <v>2</v>
    <v>Auckland</v>
    <v>4</v>
    <v>5</v>
    <v>Map</v>
    <v>6</v>
    <v>7</v>
    <v>en-GB</v>
    <v>49fabed5-6ff0-6935-ebef-34c7b83444c6</v>
    <v>536870912</v>
    <v>1</v>
    <v>1</v>
    <v>2</v>
    <v>3</v>
    <v>Auckland is a large metropolitan city in the North Island of New Zealand. Auckland is the most populous urban area in New Zealand and the fifth largest city in Oceania. It has an urban population of about 1,478,800. It is located in the greater ...</v>
    <v>4</v>
    <v>5</v>
    <v>7</v>
    <v>8</v>
    <v>9</v>
    <v>Auckland</v>
    <v>10</v>
    <v>11</v>
    <v>Auckland</v>
    <v>mdp/vdpid/8929526486428286977</v>
  </rv>
  <rv s="0">
    <v>536870912</v>
    <v>Canterbury Region</v>
    <v>0e1a0dee-2d50-4b7e-a077-88d33118ccb8</v>
    <v>en-GB</v>
    <v>Map</v>
  </rv>
  <rv s="1">
    <fb>44504.3</fb>
    <v>8</v>
  </rv>
  <rv s="0">
    <v>536870912</v>
    <v>Christchurch</v>
    <v>4e24946c-04bf-cf3b-920c-091a2f5e4dda</v>
    <v>en-GB</v>
    <v>Map</v>
  </rv>
  <rv s="2">
    <v>1</v>
    <v>6</v>
    <v>10</v>
    <v>0</v>
    <v>Image of Canterbury Region</v>
  </rv>
  <rv s="4">
    <v>https://www.bing.com/search?q=canterbury+new+zealand&amp;form=skydnc</v>
    <v>Learn more on Bing</v>
  </rv>
  <rv s="1">
    <fb>624200</fb>
    <v>8</v>
  </rv>
  <rv s="6">
    <v>#VALUE!</v>
    <v>11</v>
    <v>12</v>
    <v>Canterbury Region</v>
    <v>4</v>
    <v>5</v>
    <v>Map</v>
    <v>6</v>
    <v>13</v>
    <v>en-GB</v>
    <v>0e1a0dee-2d50-4b7e-a077-88d33118ccb8</v>
    <v>536870912</v>
    <v>1</v>
    <v>14</v>
    <v>15</v>
    <v>3</v>
    <v>Canterbury is a region of New Zealand, located in the central-eastern South Island. The region covers an area of 44,503.88 square kilometres, making it the largest region in the country by area. It is home to a population of 666,300.</v>
    <v>16</v>
    <v>15</v>
    <v>17</v>
    <v>Canterbury Region</v>
    <v>18</v>
    <v>Canterbury Region</v>
    <v>mdp/vdpid/10028892</v>
  </rv>
  <rv s="0">
    <v>536870912</v>
    <v>Bay of Plenty</v>
    <v>2c724f98-b987-877a-e544-b87d0c2e90ce</v>
    <v>en-GB</v>
    <v>Map</v>
  </rv>
  <rv s="1">
    <fb>12231</fb>
    <v>8</v>
  </rv>
  <rv s="0">
    <v>536870912</v>
    <v>Whakatane</v>
    <v>4f3e6cd7-dfa0-3e57-635e-90bc2ff8a0bf</v>
    <v>en-GB</v>
    <v>Map</v>
  </rv>
  <rv s="2">
    <v>2</v>
    <v>6</v>
    <v>15</v>
    <v>0</v>
    <v>Image of Bay of Plenty</v>
  </rv>
  <rv s="0">
    <v>536870912</v>
    <v>Tauranga</v>
    <v>bc750b77-5460-a6a4-c72c-8982edcd799c</v>
    <v>en-GB</v>
    <v>Map</v>
  </rv>
  <rv s="4">
    <v>https://www.bing.com/search?q=bay+of+plenty+new+zealand&amp;form=skydnc</v>
    <v>Learn more on Bing</v>
  </rv>
  <rv s="7">
    <v>#VALUE!</v>
    <v>16</v>
    <v>17</v>
    <v>Bay of Plenty</v>
    <v>4</v>
    <v>5</v>
    <v>Map</v>
    <v>6</v>
    <v>18</v>
    <v>en-GB</v>
    <v>2c724f98-b987-877a-e544-b87d0c2e90ce</v>
    <v>536870912</v>
    <v>1</v>
    <v>NZ-BOP</v>
    <v>21</v>
    <v>22</v>
    <v>3</v>
    <v>The Bay of Plenty is a large bight along the northern coast of New Zealand's North Island. It stretches 260 kilometres from the Coromandel Peninsula in the west to Cape Runaway in the east. Called Te Moana-a-Toi in the Māori language after Toi, ...</v>
    <v>23</v>
    <v>24</v>
    <v>25</v>
    <v>Bay of Plenty</v>
    <v>Bay of Plenty</v>
    <v>mdp/vdpid/10028884</v>
  </rv>
  <rv s="0">
    <v>536870912</v>
    <v>Wellington</v>
    <v>32f22f58-aa8d-2985-7edd-15665cf5d1d4</v>
    <v>en-GB</v>
    <v>Map</v>
  </rv>
  <rv s="1">
    <fb>444</fb>
    <v>8</v>
  </rv>
  <rv s="2">
    <v>3</v>
    <v>6</v>
    <v>19</v>
    <v>0</v>
    <v>Image of Wellington</v>
  </rv>
  <rv s="1">
    <fb>-41.288888888888998</fb>
    <v>9</v>
  </rv>
  <rv s="0">
    <v>805306368</v>
    <v>Tory Whanau (Mayor)</v>
    <v>1dbe780f-ee6c-dc19-3794-34c7d8f96cdc</v>
    <v>en-GB</v>
    <v>Generic</v>
  </rv>
  <rv s="3">
    <v>2</v>
  </rv>
  <rv s="4">
    <v>https://www.bing.com/search?q=wellington+new+zealand&amp;form=skydnc</v>
    <v>Learn more on Bing</v>
  </rv>
  <rv s="1">
    <fb>174.77722222221999</fb>
    <v>9</v>
  </rv>
  <rv s="1">
    <fb>215100</fb>
    <v>8</v>
  </rv>
  <rv s="8">
    <v>#VALUE!</v>
    <v>20</v>
    <v>21</v>
    <v>Wellington</v>
    <v>4</v>
    <v>5</v>
    <v>Map</v>
    <v>6</v>
    <v>7</v>
    <v>en-GB</v>
    <v>32f22f58-aa8d-2985-7edd-15665cf5d1d4</v>
    <v>536870912</v>
    <v>1</v>
    <v>28</v>
    <v>3</v>
    <v>Wellington is the capital city of New Zealand. It is located at the south-western tip of the North Island, between Cook Strait and the Remutaka Range. Wellington is the third-largest city in New Zealand, and is the administrative centre of the ...</v>
    <v>29</v>
    <v>30</v>
    <v>32</v>
    <v>33</v>
    <v>34</v>
    <v>Wellington</v>
    <v>35</v>
    <v>Wellington</v>
    <v>mdp/vdpid/8933186409641017345</v>
  </rv>
  <rv s="0">
    <v>536870912</v>
    <v>Waikato</v>
    <v>66746262-e3dd-ecd0-3365-023774ad95f3</v>
    <v>en-GB</v>
    <v>Map</v>
  </rv>
  <rv s="1">
    <fb>25598</fb>
    <v>8</v>
  </rv>
  <rv s="0">
    <v>536870912</v>
    <v>Hamilton</v>
    <v>a9b33f9e-e9fe-ed24-ca71-2ed133fd3622</v>
    <v>en-GB</v>
    <v>Map</v>
  </rv>
  <rv s="2">
    <v>4</v>
    <v>6</v>
    <v>22</v>
    <v>0</v>
    <v>Image of Waikato</v>
  </rv>
  <rv s="4">
    <v>https://www.bing.com/search?q=waikato+new+zealand&amp;form=skydnc</v>
    <v>Learn more on Bing</v>
  </rv>
  <rv s="1">
    <fb>468800</fb>
    <v>8</v>
  </rv>
  <rv s="9">
    <v>#VALUE!</v>
    <v>24</v>
    <v>25</v>
    <v>Waikato</v>
    <v>4</v>
    <v>5</v>
    <v>Map</v>
    <v>6</v>
    <v>13</v>
    <v>en-GB</v>
    <v>66746262-e3dd-ecd0-3365-023774ad95f3</v>
    <v>536870912</v>
    <v>1</v>
    <v>NZ-WKO</v>
    <v>38</v>
    <v>39</v>
    <v>3</v>
    <v>Waikato is a region of the upper North Island of New Zealand. It covers the Waikato District, Waipa District, Matamata-Piako District, South Waikato District and Hamilton City, as well as Hauraki, Coromandel Peninsula, the northern King Country, ...</v>
    <v>40</v>
    <v>39</v>
    <v>41</v>
    <v>Waikato</v>
    <v>42</v>
    <v>Waikato</v>
    <v>mdp/vdpid/10028889</v>
  </rv>
  <rv s="0">
    <v>536870912</v>
    <v>Northland Region</v>
    <v>2665962f-608c-e3a6-90ac-6dae5fcfa89a</v>
    <v>en-GB</v>
    <v>Map</v>
  </rv>
  <rv s="1">
    <fb>13789</fb>
    <v>8</v>
  </rv>
  <rv s="0">
    <v>536870912</v>
    <v>Whangārei</v>
    <v>ecc39a91-64ea-664a-03da-7db64adae206</v>
    <v>en-GB</v>
    <v>Map</v>
  </rv>
  <rv s="2">
    <v>5</v>
    <v>6</v>
    <v>26</v>
    <v>0</v>
    <v>Image of Northland Region</v>
  </rv>
  <rv s="0">
    <v>536870912</v>
    <v>Kaitaia</v>
    <v>3a47c6ce-81b4-018c-e051-0d313fd3d1d4</v>
    <v>en-GB</v>
    <v>Map</v>
  </rv>
  <rv s="4">
    <v>https://www.bing.com/search?q=northland+region+new+zealand&amp;form=skydnc</v>
    <v>Learn more on Bing</v>
  </rv>
  <rv s="1">
    <fb>179100</fb>
    <v>8</v>
  </rv>
  <rv s="9">
    <v>#VALUE!</v>
    <v>28</v>
    <v>25</v>
    <v>Northland Region</v>
    <v>4</v>
    <v>5</v>
    <v>Map</v>
    <v>6</v>
    <v>13</v>
    <v>en-GB</v>
    <v>2665962f-608c-e3a6-90ac-6dae5fcfa89a</v>
    <v>536870912</v>
    <v>1</v>
    <v>NZ-NTL</v>
    <v>45</v>
    <v>46</v>
    <v>3</v>
    <v>The Northland Region is the northernmost of New Zealand's 16 local government regions. New Zealanders sometimes refer to it as the Winterless North because of its mild climate all throughout the year. The main population centre is the city of ...</v>
    <v>47</v>
    <v>48</v>
    <v>49</v>
    <v>Northland Region</v>
    <v>50</v>
    <v>Northland Region</v>
    <v>mdp/vdpid/10028887</v>
  </rv>
  <rv s="0">
    <v>536870912</v>
    <v>Gisborne, New Zealand</v>
    <v>21217c32-2ff4-edea-175c-cccb395a3b78</v>
    <v>en-GB</v>
    <v>Map</v>
  </rv>
  <rv s="0">
    <v>536870912</v>
    <v>Gisborne District</v>
    <v>979bc9a8-a9fe-f6f1-4e5a-eda4cdb2aa39</v>
    <v>en-GB</v>
    <v>Map</v>
  </rv>
  <rv s="1">
    <fb>38.42</fb>
    <v>8</v>
  </rv>
  <rv s="2">
    <v>6</v>
    <v>6</v>
    <v>29</v>
    <v>0</v>
    <v>Image of Gisborne, New Zealand</v>
  </rv>
  <rv s="1">
    <fb>-38.662500000000001</fb>
    <v>9</v>
  </rv>
  <rv s="0">
    <v>805306368</v>
    <v>Rehette Stoltz (Mayor)</v>
    <v>5c1ac3a7-078d-c612-b5fd-6b57b35f6917</v>
    <v>en-GB</v>
    <v>Generic</v>
  </rv>
  <rv s="3">
    <v>3</v>
  </rv>
  <rv s="4">
    <v>https://www.bing.com/search?q=gisborne+new+zealand&amp;form=skydnc</v>
    <v>Learn more on Bing</v>
  </rv>
  <rv s="1">
    <fb>178.01777777778</fb>
    <v>9</v>
  </rv>
  <rv s="1">
    <fb>37000</fb>
    <v>8</v>
  </rv>
  <rv s="10">
    <v>#VALUE!</v>
    <v>30</v>
    <v>31</v>
    <v>Gisborne, New Zealand</v>
    <v>4</v>
    <v>5</v>
    <v>Map</v>
    <v>6</v>
    <v>7</v>
    <v>en-GB</v>
    <v>21217c32-2ff4-edea-175c-cccb395a3b78</v>
    <v>536870912</v>
    <v>1</v>
    <v>53</v>
    <v>54</v>
    <v>3</v>
    <v>Gisborne is a city in northeastern New Zealand and the largest settlement in the Gisborne District. It has a population of 38,200. Gisborne District Council has its headquarters in the central city. The settlement was originally known as Turanga ...</v>
    <v>55</v>
    <v>56</v>
    <v>58</v>
    <v>59</v>
    <v>60</v>
    <v>Gisborne, New Zealand</v>
    <v>61</v>
    <v>Gisborne, New Zealand</v>
    <v>mdp/vdpid/8930462947742842881</v>
  </rv>
  <rv s="0">
    <v>536870912</v>
    <v>Otago</v>
    <v>17e97a96-3af4-d536-b6c0-a3027228ac45</v>
    <v>en-GB</v>
    <v>Map</v>
  </rv>
  <rv s="1">
    <fb>31241</fb>
    <v>8</v>
  </rv>
  <rv s="0">
    <v>536870912</v>
    <v>Dunedin</v>
    <v>fc100fd4-598f-ca6d-a36b-2434e628b394</v>
    <v>en-GB</v>
    <v>Map</v>
  </rv>
  <rv s="2">
    <v>7</v>
    <v>6</v>
    <v>32</v>
    <v>0</v>
    <v>Image of Otago</v>
  </rv>
  <rv s="4">
    <v>https://www.bing.com/search?q=otago+new+zealand&amp;form=skydnc</v>
    <v>Learn more on Bing</v>
  </rv>
  <rv s="1">
    <fb>229200</fb>
    <v>8</v>
  </rv>
  <rv s="9">
    <v>#VALUE!</v>
    <v>34</v>
    <v>25</v>
    <v>Otago</v>
    <v>4</v>
    <v>5</v>
    <v>Map</v>
    <v>6</v>
    <v>13</v>
    <v>en-GB</v>
    <v>17e97a96-3af4-d536-b6c0-a3027228ac45</v>
    <v>536870912</v>
    <v>1</v>
    <v>NZ-OTA</v>
    <v>64</v>
    <v>65</v>
    <v>3</v>
    <v>Otago is a region of New Zealand located in the southern half of the South Island administered by the Otago Regional Council. It has an area of approximately 32,000 square kilometres, making it the country's second largest local government ...</v>
    <v>66</v>
    <v>65</v>
    <v>67</v>
    <v>Otago</v>
    <v>68</v>
    <v>Otago</v>
    <v>mdp/vdpid/10028895</v>
  </rv>
  <rv s="0">
    <v>536870912</v>
    <v>Manawatū-Whanganui</v>
    <v>12b5d5c7-22b1-fad0-7588-ee18879fcaf1</v>
    <v>en-GB</v>
    <v>Map</v>
  </rv>
  <rv s="1">
    <fb>22215</fb>
    <v>8</v>
  </rv>
  <rv s="0">
    <v>536870912</v>
    <v>Palmerston North</v>
    <v>4424a10b-076c-f340-f54f-342e99c19e01</v>
    <v>en-GB</v>
    <v>Map</v>
  </rv>
  <rv s="2">
    <v>8</v>
    <v>6</v>
    <v>35</v>
    <v>0</v>
    <v>Image of Manawatū-Whanganui</v>
  </rv>
  <rv s="4">
    <v>https://www.bing.com/search?q=manawatu-wanganui+new+zealand&amp;form=skydnc</v>
    <v>Learn more on Bing</v>
  </rv>
  <rv s="1">
    <fb>243700</fb>
    <v>8</v>
  </rv>
  <rv s="6">
    <v>#VALUE!</v>
    <v>36</v>
    <v>12</v>
    <v>Manawatū-Whanganui</v>
    <v>4</v>
    <v>5</v>
    <v>Map</v>
    <v>6</v>
    <v>13</v>
    <v>en-GB</v>
    <v>12b5d5c7-22b1-fad0-7588-ee18879fcaf1</v>
    <v>536870912</v>
    <v>1</v>
    <v>71</v>
    <v>72</v>
    <v>3</v>
    <v>Manawatū-Whanganui is a region in the lower half of the North Island of New Zealand, whose main population centres are the cities of Palmerston North and Whanganui. It is administered by the Manawatū-Whanganui Regional Council, which operates ...</v>
    <v>73</v>
    <v>72</v>
    <v>74</v>
    <v>Manawatū-Whanganui</v>
    <v>75</v>
    <v>Manawatū-Whanganui</v>
    <v>mdp/vdpid/10028890</v>
  </rv>
  <rv s="0">
    <v>536870912</v>
    <v>Taranaki</v>
    <v>63a5cf5c-10da-bf8e-86f5-0eae79126fd5</v>
    <v>en-GB</v>
    <v>Map</v>
  </rv>
  <rv s="1">
    <fb>7257</fb>
    <v>8</v>
  </rv>
  <rv s="0">
    <v>536870912</v>
    <v>New Plymouth</v>
    <v>ad9fbdab-eab5-2c3d-446a-cf07acab44ae</v>
    <v>en-GB</v>
    <v>Map</v>
  </rv>
  <rv s="2">
    <v>9</v>
    <v>6</v>
    <v>37</v>
    <v>0</v>
    <v>Image of Taranaki</v>
  </rv>
  <rv s="0">
    <v>536870912</v>
    <v>Hawera</v>
    <v>b3889ad4-7767-0a30-f733-81fb36ca54c2</v>
    <v>en-GB</v>
    <v>Map</v>
  </rv>
  <rv s="4">
    <v>https://www.bing.com/search?q=taranaki&amp;form=skydnc</v>
    <v>Learn more on Bing</v>
  </rv>
  <rv s="1">
    <fb>119600</fb>
    <v>8</v>
  </rv>
  <rv s="9">
    <v>#VALUE!</v>
    <v>39</v>
    <v>25</v>
    <v>Taranaki</v>
    <v>4</v>
    <v>5</v>
    <v>Map</v>
    <v>6</v>
    <v>13</v>
    <v>en-GB</v>
    <v>63a5cf5c-10da-bf8e-86f5-0eae79126fd5</v>
    <v>536870912</v>
    <v>1</v>
    <v>NZ-TKI</v>
    <v>78</v>
    <v>79</v>
    <v>3</v>
    <v>Taranaki is a region in the west of New Zealand's North Island. It is named after its main geographical feature, the stratovolcano Mount Taranaki, also known as Mount Egmont. The main centre is the city of New Plymouth. The New Plymouth District ...</v>
    <v>80</v>
    <v>81</v>
    <v>82</v>
    <v>Taranaki</v>
    <v>83</v>
    <v>Taranaki</v>
    <v>mdp/vdpid/10028888</v>
  </rv>
  <rv s="0">
    <v>536870912</v>
    <v>Hawke's Bay</v>
    <v>3fbdf1b6-a72b-cb02-0247-761081d3eb9b</v>
    <v>en-GB</v>
    <v>Map</v>
  </rv>
  <rv s="1">
    <fb>14111</fb>
    <v>8</v>
  </rv>
  <rv s="0">
    <v>536870912</v>
    <v>Napier</v>
    <v>a86906ee-a992-ed04-ffe3-4b9e77261c2f</v>
    <v>en-GB</v>
    <v>Map</v>
  </rv>
  <rv s="2">
    <v>10</v>
    <v>6</v>
    <v>40</v>
    <v>0</v>
    <v>Image of Hawke's Bay</v>
  </rv>
  <rv s="4">
    <v>https://www.bing.com/search?q=hawke%27s+bay+region+new+zealand&amp;form=skydnc</v>
    <v>Learn more on Bing</v>
  </rv>
  <rv s="1">
    <fb>166368</fb>
    <v>8</v>
  </rv>
  <rv s="11">
    <v>#VALUE!</v>
    <v>41</v>
    <v>42</v>
    <v>Hawke's Bay</v>
    <v>4</v>
    <v>5</v>
    <v>Map</v>
    <v>6</v>
    <v>13</v>
    <v>en-GB</v>
    <v>3fbdf1b6-a72b-cb02-0247-761081d3eb9b</v>
    <v>536870912</v>
    <v>1</v>
    <v>86</v>
    <v>87</v>
    <v>3</v>
    <v>Hawke's Bay is a region of the east coast of New Zealand's North Island. The region's name in English derives from Hawke Bay, which was named by Captain James Cook in honour of Admiral Edward Hawke. The region's largest city is Napier. It is ...</v>
    <v>88</v>
    <v>89</v>
    <v>Hawke's Bay</v>
    <v>90</v>
    <v>Hawke's Bay</v>
    <v>mdp/vdpid/10028886</v>
  </rv>
  <rv s="0">
    <v>536870912</v>
    <v>Nelson, New Zealand</v>
    <v>1909b18a-22f2-7421-0125-e212e498ce9b</v>
    <v>en-GB</v>
    <v>Map</v>
  </rv>
  <rv s="1">
    <fb>445</fb>
    <v>8</v>
  </rv>
  <rv s="2">
    <v>11</v>
    <v>6</v>
    <v>43</v>
    <v>0</v>
    <v>Image of Nelson, New Zealand</v>
  </rv>
  <rv s="0">
    <v>805306368</v>
    <v>Nick Smith (Mayor)</v>
    <v>b4be497f-648c-a88b-7a33-71d934315e7e</v>
    <v>en-GB</v>
    <v>Generic</v>
  </rv>
  <rv s="3">
    <v>4</v>
  </rv>
  <rv s="4">
    <v>https://www.bing.com/search?q=nelson+new+zealand&amp;form=skydnc</v>
    <v>Learn more on Bing</v>
  </rv>
  <rv s="1">
    <fb>51100</fb>
    <v>8</v>
  </rv>
  <rv s="12">
    <v>#VALUE!</v>
    <v>46</v>
    <v>47</v>
    <v>Nelson, New Zealand</v>
    <v>4</v>
    <v>5</v>
    <v>Map</v>
    <v>6</v>
    <v>7</v>
    <v>en-GB</v>
    <v>1909b18a-22f2-7421-0125-e212e498ce9b</v>
    <v>536870912</v>
    <v>1</v>
    <v>NZ-NSN</v>
    <v>93</v>
    <v>Nelson</v>
    <v>3</v>
    <v>Nelson is a New Zealand city on the eastern shores of Tasman Bay at the top of the South Island. It is the oldest city in the South Island and the second-oldest settled city in New Zealand; it was established in 1841 and became a city by royal ...</v>
    <v>94</v>
    <v>96</v>
    <v>97</v>
    <v>Nelson, New Zealand</v>
    <v>98</v>
    <v>Nelson, New Zealand</v>
    <v>mdp/vdpid/8931644972067717121</v>
  </rv>
  <rv s="0">
    <v>536870912</v>
    <v>Southland Region</v>
    <v>4fd239d4-c566-75fc-eb92-c963e312af8b</v>
    <v>en-GB</v>
    <v>Map</v>
  </rv>
  <rv s="1">
    <fb>34347</fb>
    <v>8</v>
  </rv>
  <rv s="0">
    <v>536870912</v>
    <v>Invercargill</v>
    <v>7a1b2334-275b-2a47-39dd-f9e56bdd2112</v>
    <v>en-GB</v>
    <v>Map</v>
  </rv>
  <rv s="2">
    <v>12</v>
    <v>6</v>
    <v>48</v>
    <v>0</v>
    <v>Image of Southland Region</v>
  </rv>
  <rv s="4">
    <v>https://www.bing.com/search?q=southland+new+zealand&amp;form=skydnc</v>
    <v>Learn more on Bing</v>
  </rv>
  <rv s="1">
    <fb>102600</fb>
    <v>8</v>
  </rv>
  <rv s="6">
    <v>#VALUE!</v>
    <v>49</v>
    <v>12</v>
    <v>Southland Region</v>
    <v>4</v>
    <v>5</v>
    <v>Map</v>
    <v>6</v>
    <v>7</v>
    <v>en-GB</v>
    <v>4fd239d4-c566-75fc-eb92-c963e312af8b</v>
    <v>536870912</v>
    <v>1</v>
    <v>101</v>
    <v>102</v>
    <v>3</v>
    <v>Southland is New Zealand's southernmost region. It consists mainly of the southwestern portion of the South Island and Stewart Island/Rakiura. It includes Southland District, Gore District and the city of Invercargill. Murihiku Southland is ...</v>
    <v>103</v>
    <v>102</v>
    <v>104</v>
    <v>Southland Region</v>
    <v>105</v>
    <v>Southland Region</v>
    <v>mdp/vdpid/10028896</v>
  </rv>
</rvData>
</file>

<file path=xl/richData/rdrichvaluestructure.xml><?xml version="1.0" encoding="utf-8"?>
<rvStructures xmlns="http://schemas.microsoft.com/office/spreadsheetml/2017/richdata" count="13">
  <s t="_linkedentity2">
    <k n="%EntityServiceId" t="i"/>
    <k n="_DisplayString" t="s"/>
    <k n="%EntityId" t="s"/>
    <k n="%EntityCulture" t="s"/>
    <k n="_Icon" t="s"/>
  </s>
  <s t="_formattednumber">
    <k n="_Format" t="spb"/>
  </s>
  <s t="_webimage">
    <k n="WebImageIdentifier" t="i"/>
    <k n="_Provider" t="spb"/>
    <k n="Attribution" t="spb"/>
    <k n="ComputedImage" t="b"/>
    <k n="Text" t="s"/>
  </s>
  <s t="_array">
    <k n="array" t="a"/>
  </s>
  <s t="_hyperlink">
    <k n="Address" t="s"/>
    <k n="Text" t="s"/>
  </s>
  <s t="_linkedentity2core">
    <k n="_CRID" t="e"/>
    <k n="_Attribution" t="spb"/>
    <k n="_Display" t="spb"/>
    <k n="_DisplayString" t="s"/>
    <k n="_Flags" t="spb"/>
    <k n="_Format" t="spb"/>
    <k n="_Icon" t="s"/>
    <k n="_Provider" t="spb"/>
    <k n="_SubLabel" t="spb"/>
    <k n="%EntityCulture" t="s"/>
    <k n="%EntityId" t="s"/>
    <k n="%EntityServiceId" t="i"/>
    <k n="%IsRefreshable" t="b"/>
    <k n="Admin Division 1 (State/province/other)" t="r"/>
    <k n="Area" t="r"/>
    <k n="Country/region" t="r"/>
    <k n="Description" t="s"/>
    <k n="Image" t="r"/>
    <k n="Latitude" t="r"/>
    <k n="Leader(s)" t="r"/>
    <k n="LearnMoreOnLink" t="r"/>
    <k n="Longitude" t="r"/>
    <k n="Name" t="s"/>
    <k n="Population" t="r"/>
    <k n="Time zone(s)" t="r"/>
    <k n="UniqueName" t="s"/>
    <k n="VDPID/VSID" t="s"/>
  </s>
  <s t="_linkedentity2core">
    <k n="_CRID" t="e"/>
    <k n="_Attribution" t="spb"/>
    <k n="_Display" t="spb"/>
    <k n="_DisplayString" t="s"/>
    <k n="_Flags" t="spb"/>
    <k n="_Format" t="spb"/>
    <k n="_Icon" t="s"/>
    <k n="_Provider" t="spb"/>
    <k n="_SubLabel" t="spb"/>
    <k n="%EntityCulture" t="s"/>
    <k n="%EntityId" t="s"/>
    <k n="%EntityServiceId" t="i"/>
    <k n="%IsRefreshable" t="b"/>
    <k n="Area" t="r"/>
    <k n="Capital/Major City" t="r"/>
    <k n="Country/region" t="r"/>
    <k n="Description" t="s"/>
    <k n="Image" t="r"/>
    <k n="Largest city" t="r"/>
    <k n="LearnMoreOnLink" t="r"/>
    <k n="Name" t="s"/>
    <k n="Population" t="r"/>
    <k n="UniqueName" t="s"/>
    <k n="VDPID/VSID" t="s"/>
  </s>
  <s t="_linkedentity2core">
    <k n="_CRID" t="e"/>
    <k n="_Attribution" t="spb"/>
    <k n="_Display" t="spb"/>
    <k n="_DisplayString" t="s"/>
    <k n="_Flags" t="spb"/>
    <k n="_Format" t="spb"/>
    <k n="_Icon" t="s"/>
    <k n="_Provider" t="spb"/>
    <k n="_SubLabel" t="spb"/>
    <k n="%EntityCulture" t="s"/>
    <k n="%EntityId" t="s"/>
    <k n="%EntityServiceId" t="i"/>
    <k n="%IsRefreshable" t="b"/>
    <k n="Abbreviation" t="s"/>
    <k n="Area" t="r"/>
    <k n="Capital/Major City" t="r"/>
    <k n="Country/region" t="r"/>
    <k n="Description" t="s"/>
    <k n="Image" t="r"/>
    <k n="Largest city" t="r"/>
    <k n="LearnMoreOnLink" t="r"/>
    <k n="Name" t="s"/>
    <k n="UniqueName" t="s"/>
    <k n="VDPID/VSID" t="s"/>
  </s>
  <s t="_linkedentity2core">
    <k n="_CRID" t="e"/>
    <k n="_Attribution" t="spb"/>
    <k n="_Display" t="spb"/>
    <k n="_DisplayString" t="s"/>
    <k n="_Flags" t="spb"/>
    <k n="_Format" t="spb"/>
    <k n="_Icon" t="s"/>
    <k n="_Provider" t="spb"/>
    <k n="_SubLabel" t="spb"/>
    <k n="%EntityCulture" t="s"/>
    <k n="%EntityId" t="s"/>
    <k n="%EntityServiceId" t="i"/>
    <k n="%IsRefreshable" t="b"/>
    <k n="Area" t="r"/>
    <k n="Country/region" t="r"/>
    <k n="Description" t="s"/>
    <k n="Image" t="r"/>
    <k n="Latitude" t="r"/>
    <k n="Leader(s)" t="r"/>
    <k n="LearnMoreOnLink" t="r"/>
    <k n="Longitude" t="r"/>
    <k n="Name" t="s"/>
    <k n="Population" t="r"/>
    <k n="UniqueName" t="s"/>
    <k n="VDPID/VSID" t="s"/>
  </s>
  <s t="_linkedentity2core">
    <k n="_CRID" t="e"/>
    <k n="_Attribution" t="spb"/>
    <k n="_Display" t="spb"/>
    <k n="_DisplayString" t="s"/>
    <k n="_Flags" t="spb"/>
    <k n="_Format" t="spb"/>
    <k n="_Icon" t="s"/>
    <k n="_Provider" t="spb"/>
    <k n="_SubLabel" t="spb"/>
    <k n="%EntityCulture" t="s"/>
    <k n="%EntityId" t="s"/>
    <k n="%EntityServiceId" t="i"/>
    <k n="%IsRefreshable" t="b"/>
    <k n="Abbreviation" t="s"/>
    <k n="Area" t="r"/>
    <k n="Capital/Major City" t="r"/>
    <k n="Country/region" t="r"/>
    <k n="Description" t="s"/>
    <k n="Image" t="r"/>
    <k n="Largest city" t="r"/>
    <k n="LearnMoreOnLink" t="r"/>
    <k n="Name" t="s"/>
    <k n="Population" t="r"/>
    <k n="UniqueName" t="s"/>
    <k n="VDPID/VSID" t="s"/>
  </s>
  <s t="_linkedentity2core">
    <k n="_CRID" t="e"/>
    <k n="_Attribution" t="spb"/>
    <k n="_Display" t="spb"/>
    <k n="_DisplayString" t="s"/>
    <k n="_Flags" t="spb"/>
    <k n="_Format" t="spb"/>
    <k n="_Icon" t="s"/>
    <k n="_Provider" t="spb"/>
    <k n="_SubLabel" t="spb"/>
    <k n="%EntityCulture" t="s"/>
    <k n="%EntityId" t="s"/>
    <k n="%EntityServiceId" t="i"/>
    <k n="%IsRefreshable" t="b"/>
    <k n="Admin Division 1 (State/province/other)" t="r"/>
    <k n="Area" t="r"/>
    <k n="Country/region" t="r"/>
    <k n="Description" t="s"/>
    <k n="Image" t="r"/>
    <k n="Latitude" t="r"/>
    <k n="Leader(s)" t="r"/>
    <k n="LearnMoreOnLink" t="r"/>
    <k n="Longitude" t="r"/>
    <k n="Name" t="s"/>
    <k n="Population" t="r"/>
    <k n="UniqueName" t="s"/>
    <k n="VDPID/VSID" t="s"/>
  </s>
  <s t="_linkedentity2core">
    <k n="_CRID" t="e"/>
    <k n="_Attribution" t="spb"/>
    <k n="_Display" t="spb"/>
    <k n="_DisplayString" t="s"/>
    <k n="_Flags" t="spb"/>
    <k n="_Format" t="spb"/>
    <k n="_Icon" t="s"/>
    <k n="_Provider" t="spb"/>
    <k n="_SubLabel" t="spb"/>
    <k n="%EntityCulture" t="s"/>
    <k n="%EntityId" t="s"/>
    <k n="%EntityServiceId" t="i"/>
    <k n="%IsRefreshable" t="b"/>
    <k n="Area" t="r"/>
    <k n="Capital/Major City" t="r"/>
    <k n="Country/region" t="r"/>
    <k n="Description" t="s"/>
    <k n="Image" t="r"/>
    <k n="LearnMoreOnLink" t="r"/>
    <k n="Name" t="s"/>
    <k n="Population" t="r"/>
    <k n="UniqueName" t="s"/>
    <k n="VDPID/VSID" t="s"/>
  </s>
  <s t="_linkedentity2core">
    <k n="_CRID" t="e"/>
    <k n="_Attribution" t="spb"/>
    <k n="_Display" t="spb"/>
    <k n="_DisplayString" t="s"/>
    <k n="_Flags" t="spb"/>
    <k n="_Format" t="spb"/>
    <k n="_Icon" t="s"/>
    <k n="_Provider" t="spb"/>
    <k n="_SubLabel" t="spb"/>
    <k n="%EntityCulture" t="s"/>
    <k n="%EntityId" t="s"/>
    <k n="%EntityServiceId" t="i"/>
    <k n="%IsRefreshable" t="b"/>
    <k n="Abbreviation" t="s"/>
    <k n="Area" t="r"/>
    <k n="Capital/Major City" t="s"/>
    <k n="Country/region" t="r"/>
    <k n="Description" t="s"/>
    <k n="Image" t="r"/>
    <k n="Leader(s)" t="r"/>
    <k n="LearnMoreOnLink" t="r"/>
    <k n="Name" t="s"/>
    <k n="Population" t="r"/>
    <k n="UniqueName" t="s"/>
    <k n="VDPID/VSID" t="s"/>
  </s>
</rvStructures>
</file>

<file path=xl/richData/rdsupportingpropertybag.xml><?xml version="1.0" encoding="utf-8"?>
<supportingPropertyBags xmlns="http://schemas.microsoft.com/office/spreadsheetml/2017/richdata2">
  <spbArrays count="8">
    <a count="26">
      <v t="s">%EntityServiceId</v>
      <v t="s">%IsRefreshable</v>
      <v t="s">%EntityCulture</v>
      <v t="s">%EntityId</v>
      <v t="s">_Icon</v>
      <v t="s">_Provider</v>
      <v t="s">_Attribution</v>
      <v t="s">_Display</v>
      <v t="s">Name</v>
      <v t="s">_Format</v>
      <v t="s">Admin Division 1 (State/province/other)</v>
      <v t="s">Country/region</v>
      <v t="s">Leader(s)</v>
      <v t="s">_SubLabel</v>
      <v t="s">Population</v>
      <v t="s">Area</v>
      <v t="s">Latitude</v>
      <v t="s">Longitude</v>
      <v t="s">Time zone(s)</v>
      <v t="s">_Flags</v>
      <v t="s">VDPID/VSID</v>
      <v t="s">UniqueName</v>
      <v t="s">_DisplayString</v>
      <v t="s">LearnMoreOnLink</v>
      <v t="s">Image</v>
      <v t="s">Description</v>
    </a>
    <a count="23">
      <v t="s">%EntityServiceId</v>
      <v t="s">%IsRefreshable</v>
      <v t="s">%EntityCulture</v>
      <v t="s">%EntityId</v>
      <v t="s">_Icon</v>
      <v t="s">_Provider</v>
      <v t="s">_Attribution</v>
      <v t="s">_Display</v>
      <v t="s">Name</v>
      <v t="s">_Format</v>
      <v t="s">Capital/Major City</v>
      <v t="s">Country/region</v>
      <v t="s">_SubLabel</v>
      <v t="s">Population</v>
      <v t="s">Area</v>
      <v t="s">Largest city</v>
      <v t="s">_Flags</v>
      <v t="s">VDPID/VSID</v>
      <v t="s">UniqueName</v>
      <v t="s">_DisplayString</v>
      <v t="s">LearnMoreOnLink</v>
      <v t="s">Image</v>
      <v t="s">Description</v>
    </a>
    <a count="23">
      <v t="s">%EntityServiceId</v>
      <v t="s">%IsRefreshable</v>
      <v t="s">%EntityCulture</v>
      <v t="s">%EntityId</v>
      <v t="s">_Icon</v>
      <v t="s">_Provider</v>
      <v t="s">_Attribution</v>
      <v t="s">_Display</v>
      <v t="s">Name</v>
      <v t="s">_Format</v>
      <v t="s">Capital/Major City</v>
      <v t="s">Country/region</v>
      <v t="s">_SubLabel</v>
      <v t="s">Area</v>
      <v t="s">Abbreviation</v>
      <v t="s">Largest city</v>
      <v t="s">_Flags</v>
      <v t="s">VDPID/VSID</v>
      <v t="s">UniqueName</v>
      <v t="s">_DisplayString</v>
      <v t="s">LearnMoreOnLink</v>
      <v t="s">Image</v>
      <v t="s">Description</v>
    </a>
    <a count="24">
      <v t="s">%EntityServiceId</v>
      <v t="s">%IsRefreshable</v>
      <v t="s">%EntityCulture</v>
      <v t="s">%EntityId</v>
      <v t="s">_Icon</v>
      <v t="s">_Provider</v>
      <v t="s">_Attribution</v>
      <v t="s">_Display</v>
      <v t="s">Name</v>
      <v t="s">_Format</v>
      <v t="s">Country/region</v>
      <v t="s">Leader(s)</v>
      <v t="s">_SubLabel</v>
      <v t="s">Population</v>
      <v t="s">Area</v>
      <v t="s">Latitude</v>
      <v t="s">Longitude</v>
      <v t="s">_Flags</v>
      <v t="s">VDPID/VSID</v>
      <v t="s">UniqueName</v>
      <v t="s">_DisplayString</v>
      <v t="s">LearnMoreOnLink</v>
      <v t="s">Image</v>
      <v t="s">Description</v>
    </a>
    <a count="24">
      <v t="s">%EntityServiceId</v>
      <v t="s">%IsRefreshable</v>
      <v t="s">%EntityCulture</v>
      <v t="s">%EntityId</v>
      <v t="s">_Icon</v>
      <v t="s">_Provider</v>
      <v t="s">_Attribution</v>
      <v t="s">_Display</v>
      <v t="s">Name</v>
      <v t="s">_Format</v>
      <v t="s">Capital/Major City</v>
      <v t="s">Country/region</v>
      <v t="s">_SubLabel</v>
      <v t="s">Population</v>
      <v t="s">Area</v>
      <v t="s">Abbreviation</v>
      <v t="s">Largest city</v>
      <v t="s">_Flags</v>
      <v t="s">VDPID/VSID</v>
      <v t="s">UniqueName</v>
      <v t="s">_DisplayString</v>
      <v t="s">LearnMoreOnLink</v>
      <v t="s">Image</v>
      <v t="s">Description</v>
    </a>
    <a count="25">
      <v t="s">%EntityServiceId</v>
      <v t="s">%IsRefreshable</v>
      <v t="s">%EntityCulture</v>
      <v t="s">%EntityId</v>
      <v t="s">_Icon</v>
      <v t="s">_Provider</v>
      <v t="s">_Attribution</v>
      <v t="s">_Display</v>
      <v t="s">Name</v>
      <v t="s">_Format</v>
      <v t="s">Admin Division 1 (State/province/other)</v>
      <v t="s">Country/region</v>
      <v t="s">Leader(s)</v>
      <v t="s">_SubLabel</v>
      <v t="s">Population</v>
      <v t="s">Area</v>
      <v t="s">Latitude</v>
      <v t="s">Longitude</v>
      <v t="s">_Flags</v>
      <v t="s">VDPID/VSID</v>
      <v t="s">UniqueName</v>
      <v t="s">_DisplayString</v>
      <v t="s">LearnMoreOnLink</v>
      <v t="s">Image</v>
      <v t="s">Description</v>
    </a>
    <a count="22">
      <v t="s">%EntityServiceId</v>
      <v t="s">%IsRefreshable</v>
      <v t="s">%EntityCulture</v>
      <v t="s">%EntityId</v>
      <v t="s">_Icon</v>
      <v t="s">_Provider</v>
      <v t="s">_Attribution</v>
      <v t="s">_Display</v>
      <v t="s">Name</v>
      <v t="s">_Format</v>
      <v t="s">Capital/Major City</v>
      <v t="s">Country/region</v>
      <v t="s">_SubLabel</v>
      <v t="s">Population</v>
      <v t="s">Area</v>
      <v t="s">_Flags</v>
      <v t="s">VDPID/VSID</v>
      <v t="s">UniqueName</v>
      <v t="s">_DisplayString</v>
      <v t="s">LearnMoreOnLink</v>
      <v t="s">Image</v>
      <v t="s">Description</v>
    </a>
    <a count="24">
      <v t="s">%EntityServiceId</v>
      <v t="s">%IsRefreshable</v>
      <v t="s">%EntityCulture</v>
      <v t="s">%EntityId</v>
      <v t="s">_Icon</v>
      <v t="s">_Provider</v>
      <v t="s">_Attribution</v>
      <v t="s">_Display</v>
      <v t="s">Name</v>
      <v t="s">_Format</v>
      <v t="s">Capital/Major City</v>
      <v t="s">Leader(s)</v>
      <v t="s">Country/region</v>
      <v t="s">_SubLabel</v>
      <v t="s">Population</v>
      <v t="s">Area</v>
      <v t="s">Abbreviation</v>
      <v t="s">_Flags</v>
      <v t="s">VDPID/VSID</v>
      <v t="s">UniqueName</v>
      <v t="s">_DisplayString</v>
      <v t="s">LearnMoreOnLink</v>
      <v t="s">Image</v>
      <v t="s">Description</v>
    </a>
  </spbArrays>
  <spbData count="50">
    <spb s="0">
      <v xml:space="preserve">Wikipedia	</v>
      <v xml:space="preserve">CC BY-SA 3.0	</v>
      <v xml:space="preserve">https://en.wikipedia.org/wiki/Auckland	</v>
      <v xml:space="preserve">https://creativecommons.org/licenses/by-sa/3.0	</v>
    </spb>
    <spb s="1">
      <v>0</v>
      <v>0</v>
      <v>0</v>
      <v>0</v>
      <v>0</v>
      <v>0</v>
      <v>0</v>
      <v>0</v>
      <v>0</v>
    </spb>
    <spb s="2">
      <v>0</v>
      <v>Name</v>
      <v>LearnMoreOnLink</v>
    </spb>
    <spb s="3">
      <v>0</v>
      <v>0</v>
      <v>0</v>
    </spb>
    <spb s="4">
      <v>3</v>
      <v>3</v>
      <v>3</v>
    </spb>
    <spb s="5">
      <v>1</v>
      <v>2</v>
      <v>3</v>
    </spb>
    <spb s="6">
      <v>https://www.bing.com</v>
      <v>https://www.bing.com/th?id=Ga%5Cbing_yt.png&amp;w=100&amp;h=40&amp;c=0&amp;pid=0.1</v>
      <v>Powered by Bing</v>
    </spb>
    <spb s="7">
      <v>square km</v>
      <v>2020</v>
    </spb>
    <spb s="8">
      <v>4</v>
    </spb>
    <spb s="8">
      <v>5</v>
    </spb>
    <spb s="0">
      <v xml:space="preserve">Wikipedia	</v>
      <v xml:space="preserve">CC BY-SA 3.0	</v>
      <v xml:space="preserve">https://en.wikipedia.org/wiki/Canterbury_Region	</v>
      <v xml:space="preserve">https://creativecommons.org/licenses/by-sa/3.0	</v>
    </spb>
    <spb s="9">
      <v>10</v>
      <v>10</v>
      <v>10</v>
      <v>10</v>
      <v>10</v>
      <v>10</v>
      <v>10</v>
      <v>10</v>
    </spb>
    <spb s="2">
      <v>1</v>
      <v>Name</v>
      <v>LearnMoreOnLink</v>
    </spb>
    <spb s="7">
      <v>square km</v>
      <v>2018</v>
    </spb>
    <spb s="0">
      <v xml:space="preserve">Wikipedia	</v>
      <v xml:space="preserve">CC-BY-SA	</v>
      <v xml:space="preserve">http://en.wikipedia.org/wiki/Bay_of_Plenty	</v>
      <v xml:space="preserve">http://creativecommons.org/licenses/by-sa/3.0/	</v>
    </spb>
    <spb s="0">
      <v xml:space="preserve">Wikipedia	</v>
      <v xml:space="preserve">CC BY-SA 3.0	</v>
      <v xml:space="preserve">https://en.wikipedia.org/wiki/Bay_of_Plenty	</v>
      <v xml:space="preserve">https://creativecommons.org/licenses/by-sa/3.0	</v>
    </spb>
    <spb s="10">
      <v>14</v>
      <v>15</v>
      <v>15</v>
      <v>15</v>
      <v>14</v>
      <v>14</v>
      <v>15</v>
      <v>14</v>
    </spb>
    <spb s="2">
      <v>2</v>
      <v>Name</v>
      <v>LearnMoreOnLink</v>
    </spb>
    <spb s="11">
      <v>square km</v>
    </spb>
    <spb s="0">
      <v xml:space="preserve">Wikipedia	</v>
      <v xml:space="preserve">CC BY-SA 3.0	</v>
      <v xml:space="preserve">https://en.wikipedia.org/wiki/Wellington	</v>
      <v xml:space="preserve">https://creativecommons.org/licenses/by-sa/3.0	</v>
    </spb>
    <spb s="12">
      <v>19</v>
      <v>19</v>
      <v>19</v>
      <v>19</v>
      <v>19</v>
      <v>19</v>
      <v>19</v>
      <v>19</v>
    </spb>
    <spb s="2">
      <v>3</v>
      <v>Name</v>
      <v>LearnMoreOnLink</v>
    </spb>
    <spb s="0">
      <v xml:space="preserve">Wikipedia	</v>
      <v xml:space="preserve">CC BY-SA 3.0	</v>
      <v xml:space="preserve">https://en.wikipedia.org/wiki/Waikato	</v>
      <v xml:space="preserve">https://creativecommons.org/licenses/by-sa/3.0	</v>
    </spb>
    <spb s="0">
      <v xml:space="preserve">Wikipedia	</v>
      <v xml:space="preserve">CC-BY-SA	</v>
      <v xml:space="preserve">http://en.wikipedia.org/wiki/Waikato	</v>
      <v xml:space="preserve">http://creativecommons.org/licenses/by-sa/3.0/	</v>
    </spb>
    <spb s="13">
      <v>22</v>
      <v>22</v>
      <v>22</v>
      <v>22</v>
      <v>22</v>
      <v>23</v>
      <v>22</v>
      <v>22</v>
      <v>22</v>
    </spb>
    <spb s="2">
      <v>4</v>
      <v>Name</v>
      <v>LearnMoreOnLink</v>
    </spb>
    <spb s="0">
      <v xml:space="preserve">Wikipedia	</v>
      <v xml:space="preserve">CC BY-SA 3.0	</v>
      <v xml:space="preserve">https://en.wikipedia.org/wiki/Northland_Region	</v>
      <v xml:space="preserve">https://creativecommons.org/licenses/by-sa/3.0	</v>
    </spb>
    <spb s="0">
      <v xml:space="preserve">Wikipedia	</v>
      <v xml:space="preserve">CC-BY-SA	</v>
      <v xml:space="preserve">http://en.wikipedia.org/wiki/Northland_Region	</v>
      <v xml:space="preserve">http://creativecommons.org/licenses/by-sa/3.0/	</v>
    </spb>
    <spb s="14">
      <v>26</v>
      <v>26</v>
      <v>26</v>
      <v>26</v>
      <v>26</v>
      <v>27</v>
      <v>26</v>
      <v>26</v>
    </spb>
    <spb s="0">
      <v xml:space="preserve">Wikipedia	</v>
      <v xml:space="preserve">CC BY-SA 3.0	</v>
      <v xml:space="preserve">https://en.wikipedia.org/wiki/Gisborne,_New_Zealand	</v>
      <v xml:space="preserve">https://creativecommons.org/licenses/by-sa/3.0	</v>
    </spb>
    <spb s="1">
      <v>29</v>
      <v>29</v>
      <v>29</v>
      <v>29</v>
      <v>29</v>
      <v>29</v>
      <v>29</v>
      <v>29</v>
      <v>29</v>
    </spb>
    <spb s="2">
      <v>5</v>
      <v>Name</v>
      <v>LearnMoreOnLink</v>
    </spb>
    <spb s="0">
      <v xml:space="preserve">Wikipedia	</v>
      <v xml:space="preserve">CC BY-SA 3.0	</v>
      <v xml:space="preserve">https://en.wikipedia.org/wiki/Otago	</v>
      <v xml:space="preserve">https://creativecommons.org/licenses/by-sa/3.0	</v>
    </spb>
    <spb s="0">
      <v xml:space="preserve">Wikipedia	</v>
      <v xml:space="preserve">CC-BY-SA	</v>
      <v xml:space="preserve">http://en.wikipedia.org/wiki/Otago	</v>
      <v xml:space="preserve">http://creativecommons.org/licenses/by-sa/3.0/	</v>
    </spb>
    <spb s="13">
      <v>32</v>
      <v>32</v>
      <v>32</v>
      <v>32</v>
      <v>32</v>
      <v>33</v>
      <v>32</v>
      <v>32</v>
      <v>32</v>
    </spb>
    <spb s="0">
      <v xml:space="preserve">Wikipedia	</v>
      <v xml:space="preserve">CC BY-SA 3.0	</v>
      <v xml:space="preserve">https://en.wikipedia.org/wiki/Manawat%C5%AB-Whanganui	</v>
      <v xml:space="preserve">https://creativecommons.org/licenses/by-sa/3.0	</v>
    </spb>
    <spb s="9">
      <v>35</v>
      <v>35</v>
      <v>35</v>
      <v>35</v>
      <v>35</v>
      <v>35</v>
      <v>35</v>
      <v>35</v>
    </spb>
    <spb s="0">
      <v xml:space="preserve">Wikipedia	</v>
      <v xml:space="preserve">CC BY-SA 3.0	</v>
      <v xml:space="preserve">https://en.wikipedia.org/wiki/Taranaki	</v>
      <v xml:space="preserve">https://creativecommons.org/licenses/by-sa/3.0	</v>
    </spb>
    <spb s="0">
      <v xml:space="preserve">Wikipedia	</v>
      <v xml:space="preserve">CC-BY-SA	</v>
      <v xml:space="preserve">http://en.wikipedia.org/wiki/Taranaki	</v>
      <v xml:space="preserve">http://creativecommons.org/licenses/by-sa/3.0/	</v>
    </spb>
    <spb s="14">
      <v>37</v>
      <v>37</v>
      <v>37</v>
      <v>37</v>
      <v>37</v>
      <v>38</v>
      <v>37</v>
      <v>37</v>
    </spb>
    <spb s="0">
      <v xml:space="preserve">Wikipedia	</v>
      <v xml:space="preserve">CC BY-SA 3.0	</v>
      <v xml:space="preserve">https://en.wikipedia.org/wiki/Hawke%27s_Bay	</v>
      <v xml:space="preserve">https://creativecommons.org/licenses/by-sa/3.0	</v>
    </spb>
    <spb s="15">
      <v>40</v>
      <v>40</v>
      <v>40</v>
      <v>40</v>
      <v>40</v>
      <v>40</v>
      <v>40</v>
    </spb>
    <spb s="2">
      <v>6</v>
      <v>Name</v>
      <v>LearnMoreOnLink</v>
    </spb>
    <spb s="0">
      <v xml:space="preserve">Wikipedia	</v>
      <v xml:space="preserve">CC BY-SA 3.0	</v>
      <v xml:space="preserve">https://en.wikipedia.org/wiki/Nelson,_New_Zealand	</v>
      <v xml:space="preserve">https://creativecommons.org/licenses/by-sa/3.0	</v>
    </spb>
    <spb s="0">
      <v xml:space="preserve">Wikipedia	</v>
      <v xml:space="preserve">CC-BY-SA	</v>
      <v xml:space="preserve">http://en.wikipedia.org/wiki/Nelson,_New_Zealand	</v>
      <v xml:space="preserve">http://creativecommons.org/licenses/by-sa/3.0/	</v>
    </spb>
    <spb s="0">
      <v xml:space="preserve">Wikipedia	Wikidata	</v>
      <v xml:space="preserve">CC-BY-SA		</v>
      <v xml:space="preserve">http://en.wikipedia.org/wiki/Nelson,_New_Zealand	https://www.wikidata.org/wiki/Q65432681	</v>
      <v xml:space="preserve">http://creativecommons.org/licenses/by-sa/3.0/		</v>
    </spb>
    <spb s="14">
      <v>43</v>
      <v>43</v>
      <v>43</v>
      <v>43</v>
      <v>43</v>
      <v>44</v>
      <v>43</v>
      <v>45</v>
    </spb>
    <spb s="2">
      <v>7</v>
      <v>Name</v>
      <v>LearnMoreOnLink</v>
    </spb>
    <spb s="0">
      <v xml:space="preserve">Wikipedia	</v>
      <v xml:space="preserve">CC BY-SA 3.0	</v>
      <v xml:space="preserve">https://en.wikipedia.org/wiki/Southland_Region	</v>
      <v xml:space="preserve">https://creativecommons.org/licenses/by-sa/3.0	</v>
    </spb>
    <spb s="9">
      <v>48</v>
      <v>48</v>
      <v>48</v>
      <v>48</v>
      <v>48</v>
      <v>48</v>
      <v>48</v>
      <v>48</v>
    </spb>
  </spbData>
</supportingPropertyBags>
</file>

<file path=xl/richData/rdsupportingpropertybagstructure.xml><?xml version="1.0" encoding="utf-8"?>
<spbStructures xmlns="http://schemas.microsoft.com/office/spreadsheetml/2017/richdata2" count="16">
  <s>
    <k n="SourceText" t="s"/>
    <k n="LicenseText" t="s"/>
    <k n="SourceAddress" t="s"/>
    <k n="LicenseAddress" t="s"/>
  </s>
  <s>
    <k n="Area" t="spb"/>
    <k n="Name" t="spb"/>
    <k n="Latitude" t="spb"/>
    <k n="Longitude" t="spb"/>
    <k n="Population" t="spb"/>
    <k n="UniqueName" t="spb"/>
    <k n="Description" t="spb"/>
    <k n="Country/region" t="spb"/>
    <k n="Admin Division 1 (State/province/other)" t="spb"/>
  </s>
  <s>
    <k n="^Order" t="spba"/>
    <k n="TitleProperty" t="s"/>
    <k n="SubTitleProperty" t="s"/>
  </s>
  <s>
    <k n="ShowInCardView" t="b"/>
    <k n="ShowInDotNotation" t="b"/>
    <k n="ShowInAutoComplete" t="b"/>
  </s>
  <s>
    <k n="UniqueName" t="spb"/>
    <k n="VDPID/VSID" t="spb"/>
    <k n="LearnMoreOnLink" t="spb"/>
  </s>
  <s>
    <k n="Name" t="i"/>
    <k n="Image" t="i"/>
    <k n="`_DisplayString" t="i"/>
  </s>
  <s>
    <k n="link" t="s"/>
    <k n="logo" t="s"/>
    <k n="name" t="s"/>
  </s>
  <s>
    <k n="Area" t="s"/>
    <k n="Population" t="s"/>
  </s>
  <s>
    <k n="_Self" t="i"/>
  </s>
  <s>
    <k n="Area" t="spb"/>
    <k n="Name" t="spb"/>
    <k n="Population" t="spb"/>
    <k n="UniqueName" t="spb"/>
    <k n="Description" t="spb"/>
    <k n="Largest city" t="spb"/>
    <k n="Country/region" t="spb"/>
    <k n="Capital/Major City" t="spb"/>
  </s>
  <s>
    <k n="Area" t="spb"/>
    <k n="Name" t="spb"/>
    <k n="UniqueName" t="spb"/>
    <k n="Description" t="spb"/>
    <k n="Abbreviation" t="spb"/>
    <k n="Largest city" t="spb"/>
    <k n="Country/region" t="spb"/>
    <k n="Capital/Major City" t="spb"/>
  </s>
  <s>
    <k n="Area" t="s"/>
  </s>
  <s>
    <k n="Area" t="spb"/>
    <k n="Name" t="spb"/>
    <k n="Latitude" t="spb"/>
    <k n="Longitude" t="spb"/>
    <k n="Population" t="spb"/>
    <k n="UniqueName" t="spb"/>
    <k n="Description" t="spb"/>
    <k n="Country/region" t="spb"/>
  </s>
  <s>
    <k n="Area" t="spb"/>
    <k n="Name" t="spb"/>
    <k n="Population" t="spb"/>
    <k n="UniqueName" t="spb"/>
    <k n="Description" t="spb"/>
    <k n="Abbreviation" t="spb"/>
    <k n="Largest city" t="spb"/>
    <k n="Country/region" t="spb"/>
    <k n="Capital/Major City" t="spb"/>
  </s>
  <s>
    <k n="Area" t="spb"/>
    <k n="Name" t="spb"/>
    <k n="Population" t="spb"/>
    <k n="UniqueName" t="spb"/>
    <k n="Description" t="spb"/>
    <k n="Abbreviation" t="spb"/>
    <k n="Country/region" t="spb"/>
    <k n="Capital/Major City" t="spb"/>
  </s>
  <s>
    <k n="Area" t="spb"/>
    <k n="Name" t="spb"/>
    <k n="Population" t="spb"/>
    <k n="UniqueName" t="spb"/>
    <k n="Description" t="spb"/>
    <k n="Country/region" t="spb"/>
    <k n="Capital/Major City" t="spb"/>
  </s>
</spbStructures>
</file>

<file path=xl/richData/richStyles.xml><?xml version="1.0" encoding="utf-8"?>
<richStyleSheet xmlns="http://schemas.microsoft.com/office/spreadsheetml/2017/richdata2" xmlns:mc="http://schemas.openxmlformats.org/markup-compatibility/2006" xmlns:x="http://schemas.openxmlformats.org/spreadsheetml/2006/main" mc:Ignorable="x">
  <dxfs count="2">
    <x:dxf>
      <x:numFmt numFmtId="3" formatCode="#,##0"/>
    </x:dxf>
    <x:dxf>
      <x:numFmt numFmtId="164" formatCode="0.0000"/>
    </x:dxf>
  </dxfs>
  <richProperties>
    <rPr n="IsTitleField" t="b"/>
    <rPr n="IsHeroField" t="b"/>
    <rPr n="ShouldShowInCell" t="b"/>
  </richProperties>
  <richStyles>
    <rSty>
      <rpv i="0">1</rpv>
    </rSty>
    <rSty>
      <rpv i="1">1</rpv>
    </rSty>
    <rSty>
      <rpv i="2">1</rpv>
    </rSty>
    <rSty dxfid="0"/>
    <rSty dxfid="1"/>
  </richStyles>
</richStyleSheet>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1A4A975-D9A3-EB49-86C4-AA06C7195DD2}">
  <dimension ref="A1:D14"/>
  <sheetViews>
    <sheetView tabSelected="1" workbookViewId="0">
      <selection activeCell="B27" sqref="B27"/>
    </sheetView>
  </sheetViews>
  <sheetFormatPr baseColWidth="10" defaultRowHeight="16"/>
  <sheetData>
    <row r="1" spans="1:4">
      <c r="A1" t="s">
        <v>0</v>
      </c>
      <c r="B1" t="s">
        <v>1</v>
      </c>
      <c r="C1" t="s">
        <v>2</v>
      </c>
      <c r="D1" t="s">
        <v>3</v>
      </c>
    </row>
    <row r="2" spans="1:4">
      <c r="A2" t="e" vm="1">
        <v>#VALUE!</v>
      </c>
      <c r="B2">
        <v>1638</v>
      </c>
      <c r="C2">
        <v>1695200</v>
      </c>
      <c r="D2">
        <v>343.09</v>
      </c>
    </row>
    <row r="3" spans="1:4">
      <c r="A3" t="e" vm="2">
        <v>#VALUE!</v>
      </c>
      <c r="B3">
        <v>660</v>
      </c>
      <c r="C3">
        <v>655000</v>
      </c>
      <c r="D3">
        <v>14.72</v>
      </c>
    </row>
    <row r="4" spans="1:4">
      <c r="A4" t="e" vm="3">
        <v>#VALUE!</v>
      </c>
      <c r="B4">
        <v>446</v>
      </c>
      <c r="C4">
        <v>347700</v>
      </c>
      <c r="D4">
        <v>28.8</v>
      </c>
    </row>
    <row r="5" spans="1:4">
      <c r="A5" t="e" vm="4">
        <v>#VALUE!</v>
      </c>
      <c r="B5">
        <v>420</v>
      </c>
      <c r="C5">
        <v>543500</v>
      </c>
      <c r="D5">
        <v>67.52</v>
      </c>
    </row>
    <row r="6" spans="1:4">
      <c r="A6" t="e" vm="5">
        <v>#VALUE!</v>
      </c>
      <c r="B6">
        <v>371</v>
      </c>
      <c r="C6">
        <v>513800</v>
      </c>
      <c r="D6">
        <v>21.5</v>
      </c>
    </row>
    <row r="7" spans="1:4">
      <c r="A7" t="e" vm="6">
        <v>#VALUE!</v>
      </c>
      <c r="B7">
        <v>234</v>
      </c>
      <c r="C7">
        <v>201500</v>
      </c>
      <c r="D7">
        <v>16.11</v>
      </c>
    </row>
    <row r="8" spans="1:4">
      <c r="A8" t="e" vm="7">
        <v>#VALUE!</v>
      </c>
      <c r="B8">
        <v>176</v>
      </c>
      <c r="C8">
        <v>52100</v>
      </c>
      <c r="D8">
        <v>6.21</v>
      </c>
    </row>
    <row r="9" spans="1:4">
      <c r="A9" t="e" vm="8">
        <v>#VALUE!</v>
      </c>
      <c r="B9">
        <v>139</v>
      </c>
      <c r="C9">
        <v>246000</v>
      </c>
      <c r="D9">
        <v>7.89</v>
      </c>
    </row>
    <row r="10" spans="1:4">
      <c r="A10" t="e" vm="9">
        <v>#VALUE!</v>
      </c>
      <c r="B10">
        <v>139</v>
      </c>
      <c r="C10">
        <v>258200</v>
      </c>
      <c r="D10">
        <v>11.62</v>
      </c>
    </row>
    <row r="11" spans="1:4">
      <c r="A11" t="e" vm="10">
        <v>#VALUE!</v>
      </c>
      <c r="B11">
        <v>112</v>
      </c>
      <c r="C11">
        <v>127300</v>
      </c>
      <c r="D11">
        <v>17.55</v>
      </c>
    </row>
    <row r="12" spans="1:4">
      <c r="A12" t="e" vm="11">
        <v>#VALUE!</v>
      </c>
      <c r="B12">
        <v>100</v>
      </c>
      <c r="C12">
        <v>182700</v>
      </c>
      <c r="D12">
        <v>12.92</v>
      </c>
    </row>
    <row r="13" spans="1:4">
      <c r="A13" t="e" vm="12">
        <v>#VALUE!</v>
      </c>
      <c r="B13">
        <v>92</v>
      </c>
      <c r="C13">
        <v>54500</v>
      </c>
      <c r="D13">
        <v>129.15</v>
      </c>
    </row>
    <row r="14" spans="1:4">
      <c r="A14" t="e" vm="13">
        <v>#VALUE!</v>
      </c>
      <c r="B14">
        <v>26</v>
      </c>
      <c r="C14">
        <v>102400</v>
      </c>
      <c r="D14">
        <v>3.28</v>
      </c>
    </row>
  </sheetData>
  <pageMargins left="0.75" right="0.75" top="1" bottom="1" header="0.5" footer="0.5"/>
  <pageSetup paperSize="9" orientation="portrait" horizontalDpi="0" verticalDpi="0"/>
  <drawing r:id="rId1"/>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1</vt:i4>
      </vt:variant>
    </vt:vector>
  </HeadingPairs>
  <TitlesOfParts>
    <vt:vector size="1" baseType="lpstr">
      <vt:lpstr>Obj_3</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Shan Shahriar Islam</dc:creator>
  <cp:lastModifiedBy>Beh Jiayi</cp:lastModifiedBy>
  <cp:lastPrinted>2025-04-07T08:51:33Z</cp:lastPrinted>
  <dcterms:created xsi:type="dcterms:W3CDTF">2025-04-07T08:25:38Z</dcterms:created>
  <dcterms:modified xsi:type="dcterms:W3CDTF">2025-04-07T08:53:00Z</dcterms:modified>
</cp:coreProperties>
</file>