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aaikedewever/Documents/fada-import-specs/DwC-file_processing/"/>
    </mc:Choice>
  </mc:AlternateContent>
  <bookViews>
    <workbookView xWindow="2760" yWindow="460" windowWidth="36500" windowHeight="26440" tabRatio="500"/>
  </bookViews>
  <sheets>
    <sheet name="Field_selection" sheetId="1" r:id="rId1"/>
  </sheets>
  <definedNames>
    <definedName name="_xlnm._FilterDatabase" localSheetId="0" hidden="1">Field_selection!$A$1:$C$64</definedName>
  </definedNames>
  <calcPr calcId="140000" iterate="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Aaike De Wever</author>
    <author>Microsoft Office User</author>
  </authors>
  <commentList>
    <comment ref="G1" authorId="0">
      <text>
        <r>
          <rPr>
            <b/>
            <sz val="9"/>
            <color indexed="81"/>
            <rFont val="Calibri"/>
            <family val="2"/>
          </rPr>
          <t>Aaike De Wever:</t>
        </r>
        <r>
          <rPr>
            <sz val="9"/>
            <color indexed="81"/>
            <rFont val="Calibri"/>
            <family val="2"/>
          </rPr>
          <t xml:space="preserve">
Mandatory/Conditional/Recommended/Optional - these recommendations were formulated from a provider perspective</t>
        </r>
      </text>
    </comment>
    <comment ref="H1" authorId="1">
      <text>
        <r>
          <rPr>
            <b/>
            <sz val="10"/>
            <color indexed="81"/>
            <rFont val="Calibri"/>
          </rPr>
          <t>Microsoft Office User:</t>
        </r>
        <r>
          <rPr>
            <sz val="10"/>
            <color indexed="81"/>
            <rFont val="Calibri"/>
          </rPr>
          <t xml:space="preserve">
These are the fields that are required for the import to work well and the app should complain about if missing.</t>
        </r>
      </text>
    </comment>
  </commentList>
</comments>
</file>

<file path=xl/sharedStrings.xml><?xml version="1.0" encoding="utf-8"?>
<sst xmlns="http://schemas.openxmlformats.org/spreadsheetml/2006/main" count="474" uniqueCount="313">
  <si>
    <t>Order</t>
  </si>
  <si>
    <t>Core_or_Extension</t>
  </si>
  <si>
    <t>Core</t>
  </si>
  <si>
    <t>taxonID</t>
  </si>
  <si>
    <t>scientificNameID</t>
  </si>
  <si>
    <t>acceptedNameUsageID</t>
  </si>
  <si>
    <t>parentNameUsageID</t>
  </si>
  <si>
    <t>namePublishedInID</t>
  </si>
  <si>
    <t>scientificName</t>
  </si>
  <si>
    <t>acceptedNameUsage</t>
  </si>
  <si>
    <t>parentNameUsage</t>
  </si>
  <si>
    <t>namePublishedIn</t>
  </si>
  <si>
    <t>namePublishedInYear</t>
  </si>
  <si>
    <t>kingdom</t>
  </si>
  <si>
    <t>phylum</t>
  </si>
  <si>
    <t>class</t>
  </si>
  <si>
    <t>order</t>
  </si>
  <si>
    <t>family</t>
  </si>
  <si>
    <t>genus</t>
  </si>
  <si>
    <t>subgenus</t>
  </si>
  <si>
    <t>specificEpithet</t>
  </si>
  <si>
    <t>infraspecificEpithet</t>
  </si>
  <si>
    <t>taxonRank</t>
  </si>
  <si>
    <t>scientificNameAuthorship</t>
  </si>
  <si>
    <t>nomenclaturalCode</t>
  </si>
  <si>
    <t>taxonomicStatus</t>
  </si>
  <si>
    <t>modified</t>
  </si>
  <si>
    <t>bibliographicCitation</t>
  </si>
  <si>
    <t>references</t>
  </si>
  <si>
    <t>rights</t>
  </si>
  <si>
    <t>datasetID</t>
  </si>
  <si>
    <t>coreid</t>
  </si>
  <si>
    <t>isMarine</t>
  </si>
  <si>
    <t>isFreshwater</t>
  </si>
  <si>
    <t>isTerrestrial</t>
  </si>
  <si>
    <t>isExtinct</t>
  </si>
  <si>
    <t>vernacularName</t>
  </si>
  <si>
    <t>source</t>
  </si>
  <si>
    <t>isPreferredName</t>
  </si>
  <si>
    <t>identifier</t>
  </si>
  <si>
    <t>title</t>
  </si>
  <si>
    <t>creator</t>
  </si>
  <si>
    <t>date</t>
  </si>
  <si>
    <t>description</t>
  </si>
  <si>
    <t>type</t>
  </si>
  <si>
    <t>locationID</t>
  </si>
  <si>
    <t>locality</t>
  </si>
  <si>
    <t>establishmentMeans</t>
  </si>
  <si>
    <t>startDayOfYear</t>
  </si>
  <si>
    <t>endDayOfYear</t>
  </si>
  <si>
    <t>occurrenceRemarks</t>
  </si>
  <si>
    <t>originalNameUsage</t>
  </si>
  <si>
    <t>taxonRemarks</t>
  </si>
  <si>
    <t>isBrackish</t>
  </si>
  <si>
    <t>countryCode</t>
  </si>
  <si>
    <t>Term definition</t>
  </si>
  <si>
    <t>Term examples</t>
  </si>
  <si>
    <t>Term URL</t>
  </si>
  <si>
    <t>Remarks</t>
    <phoneticPr fontId="0" type="noConversion"/>
  </si>
  <si>
    <t>Recommendation-AquaRES</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</si>
  <si>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</si>
  <si>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"Coleoptera" (order), "Vespertilionidae" (family), "Manis" (genus), "Ctenomys sociabilis" (genus + specificEpithet), "Ambystoma tigrinum diaboli" (genus + specificEpithet + infraspecificEpithet), "Roptrocerus typographi (Györfi, 1952)" (genus + specificEpithet + scientificNameAuthorship), "Quercus agrifolia var. oxyadenia (Torr.) J.T. Howell" (genus + specificEpithet + taxonRank + infraspecificEpithet + scientificNameAuthorship)</t>
  </si>
  <si>
    <t>http://rs.tdwg.org/dwc/terms/scientificName</t>
  </si>
  <si>
    <t>Mandatory</t>
    <phoneticPr fontId="0" type="noConversion"/>
  </si>
  <si>
    <t>An identifier for the set of taxon information (data associated with the Taxon class). May be a global unique identifier or an identifier specific to the data set.</t>
  </si>
  <si>
    <t>"8fa58e08-08de-4ac1-b69c-1235340b7001", "32567", "http://species.gbif.org/abies_alba_1753", "urn:lsid:gbif.org:usages:32567"</t>
  </si>
  <si>
    <t>http://rs.tdwg.org/dwc/terms/taxonID</t>
  </si>
  <si>
    <t>An identifier for the nomenclatural (not taxonomic) details of a scientific name.</t>
  </si>
  <si>
    <t>"urn:lsid:ipni.org:names:37829-1:1.3"</t>
  </si>
  <si>
    <t>http://rs.tdwg.org/dwc/terms/scientificNameID</t>
  </si>
  <si>
    <t>An identifier for the name usage (documented meaning of the name according to a source) of the currently valid (zoological) or accepted (botanical) taxon.</t>
  </si>
  <si>
    <t>"8fa58e08-08de-4ac1-b69c-1235340b7001"</t>
  </si>
  <si>
    <t>http://rs.tdwg.org/dwc/terms/acceptedNameUsageID</t>
  </si>
  <si>
    <t>An identifier for the name usage (documented meaning of the name according to a source) of the direct, most proximate higher-rank parent taxon (in a classification) of the most specific element of the scientificName.</t>
  </si>
  <si>
    <t>http://rs.tdwg.org/dwc/terms/parentNameUsageID</t>
  </si>
  <si>
    <t>An identifier for the publication in which the scientificName was originally established under the rules of the associated nomenclaturalCode.</t>
  </si>
  <si>
    <t>"http://hdl.handle.net/10199/7"</t>
  </si>
  <si>
    <t>http://rs.tdwg.org/dwc/terms/namePublishedInID</t>
  </si>
  <si>
    <t>The full name, with authorship and date information if known, of the currently valid (zoological) or accepted (botanical) taxon.</t>
  </si>
  <si>
    <t>"Tamias minimus" valid name for "Eutamias minimus"</t>
  </si>
  <si>
    <t>http://rs.tdwg.org/dwc/terms/acceptedNameUsage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</si>
  <si>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</si>
  <si>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"Pinus abies", "Gasterosteus saltatrix Linnaeus 1768"</t>
  </si>
  <si>
    <t>http://rs.tdwg.org/dwc/terms/originalNameUsage</t>
  </si>
  <si>
    <t>The full name, with authorship and date information if known, of the direct, most proximate higher-rank parent taxon (in a classification) of the most specific element of the scientificName.</t>
  </si>
  <si>
    <t>"Rubiaceae", "Gruiformes", "Testudinae"</t>
  </si>
  <si>
    <t>http://rs.tdwg.org/dwc/terms/parentNameUsage</t>
  </si>
  <si>
    <t>A reference for the publication in which the scientificName was originally established under the rules of the associated nomenclaturalCode.</t>
  </si>
  <si>
    <t>"Pearson O. P., and M. I. Christie. 1985. Historia Natural, 5(37):388", "Forel, Auguste, Diagnosies provisoires de quelques espèces nouvelles de fourmis de Madagascar, récoltées par M. Grandidier., Annales de la Societe Entomologique de Belgique, Comptes-rendus des Seances 30, 1886"</t>
  </si>
  <si>
    <t>http://rs.tdwg.org/dwc/terms/namePublishedIn</t>
  </si>
  <si>
    <t>The four-digit year in which the scientificName was published.</t>
  </si>
  <si>
    <t>"1915", "2008"</t>
  </si>
  <si>
    <t>http://rs.tdwg.org/dwc/terms/namePublishedInYear</t>
  </si>
  <si>
    <t>The full scientific name of the kingdom in which the taxon is classified.</t>
  </si>
  <si>
    <t>"Animalia", "Plantae"</t>
  </si>
  <si>
    <t>http://rs.tdwg.org/dwc/terms/kingdom</t>
  </si>
  <si>
    <t>The full scientific name of the phylum or division in which the taxon is classified.</t>
  </si>
  <si>
    <t>"Chordata" (phylum), "Bryophyta" (division)</t>
  </si>
  <si>
    <t>http://rs.tdwg.org/dwc/terms/phylum</t>
  </si>
  <si>
    <t>The full scientific name of the class in which the taxon is classified.</t>
  </si>
  <si>
    <t>"Mammalia", "Hepaticopsida"</t>
  </si>
  <si>
    <t>http://rs.tdwg.org/dwc/terms/class</t>
  </si>
  <si>
    <t>The full scientific name of the order in which the taxon is classified.</t>
  </si>
  <si>
    <t>"Carnivora", "Monocleales"</t>
  </si>
  <si>
    <t>http://rs.tdwg.org/dwc/terms/order</t>
  </si>
  <si>
    <t>The full scientific name of the family in which the taxon is classified.</t>
  </si>
  <si>
    <t>"Felidae", "Monocleaceae"</t>
  </si>
  <si>
    <t>http://rs.tdwg.org/dwc/terms/family</t>
  </si>
  <si>
    <t>The full scientific name of the genus in which the taxon is classified.</t>
  </si>
  <si>
    <t>"Puma", "Monoclea"</t>
  </si>
  <si>
    <t>http://rs.tdwg.org/dwc/terms/genus</t>
  </si>
  <si>
    <t>The full scientific name of the subgenus in which the taxon is classified. Values should include the genus to avoid homonym confusion.</t>
  </si>
  <si>
    <t>"Strobus (Pinus)", "Puma (Puma)" "Loligo (Amerigo)", "Hieracium subgen. Pilosella"</t>
  </si>
  <si>
    <t>http://rs.tdwg.org/dwc/terms/subgenus</t>
  </si>
  <si>
    <t>The name of the first or species epithet of the scientificName.</t>
  </si>
  <si>
    <t>"concolor", "gottschei"</t>
  </si>
  <si>
    <t>http://rs.tdwg.org/dwc/terms/specificEpithet</t>
  </si>
  <si>
    <t>The name of the lowest or terminal infraspecific epithet of the scientificName, excluding any rank designation.</t>
  </si>
  <si>
    <t>"concolor", "oxyadenia", "sayi"</t>
  </si>
  <si>
    <t>http://rs.tdwg.org/dwc/terms/infraspecificEpithet</t>
  </si>
  <si>
    <t>The taxonomic rank of the most specific name in the scientificName. Recommended best practice is to use a controlled vocabulary.</t>
  </si>
  <si>
    <t>"subspecies", "varietas", "forma", "species", "genus"</t>
  </si>
  <si>
    <t>http://rs.tdwg.org/dwc/terms/taxonRank</t>
  </si>
  <si>
    <t>The authorship information for the scientificName formatted according to the conventions of the applicable nomenclaturalCode.</t>
  </si>
  <si>
    <t>"(Torr.) J.T. Howell", "(Martinovský) Tzvelev", "(Györfi, 1952)"</t>
  </si>
  <si>
    <t>http://rs.tdwg.org/dwc/terms/scientificNameAuthorship</t>
  </si>
  <si>
    <t>The nomenclatural code (or codes in the case of an ambiregnal name) under which the scientificName is constructed. Recommended best practice is to use a controlled vocabulary.</t>
  </si>
  <si>
    <t>"ICBN", "ICZN", "BC", "ICNCP", "BioCode", "ICZN; ICBN"</t>
  </si>
  <si>
    <t>http://rs.tdwg.org/dwc/terms/nomenclaturalCode</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</si>
  <si>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</si>
  <si>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"invalid", "misapplied", "homotypic synonym", "accepted"</t>
  </si>
  <si>
    <t>http://rs.tdwg.org/dwc/terms/taxonomicStatus</t>
  </si>
  <si>
    <t>The most recent date-time on which the resource was changed. For Darwin Core, recommended best practice is to use an encoding scheme, such as ISO 8601:2004(E).</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</si>
  <si>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</si>
  <si>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http://purl.org/dc/terms/modified</t>
  </si>
  <si>
    <t>accessRights</t>
  </si>
  <si>
    <t>WoRMS  default="http://creativecommons.org/licenses/by/3.0/"</t>
  </si>
  <si>
    <t>A bibliographic reference for the resource as a statement indicating how this record should be cited (attributed) when used. Recommended practice is to include sufficient bibliographic detail to identify the resource as unambiguously as possible.</t>
  </si>
  <si>
    <t>"Ctenomys sociabilis (MVZ 165861)" for a specimen, "Oliver P. Pearson. 1985. Los tuco-tucos (genera Ctenomys) de los Parques Nacionales Lanin y Nahuel Huapi, Argentina Historia Natural, 5(37):337-343." for a Taxon</t>
  </si>
  <si>
    <t>http://purl.org/dc/terms/bibliographicCitation</t>
  </si>
  <si>
    <t>A related resource that is referenced, cited, or otherwise pointed to by the described resource.</t>
  </si>
  <si>
    <t>"http://mvzarctos.berkeley.edu/guid/MVZ:Mamm:165861"; "http://www.catalogueoflife.org/annual-checklist/show_species_details.php?record_id=6197868".</t>
  </si>
  <si>
    <t>http://purl.org/dc/terms/references</t>
  </si>
  <si>
    <t>Information about who can access the resource or an indication of its security status. Access Rights may include information regarding access or restrictions based on privacy, security, or other policies.</t>
  </si>
  <si>
    <t>"not-for-profit use only"</t>
  </si>
  <si>
    <t>http://purl.org/dc/terms/accessRights</t>
  </si>
  <si>
    <t>Information about rights held in and over the resource. Typically, rights information includes a statement about various property rights associated with the resource, including intellectual property rights.</t>
  </si>
  <si>
    <t>"Content licensed under Creative Commons Attribution 3.0 United States License".</t>
  </si>
  <si>
    <t>http://purl.org/dc/terms/rights</t>
  </si>
  <si>
    <t>A person or organization owning or managing rights over the resource.</t>
  </si>
  <si>
    <t>"The Regents of the University of California."</t>
  </si>
  <si>
    <t>http://purl.org/dc/terms/rightsHolder</t>
  </si>
  <si>
    <t>rightsHolder</t>
  </si>
  <si>
    <t>(default="WoRMS for SMEBD")</t>
  </si>
  <si>
    <t>datasetName</t>
  </si>
  <si>
    <t>(default="World Register of Marine Species (WoRMS)")</t>
  </si>
  <si>
    <t>The name identifying the data set from which the record was derived.</t>
  </si>
  <si>
    <t>"Grinnell Resurvey Mammals", "Lacey Ctenomys Recaptures"</t>
  </si>
  <si>
    <t>http://rs.tdwg.org/dwc/terms/datasetName</t>
  </si>
  <si>
    <t>Comments or notes about the taxon or name.</t>
  </si>
  <si>
    <t>"this name is a misspelling in common use"</t>
  </si>
  <si>
    <t>http://rs.tdwg.org/dwc/terms/taxonRemarks</t>
  </si>
  <si>
    <t>An identifier for the set of data. May be a global unique identifier or an identifier specific to a collection or institution.</t>
    <phoneticPr fontId="0" type="noConversion"/>
  </si>
  <si>
    <t>http://rs.tdwg.org/dwc/terms/datasetID</t>
  </si>
  <si>
    <t>Refers to taxonID</t>
  </si>
  <si>
    <t>a boolean flag indicating whether the taxon is a marine organism, i.e. can be found in/above sea water</t>
  </si>
  <si>
    <t>TRUE</t>
  </si>
  <si>
    <t>http://rs.gbif.org/terms/1.0/isMarine</t>
  </si>
  <si>
    <t>a boolean flag indicating whether the taxon occurrs in freshwater habitats, i.e. can be found in/above rivers or lakes</t>
  </si>
  <si>
    <t>http://rs.gbif.org/terms/1.0/isFreshwater</t>
  </si>
  <si>
    <t>a boolean flag indicating the taxon is a terrestial organism, i.e. occurrs on land as opposed to the sea</t>
  </si>
  <si>
    <t>FALSE</t>
  </si>
  <si>
    <t>http://rs.gbif.org/terms/1.0/isTerrestrial</t>
  </si>
  <si>
    <t>Flag indicating an extinct organism. Details about the timeperiod the organism has lived in can be supplied below</t>
  </si>
  <si>
    <t>http://rs.gbif.org/terms/1.0/isExtinct</t>
  </si>
  <si>
    <t>A common or vernacular name.</t>
  </si>
  <si>
    <t>Andean Condor", "Condor Andino", "American Eagle", "Gänsegeier"</t>
  </si>
  <si>
    <t>http://rs.tdwg.org/dwc/terms/vernacularName</t>
  </si>
  <si>
    <t>Bibliographic citation referencing a source where the vernacular name refers to the cited species.</t>
  </si>
  <si>
    <t xml:space="preserve"> "Peterson Field Guide to the Eastern Seashore, Houghton Mifflin Co, 1961, p131"</t>
  </si>
  <si>
    <t>http://purl.org/dc/terms/source</t>
  </si>
  <si>
    <t>ISO 639-1 language code used for the vernacular name value.</t>
  </si>
  <si>
    <t>ES</t>
  </si>
  <si>
    <t>http://purl.org/dc/terms/language</t>
  </si>
  <si>
    <t>This term is true if the source citing the use of this vernacular name indicates the usage has some preference or specific standing over other possible vernacular names used for the species.</t>
  </si>
  <si>
    <t>Some organisations have attempted to assign specific and unique vernacular names for particular taxon groups in a systematic attempt to bring order and consistency to the use of these names. For example, the American Ornithological Union assigns the name "Pearl Kite" for the taxon, Gampsonyx swainsonii. The value of isPreferredName for this record would be true.</t>
  </si>
  <si>
    <t>http://rs.gbif.org/terms/1.0/isPreferredName</t>
  </si>
  <si>
    <t>DOI, ISBN, URI, etc refering to the reference. This can be repeated in multiple rows to include multiple identifiers, e.g. a DOI and a URL pointing to a pdf of the article.</t>
  </si>
  <si>
    <t>doi:10.1038/ng0609-637; http://www.nature.com/ng/journal/v41/n6/pdf/ng0609-637.pdf</t>
  </si>
  <si>
    <t>http://purl.org/dc/terms/identifier</t>
  </si>
  <si>
    <t>A text string referring to an un-parsed bibliographic citation.</t>
  </si>
  <si>
    <t>Hartge, P., Genetics of reproductive lifespan. Nature Genetics 41, 637 - 638 (2009)</t>
  </si>
  <si>
    <t>Title of book or article</t>
  </si>
  <si>
    <t>Genetics of reproductive lifespan, "Field Guide to Moths of Eastern North America"</t>
  </si>
  <si>
    <t>The author or authors of the referenced work</t>
  </si>
  <si>
    <t>http://purl.org/dc/terms/title</t>
  </si>
  <si>
    <t>http://purl.org/dc/terms/creator</t>
  </si>
  <si>
    <t>Patricia Hartge</t>
  </si>
  <si>
    <t>Date of publication, recommended ISO format YYYY or YYYY-MM-DD</t>
  </si>
  <si>
    <t>Examples: "6/1/2009"; "2009"</t>
  </si>
  <si>
    <t>http://purl.org/dc/terms/date</t>
  </si>
  <si>
    <t>Abstracts, remarks, notes</t>
  </si>
  <si>
    <t>Five genome-wide association studies of the timing of menarche and menopause have now taken us beyond the range of candidate gene and linkage studies. The list of new genetic associations identified for these two traits should shed light on the mechanisms of ovarian aging, as well as breast cancer and other diseases associated with reproductive lifespan.</t>
  </si>
  <si>
    <t>http://purl.org/dc/terms/description</t>
  </si>
  <si>
    <t>Used to assign a bibliographic reference to list of taxonomic or nomenclatural categories. Best practice is to use a controlled vocabulary.</t>
  </si>
  <si>
    <t>Original publication of new combination (comb nov.)</t>
  </si>
  <si>
    <t>http://purl.org/dc/terms/type</t>
  </si>
  <si>
    <t>If the reference is part of a larger work, this can be cited here. In case of articles this is the journal, for parts of books the book itself</t>
  </si>
  <si>
    <t>Nature Genetics 41, 635 (2009)</t>
  </si>
  <si>
    <t>A code for the named area this distributon record is about. Use a prefix for each code to indicate the source of the code, see http://rs.gbif.org/areas/ for list of coding schemes and their recommended prefix. see also http://rs.gbif.org/areas/</t>
  </si>
  <si>
    <t>TDWG:AGS-TF; ISO:AR; WOEID:564721</t>
  </si>
  <si>
    <t>http://rs.tdwg.org/dwc/terms/locationID</t>
  </si>
  <si>
    <t>The verbatim name of the area this distributon record is about.</t>
  </si>
  <si>
    <t>Patagonia</t>
  </si>
  <si>
    <t>http://rs.tdwg.org/dwc/terms/locality</t>
  </si>
  <si>
    <t>occurrenceStatus</t>
  </si>
  <si>
    <t>Term describing the status of the organism in the given area based on how frequent the species occurs.</t>
  </si>
  <si>
    <t>absent</t>
  </si>
  <si>
    <t>http://rs.tdwg.org/dwc/terms/occurrenceStatus</t>
  </si>
  <si>
    <t>Term describing whether the organism occurs natively, is introduced or cultivated.</t>
  </si>
  <si>
    <t>introduced</t>
  </si>
  <si>
    <t>http://rs.tdwg.org/dwc/terms/establishmentMeans</t>
  </si>
  <si>
    <t>Seasonal temporal subcontext within the eventDate context. Useful for migratory species. The earliest ordinal day of the year on which the distribution record is valid. Numbering starts with 1 for January 1 and ends with 365 for December 31.</t>
  </si>
  <si>
    <t>http://rs.tdwg.org/dwc/terms/startDayOfYear</t>
  </si>
  <si>
    <t>Seasonal temporal subcontext within the eventDate context. The latest ordinal day of the year on which the distribution record is valid</t>
  </si>
  <si>
    <t>http://rs.tdwg.org/dwc/terms/endDayOfYear</t>
  </si>
  <si>
    <t>Source reference for this distribution record. Can be proper publication citation, a webpage URL, etc.</t>
  </si>
  <si>
    <t>Euro+Med Plantbase - the information resource for Euro-Mediterranean plant diversity (2006-). Published on the Internet http://ww2.bgbm.org/EuroPlusMed/ July, 2009</t>
  </si>
  <si>
    <t>Comments or notes about the distribution</t>
  </si>
  <si>
    <t>Excluded because of misidentification</t>
  </si>
  <si>
    <t>http://rs.tdwg.org/dwc/terms/occurrenceRemarks</t>
  </si>
  <si>
    <t>ISO3166 alpha 2 (3 is permissable) country codes the area belongs to or as an alternative for a lcoationID if the area is a country. For multiple countries separate values with a comma ","</t>
  </si>
  <si>
    <t>AR - "US,CA,MX"</t>
  </si>
  <si>
    <t>http://rs.tdwg.org/dwc/terms/countryCode</t>
  </si>
  <si>
    <t>SpeciesProfile</t>
  </si>
  <si>
    <t>Reference</t>
  </si>
  <si>
    <t>Distribution</t>
  </si>
  <si>
    <t>language</t>
  </si>
  <si>
    <t xml:space="preserve"> (vocabulary="http://purl.org/dc/terms/ISO639-3")</t>
  </si>
  <si>
    <t>Term name</t>
  </si>
  <si>
    <t>Optional</t>
  </si>
  <si>
    <t>Separate taxon and scientificName ids not yet in place in FADA, GUID for WoRMS</t>
  </si>
  <si>
    <t>Conditional</t>
  </si>
  <si>
    <t>Mandatory</t>
  </si>
  <si>
    <t>Current (3/2015) FADA-approach: records for accepted names and subjective synonyms -&gt; acceptedNameUsageID, objective synonyms originalNameUsage exclusively in accepted name records/no separate line</t>
  </si>
  <si>
    <t>Recommended</t>
    <phoneticPr fontId="0" type="noConversion"/>
  </si>
  <si>
    <t>For database record</t>
  </si>
  <si>
    <t>Group URL for FADA</t>
  </si>
  <si>
    <t>a boolean flag indicating the taxon occurs in brakish environments</t>
  </si>
  <si>
    <t>Not part of the standard vocabulary</t>
  </si>
  <si>
    <t>Recommended</t>
  </si>
  <si>
    <t>vocabulary="http://rs.gbif.org/vocabulary/gbif/occurrence_status/"</t>
  </si>
  <si>
    <t>FADA: Levels above family not asked from/provided by experts, CoL classification adopted for interface.</t>
  </si>
  <si>
    <t>"</t>
  </si>
  <si>
    <t>FADA: Provided to be able to figure out which code governs the group</t>
  </si>
  <si>
    <t>In contrast to the TDWG/GBIF examples, AquaRES recommends to use this field for the cannonical scientific name, i.e. without authorship details.</t>
  </si>
  <si>
    <t>FADA-mapping</t>
  </si>
  <si>
    <t>requires new field "providerTaxonID" in either the species/taxons table of in the biofresh_key_species/biofresh_key_taxons table (depending on need for db refactoring)</t>
  </si>
  <si>
    <t>No mapping planned / FADA currently does not distinguish between "name" and "taxon" IDs</t>
  </si>
  <si>
    <t>Only directly stored for non-accepted names/synonyms. The value given should be considered as a "providerTaxonID", the corresponding taxonID is to be stored in the synonyms.taxon_id field</t>
  </si>
  <si>
    <t>The value given should be considered as a "providerTaxonID" the corresponding taxonID should be stored in the taxons.parent_id field</t>
  </si>
  <si>
    <t>No mapping planned (Could be considered as a "refkey")</t>
  </si>
  <si>
    <t>For rank &gt; species, store in taxons.name, for rank =&lt; species specific Epithet/infraspecificEpithet is stored is in taxons.name, scientificName is combined with scientificNameAuthorship in species.scientific_name</t>
  </si>
  <si>
    <t>Information to be parsed and taxons.id to be retrieved; "genus" into species.original_genus_ID, "specificEpithet" into "declension_species_id" if different from the spiecies' specificEpithet</t>
  </si>
  <si>
    <t>No mapping planned (If present could be used to validate the taxonID provided under acceptedNameUsageID)</t>
  </si>
  <si>
    <t>No mapping planned (If present could be used to validate the taxonID provided under parentNameUsageID)</t>
  </si>
  <si>
    <t xml:space="preserve">Check whether this year matches the year in scientificNameAuthorship. Store in taxons.year. IF namePublishedIn is provided &gt; publications.year </t>
  </si>
  <si>
    <t>Directly mapped to taxons.name when taxonRank is kingdom, otherwise this information can be used for checking the hierarchy</t>
  </si>
  <si>
    <t>Directly mapped to taxons.name when taxonRank is phylum otherwise this information can be used for checking the hierarchy</t>
  </si>
  <si>
    <t>Directly mapped to taxons.name when taxonRank is class otherwise this information can be used for checking the hierarchy</t>
  </si>
  <si>
    <t>Directly mapped to taxons.name when taxonRank is order otherwise this information can be used for checking the hierarchy</t>
  </si>
  <si>
    <t>Directly mapped to taxons.name when taxonRank is family otherwise this information can be used for checking the hierarchy</t>
  </si>
  <si>
    <t>Directly mapped to taxons.name when taxonRank is genus otherwise this information can be used for checking the hierarchy</t>
  </si>
  <si>
    <t>Directly mapped to taxons.name when taxonRank is subgenus otherwise this information can be used for checking the hierarchy</t>
  </si>
  <si>
    <t>Directly mapped to taxons.name when taxonRank is species otherwise this information can be used for checking the hierarchy</t>
  </si>
  <si>
    <t>Directly mapped to taxons.name when taxonRank is subspecies otherwise this information can be used for checking the hierarchy</t>
  </si>
  <si>
    <t>Retrieve corresponding id in the ranks table and store in the taxons.rank_id field</t>
  </si>
  <si>
    <t>No mapping planned (Info could be derived from kingdom)</t>
  </si>
  <si>
    <t>Parse author into taxons.author_id &amp; authors.name and year into taxons.year. For rank =&lt; species scientificNameAuthorship is combined with scientificName in species.scientific_name</t>
  </si>
  <si>
    <r>
      <t xml:space="preserve">Not mapped as such, used to establish where/how a record should be stored for rank =&lt; species; IF accepted &gt; species table, IF homotypic synonym &gt; original_genus_id and declension_species_id in corresponding species record in the species table, IF invalid &gt; synonyms table, IF misapplied &gt; </t>
    </r>
    <r>
      <rPr>
        <sz val="12"/>
        <color rgb="FFFF0000"/>
        <rFont val="Calibri"/>
        <family val="2"/>
        <scheme val="minor"/>
      </rPr>
      <t xml:space="preserve">[to be discussed] </t>
    </r>
    <r>
      <rPr>
        <sz val="12"/>
        <color theme="1"/>
        <rFont val="Calibri"/>
        <family val="2"/>
        <scheme val="minor"/>
      </rPr>
      <t>not to be stored or in synonyms table with a specific status flag?</t>
    </r>
  </si>
  <si>
    <t>New modified field(s) to be added to taxons, species, synonyms table</t>
  </si>
  <si>
    <t>Considered as citation for the dataset. Mapping to groups.metadata</t>
  </si>
  <si>
    <t>New field to be added to groups table</t>
  </si>
  <si>
    <t>Currently considered as users.familyname + users.givenname + groups.coeditors, but probably safer to add new field to groups table</t>
  </si>
  <si>
    <t>Field "providerDatasetID" to be added to groups table</t>
  </si>
  <si>
    <t>groups.name</t>
  </si>
  <si>
    <r>
      <rPr>
        <sz val="12"/>
        <color rgb="FFFF0000"/>
        <rFont val="Calibri"/>
        <family val="2"/>
        <scheme val="minor"/>
      </rPr>
      <t xml:space="preserve">[To be checked] </t>
    </r>
    <r>
      <rPr>
        <sz val="12"/>
        <color theme="1"/>
        <rFont val="Calibri"/>
        <family val="2"/>
        <scheme val="minor"/>
      </rPr>
      <t>Realistic to parse this into the publications table, otherwise add full citation field there for references coming from DwC-A imported groups - taxons.publication_id</t>
    </r>
  </si>
  <si>
    <r>
      <rPr>
        <sz val="12"/>
        <color rgb="FFFF0000"/>
        <rFont val="Calibri"/>
        <family val="2"/>
        <scheme val="minor"/>
      </rPr>
      <t xml:space="preserve">[To be checked] </t>
    </r>
    <r>
      <rPr>
        <sz val="12"/>
        <color theme="1"/>
        <rFont val="Calibri"/>
        <family val="2"/>
        <scheme val="minor"/>
      </rPr>
      <t>Realistic to parse this into the publications table, otherwise add full citation field there for references coming from DwC-A imported groups  - taxons.publication_id</t>
    </r>
  </si>
  <si>
    <t>Only mapped for rank =&lt; species species.taxonomic_comment or synonyms.syn_taxonomic_comment</t>
  </si>
  <si>
    <t>Refers to providerTaxonID</t>
  </si>
  <si>
    <t>Table/fields to be added</t>
  </si>
  <si>
    <r>
      <rPr>
        <sz val="12"/>
        <color rgb="FFFF0000"/>
        <rFont val="Calibri"/>
        <family val="2"/>
        <scheme val="minor"/>
      </rPr>
      <t>[To be discussed]</t>
    </r>
    <r>
      <rPr>
        <sz val="12"/>
        <color theme="1"/>
        <rFont val="Calibri"/>
        <family val="2"/>
        <scheme val="minor"/>
      </rPr>
      <t xml:space="preserve"> Either only storing data where flag is false or field to be added</t>
    </r>
  </si>
  <si>
    <t>No mapping planned</t>
  </si>
  <si>
    <t>Field to be added to publications table</t>
  </si>
  <si>
    <t>Field to be added to publications table (to be crosschecked with data in core table)</t>
  </si>
  <si>
    <t>publications.title</t>
  </si>
  <si>
    <t>publications.author_id &amp; authors.name</t>
  </si>
  <si>
    <r>
      <rPr>
        <sz val="12"/>
        <color rgb="FFFF0000"/>
        <rFont val="Calibri"/>
        <family val="2"/>
        <scheme val="minor"/>
      </rPr>
      <t xml:space="preserve">[To be discussed] </t>
    </r>
    <r>
      <rPr>
        <sz val="12"/>
        <color theme="1"/>
        <rFont val="Calibri"/>
        <family val="2"/>
        <scheme val="minor"/>
      </rPr>
      <t>Parsing out year into publications.year, adding field or both</t>
    </r>
  </si>
  <si>
    <t>publications.source</t>
  </si>
  <si>
    <t>No mapping planned, but field could be added (and then mapped) to the publications table</t>
  </si>
  <si>
    <r>
      <rPr>
        <sz val="12"/>
        <color rgb="FFFF0000"/>
        <rFont val="Calibri"/>
        <family val="2"/>
        <scheme val="minor"/>
      </rPr>
      <t xml:space="preserve">[Review] Codes for faunistics zones established? </t>
    </r>
    <r>
      <rPr>
        <sz val="12"/>
        <color theme="1"/>
        <rFont val="Calibri"/>
        <family val="2"/>
        <scheme val="minor"/>
      </rPr>
      <t>Depending on type of ID &gt; regions_species.region_id / species.faunistic_comment or to distribution field to be added?</t>
    </r>
  </si>
  <si>
    <t>[Review] For checking corresponence to locationID?</t>
  </si>
  <si>
    <t>[Review] Distribution field to be added?</t>
  </si>
  <si>
    <r>
      <rPr>
        <sz val="12"/>
        <color rgb="FFFF0000"/>
        <rFont val="Calibri"/>
        <family val="2"/>
        <scheme val="minor"/>
      </rPr>
      <t xml:space="preserve">[To be checked] Specific field to be added. </t>
    </r>
    <r>
      <rPr>
        <sz val="12"/>
        <color theme="1"/>
        <rFont val="Calibri"/>
        <family val="2"/>
        <scheme val="minor"/>
      </rPr>
      <t>Realistic to parse this into the publications table, otherwise add full citation field there for references coming from DwC-A imported groups - taxons.publication_id</t>
    </r>
  </si>
  <si>
    <t>species.faunistic_comment</t>
  </si>
  <si>
    <t>Recommendation-Import_app</t>
  </si>
  <si>
    <t>Mandatory (as "providerTaxonID")</t>
  </si>
  <si>
    <t>Covered by "line consistency check" where relevant</t>
  </si>
  <si>
    <t>Warning only?</t>
  </si>
  <si>
    <t>No check needed</t>
  </si>
  <si>
    <t>If applicable: Mandatory</t>
  </si>
  <si>
    <t>If applicable: Warning?</t>
  </si>
  <si>
    <t>If applicable: Warning? / Checking for empty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</si>
</sst>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scheme val="minor"/>
    </font>
    <font>
      <sz val="12"/>
      <color rgb="FFFF6600"/>
      <name val="Calibri"/>
      <scheme val="minor"/>
    </font>
    <font>
      <sz val="9"/>
      <color indexed="81"/>
      <name val="Calibri"/>
      <family val="2"/>
    </font>
    <font>
      <b/>
      <sz val="9"/>
      <color indexed="81"/>
      <name val="Calibri"/>
      <family val="2"/>
    </font>
    <font>
      <sz val="10"/>
      <color indexed="8"/>
      <name val="Arial"/>
      <charset val="161"/>
    </font>
    <font>
      <u/>
      <sz val="12"/>
      <color theme="10"/>
      <name val="Calibri"/>
      <family val="2"/>
      <scheme val="minor"/>
    </font>
    <font>
      <u/>
      <sz val="12"/>
      <color theme="11"/>
      <name val="Calibri"/>
      <family val="2"/>
      <scheme val="minor"/>
    </font>
    <font>
      <b/>
      <sz val="12"/>
      <color indexed="8"/>
      <name val="Calibri"/>
      <scheme val="minor"/>
    </font>
    <font>
      <b/>
      <sz val="12"/>
      <name val="Calibri"/>
      <scheme val="minor"/>
    </font>
    <font>
      <sz val="12"/>
      <color rgb="FF000000"/>
      <name val="Calibri"/>
      <scheme val="minor"/>
    </font>
    <font>
      <sz val="10"/>
      <color indexed="81"/>
      <name val="Calibri"/>
    </font>
    <font>
      <b/>
      <sz val="10"/>
      <color indexed="81"/>
      <name val="Calibri"/>
    </font>
  </fonts>
  <fills count="3">
    <fill>
      <patternFill patternType="none"/>
    </fill>
    <fill>
      <patternFill patternType="gray125"/>
    </fill>
    <fill>
      <patternFill patternType="solid">
        <fgColor rgb="FFFF9900"/>
        <bgColor rgb="FF000000"/>
      </patternFill>
    </fill>
  </fills>
  <borders count="9">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1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2">
    <xf numFmtId="0" fontId="0" fillId="0" borderId="0" xfId="0"/>
    <xf numFmtId="0" fontId="2" fillId="0" borderId="5" xfId="0" applyFont="1" applyBorder="1" applyAlignment="1">
      <alignment horizontal="left" vertical="center"/>
    </xf>
    <xf numFmtId="0" fontId="2" fillId="0" borderId="6" xfId="0" applyFont="1" applyBorder="1" applyAlignment="1">
      <alignment horizontal="left" vertical="center"/>
    </xf>
    <xf numFmtId="0" fontId="10" fillId="0" borderId="6"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wrapText="1"/>
    </xf>
    <xf numFmtId="0" fontId="2" fillId="0" borderId="5" xfId="0" applyFont="1" applyBorder="1" applyAlignment="1">
      <alignment horizontal="center" vertical="center"/>
    </xf>
    <xf numFmtId="0" fontId="0" fillId="0" borderId="2" xfId="0" applyBorder="1"/>
    <xf numFmtId="0" fontId="0" fillId="0" borderId="3" xfId="0" applyBorder="1"/>
    <xf numFmtId="0" fontId="7" fillId="0" borderId="3" xfId="0" applyNumberFormat="1" applyFont="1" applyFill="1" applyBorder="1" applyAlignment="1">
      <alignment horizontal="left" vertical="top" wrapText="1"/>
    </xf>
    <xf numFmtId="0" fontId="8" fillId="0" borderId="4" xfId="1" applyNumberFormat="1" applyFill="1" applyBorder="1" applyAlignment="1">
      <alignment vertical="top" wrapText="1"/>
    </xf>
    <xf numFmtId="0" fontId="1" fillId="0" borderId="1" xfId="0" applyNumberFormat="1" applyFont="1" applyFill="1" applyBorder="1" applyAlignment="1">
      <alignment horizontal="left" wrapText="1"/>
    </xf>
    <xf numFmtId="0" fontId="0" fillId="0" borderId="4" xfId="0" applyBorder="1"/>
    <xf numFmtId="0" fontId="0" fillId="0" borderId="3" xfId="0" applyFont="1" applyBorder="1" applyAlignment="1"/>
    <xf numFmtId="0" fontId="1" fillId="0" borderId="3" xfId="0" applyNumberFormat="1" applyFont="1" applyFill="1" applyBorder="1" applyAlignment="1">
      <alignment horizontal="left" wrapText="1"/>
    </xf>
    <xf numFmtId="0" fontId="0" fillId="0" borderId="3" xfId="0" applyNumberFormat="1" applyFont="1" applyFill="1" applyBorder="1" applyAlignment="1">
      <alignment horizontal="left" wrapText="1"/>
    </xf>
    <xf numFmtId="0" fontId="3" fillId="0" borderId="2" xfId="0" applyFont="1" applyBorder="1"/>
    <xf numFmtId="0" fontId="0" fillId="0" borderId="3" xfId="0" applyFont="1" applyFill="1" applyBorder="1" applyAlignment="1"/>
    <xf numFmtId="0" fontId="7" fillId="0" borderId="3" xfId="0" applyNumberFormat="1" applyFont="1" applyFill="1" applyBorder="1" applyAlignment="1">
      <alignment vertical="top" wrapText="1"/>
    </xf>
    <xf numFmtId="0" fontId="0" fillId="0" borderId="3" xfId="0" applyNumberFormat="1" applyFont="1" applyFill="1" applyBorder="1" applyAlignment="1">
      <alignment wrapText="1"/>
    </xf>
    <xf numFmtId="0" fontId="0" fillId="0" borderId="3" xfId="0" applyBorder="1" applyAlignment="1">
      <alignment vertical="center" wrapText="1"/>
    </xf>
    <xf numFmtId="0" fontId="0" fillId="0" borderId="6" xfId="0" applyNumberFormat="1"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8" fillId="0" borderId="4" xfId="1" applyBorder="1" applyAlignment="1">
      <alignment wrapText="1"/>
    </xf>
    <xf numFmtId="0" fontId="4" fillId="0" borderId="2" xfId="0" applyFont="1" applyBorder="1"/>
    <xf numFmtId="0" fontId="4" fillId="0" borderId="4" xfId="0" applyFont="1" applyBorder="1"/>
    <xf numFmtId="0" fontId="12" fillId="2" borderId="3" xfId="0" applyFont="1" applyFill="1" applyBorder="1" applyAlignment="1">
      <alignment horizontal="left" wrapText="1"/>
    </xf>
    <xf numFmtId="0" fontId="10" fillId="0" borderId="8" xfId="0" applyNumberFormat="1" applyFont="1" applyFill="1" applyBorder="1" applyAlignment="1">
      <alignment horizontal="center" vertical="center" wrapText="1"/>
    </xf>
    <xf numFmtId="0" fontId="0" fillId="0" borderId="8" xfId="0" applyBorder="1" applyAlignment="1">
      <alignment wrapText="1"/>
    </xf>
    <xf numFmtId="0" fontId="1" fillId="0" borderId="8" xfId="0" applyFont="1" applyBorder="1" applyAlignment="1">
      <alignment wrapText="1"/>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23">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dwc/terms/phylum" TargetMode="External"/><Relationship Id="rId14" Type="http://schemas.openxmlformats.org/officeDocument/2006/relationships/hyperlink" Target="http://rs.tdwg.org/dwc/terms/class" TargetMode="External"/><Relationship Id="rId15" Type="http://schemas.openxmlformats.org/officeDocument/2006/relationships/hyperlink" Target="http://rs.tdwg.org/dwc/terms/order" TargetMode="External"/><Relationship Id="rId16" Type="http://schemas.openxmlformats.org/officeDocument/2006/relationships/hyperlink" Target="http://rs.tdwg.org/dwc/terms/family" TargetMode="External"/><Relationship Id="rId17" Type="http://schemas.openxmlformats.org/officeDocument/2006/relationships/hyperlink" Target="http://rs.tdwg.org/dwc/terms/genus" TargetMode="External"/><Relationship Id="rId18" Type="http://schemas.openxmlformats.org/officeDocument/2006/relationships/hyperlink" Target="http://rs.tdwg.org/dwc/terms/subgenus" TargetMode="External"/><Relationship Id="rId19" Type="http://schemas.openxmlformats.org/officeDocument/2006/relationships/hyperlink" Target="http://rs.tdwg.org/dwc/terms/specificEpithet" TargetMode="External"/><Relationship Id="rId50" Type="http://schemas.openxmlformats.org/officeDocument/2006/relationships/hyperlink" Target="http://purl.org/dc/terms/type" TargetMode="External"/><Relationship Id="rId51" Type="http://schemas.openxmlformats.org/officeDocument/2006/relationships/hyperlink" Target="http://purl.org/dc/terms/source" TargetMode="External"/><Relationship Id="rId52" Type="http://schemas.openxmlformats.org/officeDocument/2006/relationships/hyperlink" Target="http://rs.tdwg.org/dwc/terms/locality" TargetMode="External"/><Relationship Id="rId53" Type="http://schemas.openxmlformats.org/officeDocument/2006/relationships/hyperlink" Target="http://rs.tdwg.org/dwc/terms/occurrenceStatus" TargetMode="External"/><Relationship Id="rId54" Type="http://schemas.openxmlformats.org/officeDocument/2006/relationships/hyperlink" Target="http://rs.tdwg.org/dwc/terms/establishmentMeans" TargetMode="External"/><Relationship Id="rId55" Type="http://schemas.openxmlformats.org/officeDocument/2006/relationships/hyperlink" Target="http://rs.tdwg.org/dwc/terms/startDayOfYear" TargetMode="External"/><Relationship Id="rId56" Type="http://schemas.openxmlformats.org/officeDocument/2006/relationships/hyperlink" Target="http://rs.tdwg.org/dwc/terms/endDayOfYear" TargetMode="External"/><Relationship Id="rId57" Type="http://schemas.openxmlformats.org/officeDocument/2006/relationships/hyperlink" Target="http://purl.org/dc/terms/source" TargetMode="External"/><Relationship Id="rId58" Type="http://schemas.openxmlformats.org/officeDocument/2006/relationships/hyperlink" Target="http://rs.tdwg.org/dwc/terms/occurrenceRemarks" TargetMode="External"/><Relationship Id="rId59" Type="http://schemas.openxmlformats.org/officeDocument/2006/relationships/vmlDrawing" Target="../drawings/vmlDrawing1.vml"/><Relationship Id="rId40" Type="http://schemas.openxmlformats.org/officeDocument/2006/relationships/hyperlink" Target="http://rs.tdwg.org/dwc/terms/vernacularName" TargetMode="External"/><Relationship Id="rId41" Type="http://schemas.openxmlformats.org/officeDocument/2006/relationships/hyperlink" Target="http://purl.org/dc/terms/source" TargetMode="External"/><Relationship Id="rId42" Type="http://schemas.openxmlformats.org/officeDocument/2006/relationships/hyperlink" Target="http://purl.org/dc/terms/language" TargetMode="External"/><Relationship Id="rId43" Type="http://schemas.openxmlformats.org/officeDocument/2006/relationships/hyperlink" Target="http://rs.gbif.org/terms/1.0/isPreferredName" TargetMode="External"/><Relationship Id="rId44" Type="http://schemas.openxmlformats.org/officeDocument/2006/relationships/hyperlink" Target="http://purl.org/dc/terms/identifier" TargetMode="External"/><Relationship Id="rId45" Type="http://schemas.openxmlformats.org/officeDocument/2006/relationships/hyperlink" Target="http://purl.org/dc/terms/bibliographicCitation" TargetMode="External"/><Relationship Id="rId46" Type="http://schemas.openxmlformats.org/officeDocument/2006/relationships/hyperlink" Target="http://purl.org/dc/terms/title" TargetMode="External"/><Relationship Id="rId47" Type="http://schemas.openxmlformats.org/officeDocument/2006/relationships/hyperlink" Target="http://purl.org/dc/terms/creator" TargetMode="External"/><Relationship Id="rId48" Type="http://schemas.openxmlformats.org/officeDocument/2006/relationships/hyperlink" Target="http://purl.org/dc/terms/date" TargetMode="External"/><Relationship Id="rId49" Type="http://schemas.openxmlformats.org/officeDocument/2006/relationships/hyperlink" Target="http://purl.org/dc/terms/description" TargetMode="External"/><Relationship Id="rId1" Type="http://schemas.openxmlformats.org/officeDocument/2006/relationships/hyperlink" Target="http://rs.tdwg.org/dwc/terms/scientificName" TargetMode="External"/><Relationship Id="rId2" Type="http://schemas.openxmlformats.org/officeDocument/2006/relationships/hyperlink" Target="http://rs.tdwg.org/dwc/terms/namePublishedInID" TargetMode="External"/><Relationship Id="rId3" Type="http://schemas.openxmlformats.org/officeDocument/2006/relationships/hyperlink" Target="http://rs.tdwg.org/dwc/terms/parentNameUsageID" TargetMode="External"/><Relationship Id="rId4" Type="http://schemas.openxmlformats.org/officeDocument/2006/relationships/hyperlink" Target="http://rs.tdwg.org/dwc/terms/acceptedNameUsageID" TargetMode="External"/><Relationship Id="rId5" Type="http://schemas.openxmlformats.org/officeDocument/2006/relationships/hyperlink" Target="http://rs.tdwg.org/dwc/terms/scientificNameID" TargetMode="External"/><Relationship Id="rId6" Type="http://schemas.openxmlformats.org/officeDocument/2006/relationships/hyperlink" Target="http://rs.tdwg.org/dwc/terms/taxonID" TargetMode="External"/><Relationship Id="rId7" Type="http://schemas.openxmlformats.org/officeDocument/2006/relationships/hyperlink" Target="http://rs.tdwg.org/dwc/terms/acceptedNameUsage" TargetMode="External"/><Relationship Id="rId8" Type="http://schemas.openxmlformats.org/officeDocument/2006/relationships/hyperlink" Target="http://rs.tdwg.org/dwc/terms/originalNameUsage" TargetMode="External"/><Relationship Id="rId9" Type="http://schemas.openxmlformats.org/officeDocument/2006/relationships/hyperlink" Target="http://rs.tdwg.org/dwc/terms/parentNameUsage" TargetMode="External"/><Relationship Id="rId30" Type="http://schemas.openxmlformats.org/officeDocument/2006/relationships/hyperlink" Target="http://purl.org/dc/terms/references" TargetMode="External"/><Relationship Id="rId31" Type="http://schemas.openxmlformats.org/officeDocument/2006/relationships/hyperlink" Target="http://purl.org/dc/terms/accessRights" TargetMode="External"/><Relationship Id="rId32" Type="http://schemas.openxmlformats.org/officeDocument/2006/relationships/hyperlink" Target="http://purl.org/dc/terms/rights" TargetMode="External"/><Relationship Id="rId33" Type="http://schemas.openxmlformats.org/officeDocument/2006/relationships/hyperlink" Target="http://purl.org/dc/terms/rightsHolder" TargetMode="External"/><Relationship Id="rId34" Type="http://schemas.openxmlformats.org/officeDocument/2006/relationships/hyperlink" Target="http://rs.tdwg.org/dwc/terms/datasetName" TargetMode="External"/><Relationship Id="rId35" Type="http://schemas.openxmlformats.org/officeDocument/2006/relationships/hyperlink" Target="http://rs.tdwg.org/dwc/terms/taxonRemarks" TargetMode="External"/><Relationship Id="rId36" Type="http://schemas.openxmlformats.org/officeDocument/2006/relationships/hyperlink" Target="http://rs.tdwg.org/dwc/terms/datasetID" TargetMode="External"/><Relationship Id="rId37" Type="http://schemas.openxmlformats.org/officeDocument/2006/relationships/hyperlink" Target="http://rs.gbif.org/terms/1.0/isMarine" TargetMode="External"/><Relationship Id="rId38" Type="http://schemas.openxmlformats.org/officeDocument/2006/relationships/hyperlink" Target="http://rs.gbif.org/terms/1.0/isTerrestrial" TargetMode="External"/><Relationship Id="rId39" Type="http://schemas.openxmlformats.org/officeDocument/2006/relationships/hyperlink" Target="http://rs.gbif.org/terms/1.0/isExtinct" TargetMode="External"/><Relationship Id="rId20" Type="http://schemas.openxmlformats.org/officeDocument/2006/relationships/hyperlink" Target="http://rs.tdwg.org/dwc/terms/infraspecificEpithet" TargetMode="External"/><Relationship Id="rId21" Type="http://schemas.openxmlformats.org/officeDocument/2006/relationships/hyperlink" Target="http://rs.gbif.org/terms/1.0/isFreshwater" TargetMode="External"/><Relationship Id="rId22" Type="http://schemas.openxmlformats.org/officeDocument/2006/relationships/hyperlink" Target="http://rs.tdwg.org/dwc/terms/locationID" TargetMode="External"/><Relationship Id="rId23" Type="http://schemas.openxmlformats.org/officeDocument/2006/relationships/hyperlink" Target="http://rs.tdwg.org/dwc/terms/countryCode" TargetMode="External"/><Relationship Id="rId24" Type="http://schemas.openxmlformats.org/officeDocument/2006/relationships/hyperlink" Target="http://rs.tdwg.org/dwc/terms/taxonRank" TargetMode="External"/><Relationship Id="rId25" Type="http://schemas.openxmlformats.org/officeDocument/2006/relationships/hyperlink" Target="http://rs.tdwg.org/dwc/terms/scientificNameAuthorship" TargetMode="External"/><Relationship Id="rId26" Type="http://schemas.openxmlformats.org/officeDocument/2006/relationships/hyperlink" Target="http://rs.tdwg.org/dwc/terms/nomenclaturalCode" TargetMode="External"/><Relationship Id="rId27" Type="http://schemas.openxmlformats.org/officeDocument/2006/relationships/hyperlink" Target="http://rs.tdwg.org/dwc/terms/taxonomicStatus" TargetMode="External"/><Relationship Id="rId28" Type="http://schemas.openxmlformats.org/officeDocument/2006/relationships/hyperlink" Target="http://purl.org/dc/terms/modified" TargetMode="External"/><Relationship Id="rId29" Type="http://schemas.openxmlformats.org/officeDocument/2006/relationships/hyperlink" Target="http://purl.org/dc/terms/bibliographicCitation" TargetMode="External"/><Relationship Id="rId60" Type="http://schemas.openxmlformats.org/officeDocument/2006/relationships/comments" Target="../comments1.xml"/><Relationship Id="rId10" Type="http://schemas.openxmlformats.org/officeDocument/2006/relationships/hyperlink" Target="http://rs.tdwg.org/dwc/terms/namePublishedIn" TargetMode="External"/><Relationship Id="rId11" Type="http://schemas.openxmlformats.org/officeDocument/2006/relationships/hyperlink" Target="http://rs.tdwg.org/dwc/terms/namePublishedInYear" TargetMode="External"/><Relationship Id="rId12" Type="http://schemas.openxmlformats.org/officeDocument/2006/relationships/hyperlink" Target="http://rs.tdwg.org/dwc/terms/kingd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4"/>
  <sheetViews>
    <sheetView tabSelected="1" workbookViewId="0">
      <selection activeCell="H55" sqref="H55"/>
    </sheetView>
  </sheetViews>
  <sheetFormatPr baseColWidth="10" defaultRowHeight="16" x14ac:dyDescent="0.2"/>
  <cols>
    <col min="1" max="1" width="3.33203125" customWidth="1"/>
    <col min="2" max="2" width="11.83203125" customWidth="1"/>
    <col min="3" max="3" width="20.83203125" customWidth="1"/>
    <col min="4" max="4" width="60.83203125" customWidth="1"/>
    <col min="5" max="6" width="46.83203125" customWidth="1"/>
    <col min="7" max="8" width="17.1640625" customWidth="1"/>
    <col min="9" max="9" width="30.83203125" customWidth="1"/>
    <col min="10" max="10" width="60.83203125" customWidth="1"/>
  </cols>
  <sheetData>
    <row r="1" spans="1:10" ht="32" x14ac:dyDescent="0.2">
      <c r="A1" s="1" t="s">
        <v>0</v>
      </c>
      <c r="B1" s="2" t="s">
        <v>1</v>
      </c>
      <c r="C1" s="7" t="s">
        <v>239</v>
      </c>
      <c r="D1" s="3" t="s">
        <v>55</v>
      </c>
      <c r="E1" s="3" t="s">
        <v>56</v>
      </c>
      <c r="F1" s="4" t="s">
        <v>57</v>
      </c>
      <c r="G1" s="5" t="s">
        <v>59</v>
      </c>
      <c r="H1" s="5" t="s">
        <v>305</v>
      </c>
      <c r="I1" s="6" t="s">
        <v>58</v>
      </c>
      <c r="J1" s="29" t="s">
        <v>256</v>
      </c>
    </row>
    <row r="2" spans="1:10" ht="48" x14ac:dyDescent="0.2">
      <c r="A2" s="8">
        <v>1</v>
      </c>
      <c r="B2" s="9" t="s">
        <v>2</v>
      </c>
      <c r="C2" s="8" t="s">
        <v>3</v>
      </c>
      <c r="D2" s="10" t="s">
        <v>64</v>
      </c>
      <c r="E2" s="10" t="s">
        <v>65</v>
      </c>
      <c r="F2" s="11" t="s">
        <v>66</v>
      </c>
      <c r="G2" s="12" t="s">
        <v>243</v>
      </c>
      <c r="H2" s="12" t="s">
        <v>306</v>
      </c>
      <c r="I2" s="13"/>
      <c r="J2" s="30" t="s">
        <v>257</v>
      </c>
    </row>
    <row r="3" spans="1:10" ht="32" x14ac:dyDescent="0.2">
      <c r="A3" s="8">
        <v>2</v>
      </c>
      <c r="B3" s="9" t="s">
        <v>2</v>
      </c>
      <c r="C3" s="8" t="s">
        <v>4</v>
      </c>
      <c r="D3" s="10" t="s">
        <v>67</v>
      </c>
      <c r="E3" s="10" t="s">
        <v>68</v>
      </c>
      <c r="F3" s="11" t="s">
        <v>69</v>
      </c>
      <c r="G3" s="14" t="s">
        <v>240</v>
      </c>
      <c r="H3" s="14"/>
      <c r="I3" s="13" t="s">
        <v>241</v>
      </c>
      <c r="J3" s="30" t="s">
        <v>258</v>
      </c>
    </row>
    <row r="4" spans="1:10" ht="48" x14ac:dyDescent="0.2">
      <c r="A4" s="8">
        <v>3</v>
      </c>
      <c r="B4" s="9" t="s">
        <v>2</v>
      </c>
      <c r="C4" s="8" t="s">
        <v>5</v>
      </c>
      <c r="D4" s="10" t="s">
        <v>70</v>
      </c>
      <c r="E4" s="10" t="s">
        <v>71</v>
      </c>
      <c r="F4" s="11" t="s">
        <v>72</v>
      </c>
      <c r="G4" s="15" t="s">
        <v>243</v>
      </c>
      <c r="H4" s="15" t="s">
        <v>243</v>
      </c>
      <c r="I4" s="13"/>
      <c r="J4" s="30" t="s">
        <v>259</v>
      </c>
    </row>
    <row r="5" spans="1:10" ht="39" x14ac:dyDescent="0.2">
      <c r="A5" s="8">
        <v>4</v>
      </c>
      <c r="B5" s="9" t="s">
        <v>2</v>
      </c>
      <c r="C5" s="8" t="s">
        <v>6</v>
      </c>
      <c r="D5" s="10" t="s">
        <v>73</v>
      </c>
      <c r="E5" s="10" t="s">
        <v>71</v>
      </c>
      <c r="F5" s="11" t="s">
        <v>74</v>
      </c>
      <c r="G5" s="16" t="s">
        <v>242</v>
      </c>
      <c r="H5" s="16"/>
      <c r="I5" s="13"/>
      <c r="J5" s="30" t="s">
        <v>260</v>
      </c>
    </row>
    <row r="6" spans="1:10" ht="26" x14ac:dyDescent="0.2">
      <c r="A6" s="8">
        <v>5</v>
      </c>
      <c r="B6" s="9" t="s">
        <v>2</v>
      </c>
      <c r="C6" s="8" t="s">
        <v>7</v>
      </c>
      <c r="D6" s="10" t="s">
        <v>75</v>
      </c>
      <c r="E6" s="10" t="s">
        <v>76</v>
      </c>
      <c r="F6" s="11" t="s">
        <v>77</v>
      </c>
      <c r="G6" s="14" t="s">
        <v>240</v>
      </c>
      <c r="H6" s="14"/>
      <c r="I6" s="13"/>
      <c r="J6" s="30" t="s">
        <v>261</v>
      </c>
    </row>
    <row r="7" spans="1:10" ht="104" x14ac:dyDescent="0.2">
      <c r="A7" s="8">
        <v>6</v>
      </c>
      <c r="B7" s="9" t="s">
        <v>2</v>
      </c>
      <c r="C7" s="8" t="s">
        <v>8</v>
      </c>
      <c r="D7" s="10" t="s">
        <v>60</v>
      </c>
      <c r="E7" s="10" t="s">
        <v>61</v>
      </c>
      <c r="F7" s="11" t="s">
        <v>62</v>
      </c>
      <c r="G7" s="15" t="s">
        <v>63</v>
      </c>
      <c r="H7" s="15" t="s">
        <v>63</v>
      </c>
      <c r="I7" s="13" t="s">
        <v>255</v>
      </c>
      <c r="J7" s="30" t="s">
        <v>262</v>
      </c>
    </row>
    <row r="8" spans="1:10" ht="32" x14ac:dyDescent="0.2">
      <c r="A8" s="8">
        <v>7</v>
      </c>
      <c r="B8" s="9" t="s">
        <v>2</v>
      </c>
      <c r="C8" s="8" t="s">
        <v>9</v>
      </c>
      <c r="D8" s="10" t="s">
        <v>78</v>
      </c>
      <c r="E8" s="10" t="s">
        <v>79</v>
      </c>
      <c r="F8" s="11" t="s">
        <v>80</v>
      </c>
      <c r="G8" s="14" t="s">
        <v>240</v>
      </c>
      <c r="H8" s="14"/>
      <c r="I8" s="13"/>
      <c r="J8" s="30" t="s">
        <v>264</v>
      </c>
    </row>
    <row r="9" spans="1:10" ht="52" x14ac:dyDescent="0.2">
      <c r="A9" s="8">
        <v>8</v>
      </c>
      <c r="B9" s="9" t="s">
        <v>2</v>
      </c>
      <c r="C9" s="17" t="s">
        <v>51</v>
      </c>
      <c r="D9" s="10" t="s">
        <v>81</v>
      </c>
      <c r="E9" s="10" t="s">
        <v>82</v>
      </c>
      <c r="F9" s="11" t="s">
        <v>83</v>
      </c>
      <c r="G9" s="16" t="s">
        <v>242</v>
      </c>
      <c r="H9" s="16"/>
      <c r="I9" s="13" t="s">
        <v>244</v>
      </c>
      <c r="J9" s="30" t="s">
        <v>263</v>
      </c>
    </row>
    <row r="10" spans="1:10" ht="39" x14ac:dyDescent="0.2">
      <c r="A10" s="8">
        <v>9</v>
      </c>
      <c r="B10" s="9" t="s">
        <v>2</v>
      </c>
      <c r="C10" s="8" t="s">
        <v>10</v>
      </c>
      <c r="D10" s="10" t="s">
        <v>84</v>
      </c>
      <c r="E10" s="10" t="s">
        <v>85</v>
      </c>
      <c r="F10" s="11" t="s">
        <v>86</v>
      </c>
      <c r="G10" s="14" t="s">
        <v>240</v>
      </c>
      <c r="H10" s="14"/>
      <c r="I10" s="13"/>
      <c r="J10" s="30" t="s">
        <v>265</v>
      </c>
    </row>
    <row r="11" spans="1:10" ht="78" x14ac:dyDescent="0.2">
      <c r="A11" s="8">
        <v>10</v>
      </c>
      <c r="B11" s="9" t="s">
        <v>2</v>
      </c>
      <c r="C11" s="8" t="s">
        <v>11</v>
      </c>
      <c r="D11" s="10" t="s">
        <v>87</v>
      </c>
      <c r="E11" s="10" t="s">
        <v>88</v>
      </c>
      <c r="F11" s="11" t="s">
        <v>89</v>
      </c>
      <c r="G11" s="18" t="s">
        <v>240</v>
      </c>
      <c r="H11" s="18"/>
      <c r="I11" s="13"/>
      <c r="J11" s="30" t="s">
        <v>287</v>
      </c>
    </row>
    <row r="12" spans="1:10" ht="32" x14ac:dyDescent="0.2">
      <c r="A12" s="8">
        <v>11</v>
      </c>
      <c r="B12" s="9" t="s">
        <v>2</v>
      </c>
      <c r="C12" s="8" t="s">
        <v>12</v>
      </c>
      <c r="D12" s="19" t="s">
        <v>90</v>
      </c>
      <c r="E12" s="19" t="s">
        <v>91</v>
      </c>
      <c r="F12" s="11" t="s">
        <v>92</v>
      </c>
      <c r="G12" s="18" t="s">
        <v>240</v>
      </c>
      <c r="H12" s="18"/>
      <c r="I12" s="13"/>
      <c r="J12" s="30" t="s">
        <v>266</v>
      </c>
    </row>
    <row r="13" spans="1:10" ht="32" x14ac:dyDescent="0.2">
      <c r="A13" s="8">
        <v>12</v>
      </c>
      <c r="B13" s="9" t="s">
        <v>2</v>
      </c>
      <c r="C13" s="8" t="s">
        <v>13</v>
      </c>
      <c r="D13" s="10" t="s">
        <v>93</v>
      </c>
      <c r="E13" s="10" t="s">
        <v>94</v>
      </c>
      <c r="F13" s="11" t="s">
        <v>95</v>
      </c>
      <c r="G13" s="15" t="s">
        <v>63</v>
      </c>
      <c r="H13" s="15" t="s">
        <v>63</v>
      </c>
      <c r="I13" s="13" t="s">
        <v>254</v>
      </c>
      <c r="J13" s="30" t="s">
        <v>267</v>
      </c>
    </row>
    <row r="14" spans="1:10" ht="32" x14ac:dyDescent="0.2">
      <c r="A14" s="8">
        <v>13</v>
      </c>
      <c r="B14" s="9" t="s">
        <v>2</v>
      </c>
      <c r="C14" s="8" t="s">
        <v>14</v>
      </c>
      <c r="D14" s="10" t="s">
        <v>96</v>
      </c>
      <c r="E14" s="10" t="s">
        <v>97</v>
      </c>
      <c r="F14" s="11" t="s">
        <v>98</v>
      </c>
      <c r="G14" s="16" t="s">
        <v>245</v>
      </c>
      <c r="H14" s="16"/>
      <c r="I14" s="13" t="s">
        <v>252</v>
      </c>
      <c r="J14" s="30" t="s">
        <v>268</v>
      </c>
    </row>
    <row r="15" spans="1:10" ht="32" x14ac:dyDescent="0.2">
      <c r="A15" s="8">
        <v>14</v>
      </c>
      <c r="B15" s="9" t="s">
        <v>2</v>
      </c>
      <c r="C15" s="8" t="s">
        <v>15</v>
      </c>
      <c r="D15" s="10" t="s">
        <v>99</v>
      </c>
      <c r="E15" s="10" t="s">
        <v>100</v>
      </c>
      <c r="F15" s="11" t="s">
        <v>101</v>
      </c>
      <c r="G15" s="16" t="s">
        <v>245</v>
      </c>
      <c r="H15" s="16"/>
      <c r="I15" s="13" t="s">
        <v>253</v>
      </c>
      <c r="J15" s="30" t="s">
        <v>269</v>
      </c>
    </row>
    <row r="16" spans="1:10" ht="32" x14ac:dyDescent="0.2">
      <c r="A16" s="8">
        <v>15</v>
      </c>
      <c r="B16" s="9" t="s">
        <v>2</v>
      </c>
      <c r="C16" s="8" t="s">
        <v>16</v>
      </c>
      <c r="D16" s="10" t="s">
        <v>102</v>
      </c>
      <c r="E16" s="10" t="s">
        <v>103</v>
      </c>
      <c r="F16" s="11" t="s">
        <v>104</v>
      </c>
      <c r="G16" s="16" t="s">
        <v>245</v>
      </c>
      <c r="H16" s="16"/>
      <c r="I16" s="13" t="s">
        <v>253</v>
      </c>
      <c r="J16" s="30" t="s">
        <v>270</v>
      </c>
    </row>
    <row r="17" spans="1:10" ht="32" x14ac:dyDescent="0.2">
      <c r="A17" s="8">
        <v>16</v>
      </c>
      <c r="B17" s="9" t="s">
        <v>2</v>
      </c>
      <c r="C17" s="8" t="s">
        <v>17</v>
      </c>
      <c r="D17" s="10" t="s">
        <v>105</v>
      </c>
      <c r="E17" s="10" t="s">
        <v>106</v>
      </c>
      <c r="F17" s="11" t="s">
        <v>107</v>
      </c>
      <c r="G17" s="15" t="s">
        <v>63</v>
      </c>
      <c r="H17" s="15" t="s">
        <v>63</v>
      </c>
      <c r="I17" s="13"/>
      <c r="J17" s="30" t="s">
        <v>271</v>
      </c>
    </row>
    <row r="18" spans="1:10" ht="48" x14ac:dyDescent="0.2">
      <c r="A18" s="8">
        <v>17</v>
      </c>
      <c r="B18" s="9" t="s">
        <v>2</v>
      </c>
      <c r="C18" s="8" t="s">
        <v>18</v>
      </c>
      <c r="D18" s="10" t="s">
        <v>108</v>
      </c>
      <c r="E18" s="10" t="s">
        <v>109</v>
      </c>
      <c r="F18" s="11" t="s">
        <v>110</v>
      </c>
      <c r="G18" s="15" t="s">
        <v>63</v>
      </c>
      <c r="H18" s="15" t="s">
        <v>307</v>
      </c>
      <c r="I18" s="13"/>
      <c r="J18" s="30" t="s">
        <v>272</v>
      </c>
    </row>
    <row r="19" spans="1:10" ht="32" x14ac:dyDescent="0.2">
      <c r="A19" s="8">
        <v>18</v>
      </c>
      <c r="B19" s="9" t="s">
        <v>2</v>
      </c>
      <c r="C19" s="8" t="s">
        <v>19</v>
      </c>
      <c r="D19" s="10" t="s">
        <v>111</v>
      </c>
      <c r="E19" s="10" t="s">
        <v>112</v>
      </c>
      <c r="F19" s="11" t="s">
        <v>113</v>
      </c>
      <c r="G19" s="16" t="s">
        <v>242</v>
      </c>
      <c r="H19" s="16"/>
      <c r="I19" s="13"/>
      <c r="J19" s="30" t="s">
        <v>273</v>
      </c>
    </row>
    <row r="20" spans="1:10" ht="48" x14ac:dyDescent="0.2">
      <c r="A20" s="8">
        <v>19</v>
      </c>
      <c r="B20" s="9" t="s">
        <v>2</v>
      </c>
      <c r="C20" s="8" t="s">
        <v>20</v>
      </c>
      <c r="D20" s="10" t="s">
        <v>114</v>
      </c>
      <c r="E20" s="10" t="s">
        <v>115</v>
      </c>
      <c r="F20" s="11" t="s">
        <v>116</v>
      </c>
      <c r="G20" s="15" t="s">
        <v>63</v>
      </c>
      <c r="H20" s="15" t="s">
        <v>307</v>
      </c>
      <c r="I20" s="13"/>
      <c r="J20" s="30" t="s">
        <v>274</v>
      </c>
    </row>
    <row r="21" spans="1:10" ht="32" x14ac:dyDescent="0.2">
      <c r="A21" s="8">
        <v>20</v>
      </c>
      <c r="B21" s="9" t="s">
        <v>2</v>
      </c>
      <c r="C21" s="8" t="s">
        <v>21</v>
      </c>
      <c r="D21" s="10" t="s">
        <v>117</v>
      </c>
      <c r="E21" s="10" t="s">
        <v>118</v>
      </c>
      <c r="F21" s="11" t="s">
        <v>119</v>
      </c>
      <c r="G21" s="16" t="s">
        <v>242</v>
      </c>
      <c r="H21" s="16"/>
      <c r="I21" s="13"/>
      <c r="J21" s="30" t="s">
        <v>275</v>
      </c>
    </row>
    <row r="22" spans="1:10" ht="32" x14ac:dyDescent="0.2">
      <c r="A22" s="8">
        <v>21</v>
      </c>
      <c r="B22" s="9" t="s">
        <v>2</v>
      </c>
      <c r="C22" s="8" t="s">
        <v>22</v>
      </c>
      <c r="D22" s="10" t="s">
        <v>120</v>
      </c>
      <c r="E22" s="10" t="s">
        <v>121</v>
      </c>
      <c r="F22" s="11" t="s">
        <v>122</v>
      </c>
      <c r="G22" s="15" t="s">
        <v>63</v>
      </c>
      <c r="H22" s="15" t="s">
        <v>63</v>
      </c>
      <c r="I22" s="13"/>
      <c r="J22" s="30" t="s">
        <v>276</v>
      </c>
    </row>
    <row r="23" spans="1:10" ht="48" x14ac:dyDescent="0.2">
      <c r="A23" s="8">
        <v>22</v>
      </c>
      <c r="B23" s="9" t="s">
        <v>2</v>
      </c>
      <c r="C23" s="8" t="s">
        <v>23</v>
      </c>
      <c r="D23" s="10" t="s">
        <v>123</v>
      </c>
      <c r="E23" s="10" t="s">
        <v>124</v>
      </c>
      <c r="F23" s="11" t="s">
        <v>125</v>
      </c>
      <c r="G23" s="15" t="s">
        <v>63</v>
      </c>
      <c r="H23" s="15" t="s">
        <v>308</v>
      </c>
      <c r="I23" s="13"/>
      <c r="J23" s="30" t="s">
        <v>278</v>
      </c>
    </row>
    <row r="24" spans="1:10" ht="39" x14ac:dyDescent="0.2">
      <c r="A24" s="8">
        <v>23</v>
      </c>
      <c r="B24" s="9" t="s">
        <v>2</v>
      </c>
      <c r="C24" s="8" t="s">
        <v>24</v>
      </c>
      <c r="D24" s="10" t="s">
        <v>126</v>
      </c>
      <c r="E24" s="10" t="s">
        <v>127</v>
      </c>
      <c r="F24" s="11" t="s">
        <v>128</v>
      </c>
      <c r="G24" s="14" t="s">
        <v>240</v>
      </c>
      <c r="H24" s="14"/>
      <c r="I24" s="13"/>
      <c r="J24" s="30" t="s">
        <v>277</v>
      </c>
    </row>
    <row r="25" spans="1:10" ht="96" x14ac:dyDescent="0.2">
      <c r="A25" s="8">
        <v>24</v>
      </c>
      <c r="B25" s="9" t="s">
        <v>2</v>
      </c>
      <c r="C25" s="8" t="s">
        <v>25</v>
      </c>
      <c r="D25" s="10" t="s">
        <v>129</v>
      </c>
      <c r="E25" s="10" t="s">
        <v>130</v>
      </c>
      <c r="F25" s="11" t="s">
        <v>131</v>
      </c>
      <c r="G25" s="15" t="s">
        <v>63</v>
      </c>
      <c r="H25" s="15" t="s">
        <v>308</v>
      </c>
      <c r="I25" s="13"/>
      <c r="J25" s="30" t="s">
        <v>279</v>
      </c>
    </row>
    <row r="26" spans="1:10" ht="104" x14ac:dyDescent="0.2">
      <c r="A26" s="8">
        <v>25</v>
      </c>
      <c r="B26" s="9" t="s">
        <v>2</v>
      </c>
      <c r="C26" s="8" t="s">
        <v>26</v>
      </c>
      <c r="D26" s="10" t="s">
        <v>132</v>
      </c>
      <c r="E26" s="10" t="s">
        <v>133</v>
      </c>
      <c r="F26" s="11" t="s">
        <v>134</v>
      </c>
      <c r="G26" s="16" t="s">
        <v>245</v>
      </c>
      <c r="H26" s="16"/>
      <c r="I26" s="13"/>
      <c r="J26" s="30" t="s">
        <v>280</v>
      </c>
    </row>
    <row r="27" spans="1:10" ht="52" x14ac:dyDescent="0.2">
      <c r="A27" s="8">
        <v>26</v>
      </c>
      <c r="B27" s="9" t="s">
        <v>2</v>
      </c>
      <c r="C27" s="8" t="s">
        <v>27</v>
      </c>
      <c r="D27" s="10" t="s">
        <v>137</v>
      </c>
      <c r="E27" s="10" t="s">
        <v>138</v>
      </c>
      <c r="F27" s="11" t="s">
        <v>139</v>
      </c>
      <c r="G27" s="15" t="s">
        <v>63</v>
      </c>
      <c r="H27" s="15" t="s">
        <v>309</v>
      </c>
      <c r="I27" s="13" t="s">
        <v>246</v>
      </c>
      <c r="J27" s="30" t="s">
        <v>281</v>
      </c>
    </row>
    <row r="28" spans="1:10" ht="64" x14ac:dyDescent="0.2">
      <c r="A28" s="8">
        <v>27</v>
      </c>
      <c r="B28" s="9" t="s">
        <v>2</v>
      </c>
      <c r="C28" s="8" t="s">
        <v>28</v>
      </c>
      <c r="D28" s="19" t="s">
        <v>140</v>
      </c>
      <c r="E28" s="20" t="s">
        <v>141</v>
      </c>
      <c r="F28" s="11" t="s">
        <v>142</v>
      </c>
      <c r="G28" s="14" t="s">
        <v>240</v>
      </c>
      <c r="H28" s="14"/>
      <c r="I28" s="13"/>
      <c r="J28" s="30" t="s">
        <v>286</v>
      </c>
    </row>
    <row r="29" spans="1:10" ht="39" x14ac:dyDescent="0.2">
      <c r="A29" s="8">
        <v>28</v>
      </c>
      <c r="B29" s="9" t="s">
        <v>2</v>
      </c>
      <c r="C29" s="8" t="s">
        <v>135</v>
      </c>
      <c r="D29" s="10" t="s">
        <v>143</v>
      </c>
      <c r="E29" s="10" t="s">
        <v>144</v>
      </c>
      <c r="F29" s="11" t="s">
        <v>145</v>
      </c>
      <c r="G29" s="16" t="s">
        <v>245</v>
      </c>
      <c r="H29" s="16"/>
      <c r="I29" s="13" t="s">
        <v>136</v>
      </c>
      <c r="J29" s="30" t="s">
        <v>282</v>
      </c>
    </row>
    <row r="30" spans="1:10" ht="39" x14ac:dyDescent="0.2">
      <c r="A30" s="8">
        <v>29</v>
      </c>
      <c r="B30" s="9" t="s">
        <v>2</v>
      </c>
      <c r="C30" s="8" t="s">
        <v>29</v>
      </c>
      <c r="D30" s="10" t="s">
        <v>146</v>
      </c>
      <c r="E30" s="10" t="s">
        <v>147</v>
      </c>
      <c r="F30" s="11" t="s">
        <v>148</v>
      </c>
      <c r="G30" s="15" t="s">
        <v>63</v>
      </c>
      <c r="H30" s="15" t="s">
        <v>308</v>
      </c>
      <c r="I30" s="13"/>
      <c r="J30" s="30" t="s">
        <v>282</v>
      </c>
    </row>
    <row r="31" spans="1:10" ht="32" x14ac:dyDescent="0.2">
      <c r="A31" s="8">
        <v>30</v>
      </c>
      <c r="B31" s="9" t="s">
        <v>2</v>
      </c>
      <c r="C31" s="8" t="s">
        <v>152</v>
      </c>
      <c r="D31" s="10" t="s">
        <v>149</v>
      </c>
      <c r="E31" s="10" t="s">
        <v>150</v>
      </c>
      <c r="F31" s="11" t="s">
        <v>151</v>
      </c>
      <c r="G31" s="15" t="s">
        <v>63</v>
      </c>
      <c r="H31" s="15" t="s">
        <v>308</v>
      </c>
      <c r="I31" s="13" t="s">
        <v>153</v>
      </c>
      <c r="J31" s="30" t="s">
        <v>283</v>
      </c>
    </row>
    <row r="32" spans="1:10" ht="26" x14ac:dyDescent="0.2">
      <c r="A32" s="8">
        <v>31</v>
      </c>
      <c r="B32" s="9" t="s">
        <v>2</v>
      </c>
      <c r="C32" s="8" t="s">
        <v>30</v>
      </c>
      <c r="D32" s="10" t="s">
        <v>162</v>
      </c>
      <c r="E32" s="21"/>
      <c r="F32" s="11" t="s">
        <v>163</v>
      </c>
      <c r="G32" s="22" t="s">
        <v>245</v>
      </c>
      <c r="H32" s="22"/>
      <c r="I32" s="13" t="s">
        <v>247</v>
      </c>
      <c r="J32" s="30" t="s">
        <v>284</v>
      </c>
    </row>
    <row r="33" spans="1:10" x14ac:dyDescent="0.2">
      <c r="A33" s="8">
        <v>32</v>
      </c>
      <c r="B33" s="9" t="s">
        <v>2</v>
      </c>
      <c r="C33" s="8" t="s">
        <v>154</v>
      </c>
      <c r="D33" s="10" t="s">
        <v>156</v>
      </c>
      <c r="E33" s="10" t="s">
        <v>157</v>
      </c>
      <c r="F33" s="11" t="s">
        <v>158</v>
      </c>
      <c r="G33" s="15" t="s">
        <v>63</v>
      </c>
      <c r="H33" s="15" t="s">
        <v>308</v>
      </c>
      <c r="I33" s="13" t="s">
        <v>155</v>
      </c>
      <c r="J33" s="30" t="s">
        <v>285</v>
      </c>
    </row>
    <row r="34" spans="1:10" ht="32" x14ac:dyDescent="0.2">
      <c r="A34" s="8">
        <v>33</v>
      </c>
      <c r="B34" s="9" t="s">
        <v>2</v>
      </c>
      <c r="C34" s="8" t="s">
        <v>52</v>
      </c>
      <c r="D34" s="10" t="s">
        <v>159</v>
      </c>
      <c r="E34" s="10" t="s">
        <v>160</v>
      </c>
      <c r="F34" s="11" t="s">
        <v>161</v>
      </c>
      <c r="G34" s="14" t="s">
        <v>240</v>
      </c>
      <c r="H34" s="14"/>
      <c r="I34" s="13"/>
      <c r="J34" s="30" t="s">
        <v>288</v>
      </c>
    </row>
    <row r="35" spans="1:10" ht="32" x14ac:dyDescent="0.2">
      <c r="A35" s="8">
        <v>34</v>
      </c>
      <c r="B35" s="9" t="s">
        <v>234</v>
      </c>
      <c r="C35" s="8" t="s">
        <v>31</v>
      </c>
      <c r="D35" s="10" t="s">
        <v>164</v>
      </c>
      <c r="E35" s="23"/>
      <c r="F35" s="24"/>
      <c r="G35" s="12" t="s">
        <v>63</v>
      </c>
      <c r="H35" s="12" t="s">
        <v>310</v>
      </c>
      <c r="I35" s="13"/>
      <c r="J35" s="30" t="s">
        <v>289</v>
      </c>
    </row>
    <row r="36" spans="1:10" ht="26" x14ac:dyDescent="0.2">
      <c r="A36" s="8">
        <v>35</v>
      </c>
      <c r="B36" s="9" t="s">
        <v>234</v>
      </c>
      <c r="C36" s="8" t="s">
        <v>32</v>
      </c>
      <c r="D36" s="10" t="s">
        <v>165</v>
      </c>
      <c r="E36" s="23" t="s">
        <v>166</v>
      </c>
      <c r="F36" s="25" t="s">
        <v>167</v>
      </c>
      <c r="G36" s="16" t="s">
        <v>242</v>
      </c>
      <c r="H36" s="16"/>
      <c r="I36" s="13"/>
      <c r="J36" s="30" t="s">
        <v>290</v>
      </c>
    </row>
    <row r="37" spans="1:10" ht="32" x14ac:dyDescent="0.2">
      <c r="A37" s="8">
        <v>36</v>
      </c>
      <c r="B37" s="9" t="s">
        <v>234</v>
      </c>
      <c r="C37" s="8" t="s">
        <v>33</v>
      </c>
      <c r="D37" s="23" t="s">
        <v>168</v>
      </c>
      <c r="E37" s="23" t="s">
        <v>166</v>
      </c>
      <c r="F37" s="11" t="s">
        <v>169</v>
      </c>
      <c r="G37" s="16" t="s">
        <v>242</v>
      </c>
      <c r="H37" s="16"/>
      <c r="I37" s="13"/>
      <c r="J37" s="30" t="s">
        <v>290</v>
      </c>
    </row>
    <row r="38" spans="1:10" ht="32" x14ac:dyDescent="0.2">
      <c r="A38" s="8">
        <v>37</v>
      </c>
      <c r="B38" s="9" t="s">
        <v>234</v>
      </c>
      <c r="C38" s="8" t="s">
        <v>34</v>
      </c>
      <c r="D38" s="23" t="s">
        <v>170</v>
      </c>
      <c r="E38" s="23" t="s">
        <v>171</v>
      </c>
      <c r="F38" s="25" t="s">
        <v>172</v>
      </c>
      <c r="G38" s="16" t="s">
        <v>245</v>
      </c>
      <c r="H38" s="16"/>
      <c r="I38" s="13"/>
      <c r="J38" s="30" t="s">
        <v>290</v>
      </c>
    </row>
    <row r="39" spans="1:10" x14ac:dyDescent="0.2">
      <c r="A39" s="8">
        <v>38</v>
      </c>
      <c r="B39" s="9" t="s">
        <v>234</v>
      </c>
      <c r="C39" s="26" t="s">
        <v>53</v>
      </c>
      <c r="D39" s="23" t="s">
        <v>248</v>
      </c>
      <c r="E39" s="23" t="s">
        <v>171</v>
      </c>
      <c r="F39" s="24"/>
      <c r="G39" s="16" t="s">
        <v>242</v>
      </c>
      <c r="H39" s="16"/>
      <c r="I39" s="27" t="s">
        <v>249</v>
      </c>
      <c r="J39" s="30" t="s">
        <v>290</v>
      </c>
    </row>
    <row r="40" spans="1:10" ht="32" x14ac:dyDescent="0.2">
      <c r="A40" s="8">
        <v>39</v>
      </c>
      <c r="B40" s="9" t="s">
        <v>234</v>
      </c>
      <c r="C40" s="8" t="s">
        <v>35</v>
      </c>
      <c r="D40" s="23" t="s">
        <v>173</v>
      </c>
      <c r="E40" s="23" t="s">
        <v>166</v>
      </c>
      <c r="F40" s="25" t="s">
        <v>174</v>
      </c>
      <c r="G40" s="15" t="s">
        <v>63</v>
      </c>
      <c r="H40" s="15" t="s">
        <v>311</v>
      </c>
      <c r="I40" s="13"/>
      <c r="J40" s="30" t="s">
        <v>291</v>
      </c>
    </row>
    <row r="41" spans="1:10" x14ac:dyDescent="0.2">
      <c r="A41" s="8">
        <v>40</v>
      </c>
      <c r="B41" s="9" t="s">
        <v>36</v>
      </c>
      <c r="C41" s="8" t="s">
        <v>31</v>
      </c>
      <c r="D41" s="23" t="s">
        <v>164</v>
      </c>
      <c r="E41" s="23"/>
      <c r="F41" s="24"/>
      <c r="G41" s="14" t="s">
        <v>240</v>
      </c>
      <c r="H41" s="14"/>
      <c r="I41" s="13"/>
      <c r="J41" s="30" t="s">
        <v>289</v>
      </c>
    </row>
    <row r="42" spans="1:10" ht="32" x14ac:dyDescent="0.2">
      <c r="A42" s="8">
        <v>41</v>
      </c>
      <c r="B42" s="9" t="s">
        <v>36</v>
      </c>
      <c r="C42" s="8" t="s">
        <v>36</v>
      </c>
      <c r="D42" s="23" t="s">
        <v>175</v>
      </c>
      <c r="E42" s="23" t="s">
        <v>176</v>
      </c>
      <c r="F42" s="25" t="s">
        <v>177</v>
      </c>
      <c r="G42" s="14" t="s">
        <v>240</v>
      </c>
      <c r="H42" s="14"/>
      <c r="I42" s="13"/>
      <c r="J42" s="30" t="s">
        <v>292</v>
      </c>
    </row>
    <row r="43" spans="1:10" ht="32" x14ac:dyDescent="0.2">
      <c r="A43" s="8">
        <v>42</v>
      </c>
      <c r="B43" s="9" t="s">
        <v>36</v>
      </c>
      <c r="C43" s="8" t="s">
        <v>37</v>
      </c>
      <c r="D43" s="23" t="s">
        <v>178</v>
      </c>
      <c r="E43" s="23" t="s">
        <v>179</v>
      </c>
      <c r="F43" s="25" t="s">
        <v>180</v>
      </c>
      <c r="G43" s="14" t="s">
        <v>240</v>
      </c>
      <c r="H43" s="14"/>
      <c r="I43" s="13"/>
      <c r="J43" s="30" t="s">
        <v>292</v>
      </c>
    </row>
    <row r="44" spans="1:10" x14ac:dyDescent="0.2">
      <c r="A44" s="8">
        <v>43</v>
      </c>
      <c r="B44" s="9" t="s">
        <v>36</v>
      </c>
      <c r="C44" s="8" t="s">
        <v>237</v>
      </c>
      <c r="D44" s="23" t="s">
        <v>181</v>
      </c>
      <c r="E44" s="23" t="s">
        <v>182</v>
      </c>
      <c r="F44" s="25" t="s">
        <v>183</v>
      </c>
      <c r="G44" s="14" t="s">
        <v>240</v>
      </c>
      <c r="H44" s="14"/>
      <c r="I44" s="13" t="s">
        <v>238</v>
      </c>
      <c r="J44" s="30" t="s">
        <v>292</v>
      </c>
    </row>
    <row r="45" spans="1:10" ht="112" x14ac:dyDescent="0.2">
      <c r="A45" s="8">
        <v>44</v>
      </c>
      <c r="B45" s="9" t="s">
        <v>36</v>
      </c>
      <c r="C45" s="8" t="s">
        <v>38</v>
      </c>
      <c r="D45" s="23" t="s">
        <v>184</v>
      </c>
      <c r="E45" s="23" t="s">
        <v>185</v>
      </c>
      <c r="F45" s="25" t="s">
        <v>186</v>
      </c>
      <c r="G45" s="14" t="s">
        <v>240</v>
      </c>
      <c r="H45" s="14"/>
      <c r="I45" s="13"/>
      <c r="J45" s="30" t="s">
        <v>292</v>
      </c>
    </row>
    <row r="46" spans="1:10" ht="32" x14ac:dyDescent="0.2">
      <c r="A46" s="8">
        <v>45</v>
      </c>
      <c r="B46" s="9" t="s">
        <v>235</v>
      </c>
      <c r="C46" s="8" t="s">
        <v>31</v>
      </c>
      <c r="D46" s="23" t="s">
        <v>164</v>
      </c>
      <c r="E46" s="23"/>
      <c r="F46" s="24"/>
      <c r="G46" s="15" t="s">
        <v>63</v>
      </c>
      <c r="H46" s="15" t="s">
        <v>310</v>
      </c>
      <c r="I46" s="13"/>
      <c r="J46" s="30" t="s">
        <v>289</v>
      </c>
    </row>
    <row r="47" spans="1:10" ht="48" x14ac:dyDescent="0.2">
      <c r="A47" s="8">
        <v>46</v>
      </c>
      <c r="B47" s="9" t="s">
        <v>235</v>
      </c>
      <c r="C47" s="8" t="s">
        <v>39</v>
      </c>
      <c r="D47" s="23" t="s">
        <v>187</v>
      </c>
      <c r="E47" s="23" t="s">
        <v>188</v>
      </c>
      <c r="F47" s="25" t="s">
        <v>189</v>
      </c>
      <c r="G47" s="16" t="s">
        <v>245</v>
      </c>
      <c r="H47" s="16"/>
      <c r="I47" s="13"/>
      <c r="J47" s="30" t="s">
        <v>293</v>
      </c>
    </row>
    <row r="48" spans="1:10" ht="32" x14ac:dyDescent="0.2">
      <c r="A48" s="8">
        <v>47</v>
      </c>
      <c r="B48" s="9" t="s">
        <v>235</v>
      </c>
      <c r="C48" s="8" t="s">
        <v>27</v>
      </c>
      <c r="D48" s="23" t="s">
        <v>190</v>
      </c>
      <c r="E48" s="23" t="s">
        <v>191</v>
      </c>
      <c r="F48" s="25" t="s">
        <v>139</v>
      </c>
      <c r="G48" s="15" t="s">
        <v>63</v>
      </c>
      <c r="H48" s="15" t="s">
        <v>311</v>
      </c>
      <c r="I48" s="13"/>
      <c r="J48" s="30" t="s">
        <v>294</v>
      </c>
    </row>
    <row r="49" spans="1:10" ht="32" x14ac:dyDescent="0.2">
      <c r="A49" s="8">
        <v>48</v>
      </c>
      <c r="B49" s="9" t="s">
        <v>235</v>
      </c>
      <c r="C49" s="8" t="s">
        <v>40</v>
      </c>
      <c r="D49" s="23" t="s">
        <v>192</v>
      </c>
      <c r="E49" s="23" t="s">
        <v>193</v>
      </c>
      <c r="F49" s="25" t="s">
        <v>195</v>
      </c>
      <c r="G49" s="16" t="s">
        <v>245</v>
      </c>
      <c r="H49" s="16"/>
      <c r="I49" s="13"/>
      <c r="J49" s="30" t="s">
        <v>295</v>
      </c>
    </row>
    <row r="50" spans="1:10" x14ac:dyDescent="0.2">
      <c r="A50" s="8">
        <v>49</v>
      </c>
      <c r="B50" s="9" t="s">
        <v>235</v>
      </c>
      <c r="C50" s="8" t="s">
        <v>41</v>
      </c>
      <c r="D50" s="23" t="s">
        <v>194</v>
      </c>
      <c r="E50" s="23" t="s">
        <v>197</v>
      </c>
      <c r="F50" s="25" t="s">
        <v>196</v>
      </c>
      <c r="G50" s="16" t="s">
        <v>245</v>
      </c>
      <c r="H50" s="16"/>
      <c r="I50" s="13"/>
      <c r="J50" s="30" t="s">
        <v>296</v>
      </c>
    </row>
    <row r="51" spans="1:10" ht="32" x14ac:dyDescent="0.2">
      <c r="A51" s="8">
        <v>50</v>
      </c>
      <c r="B51" s="9" t="s">
        <v>235</v>
      </c>
      <c r="C51" s="8" t="s">
        <v>42</v>
      </c>
      <c r="D51" s="23" t="s">
        <v>198</v>
      </c>
      <c r="E51" s="23" t="s">
        <v>199</v>
      </c>
      <c r="F51" s="25" t="s">
        <v>200</v>
      </c>
      <c r="G51" s="16" t="s">
        <v>245</v>
      </c>
      <c r="H51" s="16"/>
      <c r="I51" s="13"/>
      <c r="J51" s="30" t="s">
        <v>297</v>
      </c>
    </row>
    <row r="52" spans="1:10" ht="32" x14ac:dyDescent="0.2">
      <c r="A52" s="8">
        <v>51</v>
      </c>
      <c r="B52" s="9" t="s">
        <v>235</v>
      </c>
      <c r="C52" s="8" t="s">
        <v>37</v>
      </c>
      <c r="D52" s="23" t="s">
        <v>207</v>
      </c>
      <c r="E52" s="23" t="s">
        <v>208</v>
      </c>
      <c r="F52" s="25" t="s">
        <v>180</v>
      </c>
      <c r="G52" s="28" t="s">
        <v>250</v>
      </c>
      <c r="H52" s="28"/>
      <c r="I52" s="13"/>
      <c r="J52" s="30" t="s">
        <v>298</v>
      </c>
    </row>
    <row r="53" spans="1:10" ht="112" x14ac:dyDescent="0.2">
      <c r="A53" s="8">
        <v>52</v>
      </c>
      <c r="B53" s="9" t="s">
        <v>235</v>
      </c>
      <c r="C53" s="8" t="s">
        <v>43</v>
      </c>
      <c r="D53" s="23" t="s">
        <v>201</v>
      </c>
      <c r="E53" s="23" t="s">
        <v>202</v>
      </c>
      <c r="F53" s="25" t="s">
        <v>203</v>
      </c>
      <c r="G53" s="16" t="s">
        <v>240</v>
      </c>
      <c r="H53" s="16"/>
      <c r="I53" s="13"/>
      <c r="J53" s="30" t="s">
        <v>299</v>
      </c>
    </row>
    <row r="54" spans="1:10" ht="32" x14ac:dyDescent="0.2">
      <c r="A54" s="8">
        <v>53</v>
      </c>
      <c r="B54" s="9" t="s">
        <v>235</v>
      </c>
      <c r="C54" s="8" t="s">
        <v>44</v>
      </c>
      <c r="D54" s="23" t="s">
        <v>204</v>
      </c>
      <c r="E54" s="23" t="s">
        <v>205</v>
      </c>
      <c r="F54" s="25" t="s">
        <v>206</v>
      </c>
      <c r="G54" s="16" t="s">
        <v>240</v>
      </c>
      <c r="H54" s="16"/>
      <c r="I54" s="13"/>
      <c r="J54" s="30" t="s">
        <v>299</v>
      </c>
    </row>
    <row r="55" spans="1:10" ht="32" x14ac:dyDescent="0.2">
      <c r="A55" s="8">
        <v>54</v>
      </c>
      <c r="B55" s="9" t="s">
        <v>236</v>
      </c>
      <c r="C55" s="8" t="s">
        <v>31</v>
      </c>
      <c r="D55" s="23" t="s">
        <v>164</v>
      </c>
      <c r="E55" s="23"/>
      <c r="F55" s="24"/>
      <c r="G55" s="15" t="s">
        <v>63</v>
      </c>
      <c r="H55" s="15" t="s">
        <v>310</v>
      </c>
      <c r="I55" s="13"/>
      <c r="J55" s="30" t="s">
        <v>289</v>
      </c>
    </row>
    <row r="56" spans="1:10" ht="64" x14ac:dyDescent="0.2">
      <c r="A56" s="8">
        <v>55</v>
      </c>
      <c r="B56" s="9" t="s">
        <v>236</v>
      </c>
      <c r="C56" s="8" t="s">
        <v>45</v>
      </c>
      <c r="D56" s="23" t="s">
        <v>209</v>
      </c>
      <c r="E56" s="23" t="s">
        <v>210</v>
      </c>
      <c r="F56" s="25" t="s">
        <v>211</v>
      </c>
      <c r="G56" s="16" t="s">
        <v>242</v>
      </c>
      <c r="H56" s="16"/>
      <c r="I56" s="13"/>
      <c r="J56" s="30" t="s">
        <v>300</v>
      </c>
    </row>
    <row r="57" spans="1:10" ht="64" x14ac:dyDescent="0.2">
      <c r="A57" s="8">
        <v>56</v>
      </c>
      <c r="B57" s="9" t="s">
        <v>236</v>
      </c>
      <c r="C57" s="8" t="s">
        <v>46</v>
      </c>
      <c r="D57" s="23" t="s">
        <v>212</v>
      </c>
      <c r="E57" s="23" t="s">
        <v>213</v>
      </c>
      <c r="F57" s="25" t="s">
        <v>214</v>
      </c>
      <c r="G57" s="16" t="s">
        <v>242</v>
      </c>
      <c r="H57" s="15" t="s">
        <v>312</v>
      </c>
      <c r="I57" s="13"/>
      <c r="J57" s="31" t="s">
        <v>301</v>
      </c>
    </row>
    <row r="58" spans="1:10" ht="48" x14ac:dyDescent="0.2">
      <c r="A58" s="8">
        <v>57</v>
      </c>
      <c r="B58" s="9" t="s">
        <v>236</v>
      </c>
      <c r="C58" s="8" t="s">
        <v>54</v>
      </c>
      <c r="D58" s="23" t="s">
        <v>231</v>
      </c>
      <c r="E58" s="23" t="s">
        <v>232</v>
      </c>
      <c r="F58" s="25" t="s">
        <v>233</v>
      </c>
      <c r="G58" s="28" t="s">
        <v>250</v>
      </c>
      <c r="H58" s="28"/>
      <c r="I58" s="13"/>
      <c r="J58" s="31" t="s">
        <v>302</v>
      </c>
    </row>
    <row r="59" spans="1:10" ht="32" x14ac:dyDescent="0.2">
      <c r="A59" s="8">
        <v>58</v>
      </c>
      <c r="B59" s="9" t="s">
        <v>236</v>
      </c>
      <c r="C59" s="8" t="s">
        <v>215</v>
      </c>
      <c r="D59" s="23" t="s">
        <v>216</v>
      </c>
      <c r="E59" s="23" t="s">
        <v>217</v>
      </c>
      <c r="F59" s="25" t="s">
        <v>218</v>
      </c>
      <c r="G59" s="28" t="s">
        <v>250</v>
      </c>
      <c r="H59" s="28"/>
      <c r="I59" s="13" t="s">
        <v>251</v>
      </c>
      <c r="J59" s="31" t="s">
        <v>302</v>
      </c>
    </row>
    <row r="60" spans="1:10" ht="32" x14ac:dyDescent="0.2">
      <c r="A60" s="8">
        <v>59</v>
      </c>
      <c r="B60" s="9" t="s">
        <v>236</v>
      </c>
      <c r="C60" s="8" t="s">
        <v>47</v>
      </c>
      <c r="D60" s="23" t="s">
        <v>219</v>
      </c>
      <c r="E60" s="23" t="s">
        <v>220</v>
      </c>
      <c r="F60" s="25" t="s">
        <v>221</v>
      </c>
      <c r="G60" s="14" t="s">
        <v>240</v>
      </c>
      <c r="H60" s="14"/>
      <c r="I60" s="13"/>
      <c r="J60" s="31" t="s">
        <v>302</v>
      </c>
    </row>
    <row r="61" spans="1:10" ht="64" x14ac:dyDescent="0.2">
      <c r="A61" s="8">
        <v>60</v>
      </c>
      <c r="B61" s="9" t="s">
        <v>236</v>
      </c>
      <c r="C61" s="8" t="s">
        <v>48</v>
      </c>
      <c r="D61" s="23" t="s">
        <v>222</v>
      </c>
      <c r="E61" s="23">
        <v>90</v>
      </c>
      <c r="F61" s="25" t="s">
        <v>223</v>
      </c>
      <c r="G61" s="14" t="s">
        <v>240</v>
      </c>
      <c r="H61" s="14"/>
      <c r="I61" s="13"/>
      <c r="J61" s="30" t="s">
        <v>292</v>
      </c>
    </row>
    <row r="62" spans="1:10" ht="32" x14ac:dyDescent="0.2">
      <c r="A62" s="8">
        <v>61</v>
      </c>
      <c r="B62" s="9" t="s">
        <v>236</v>
      </c>
      <c r="C62" s="8" t="s">
        <v>49</v>
      </c>
      <c r="D62" s="23" t="s">
        <v>224</v>
      </c>
      <c r="E62" s="23">
        <v>120</v>
      </c>
      <c r="F62" s="25" t="s">
        <v>225</v>
      </c>
      <c r="G62" s="14" t="s">
        <v>240</v>
      </c>
      <c r="H62" s="14"/>
      <c r="I62" s="13"/>
      <c r="J62" s="30" t="s">
        <v>292</v>
      </c>
    </row>
    <row r="63" spans="1:10" ht="64" x14ac:dyDescent="0.2">
      <c r="A63" s="8">
        <v>62</v>
      </c>
      <c r="B63" s="9" t="s">
        <v>236</v>
      </c>
      <c r="C63" s="8" t="s">
        <v>37</v>
      </c>
      <c r="D63" s="23" t="s">
        <v>226</v>
      </c>
      <c r="E63" s="23" t="s">
        <v>227</v>
      </c>
      <c r="F63" s="25" t="s">
        <v>180</v>
      </c>
      <c r="G63" s="28" t="s">
        <v>250</v>
      </c>
      <c r="H63" s="28"/>
      <c r="I63" s="13"/>
      <c r="J63" s="30" t="s">
        <v>303</v>
      </c>
    </row>
    <row r="64" spans="1:10" x14ac:dyDescent="0.2">
      <c r="A64" s="8">
        <v>63</v>
      </c>
      <c r="B64" s="9" t="s">
        <v>236</v>
      </c>
      <c r="C64" s="8" t="s">
        <v>50</v>
      </c>
      <c r="D64" s="23" t="s">
        <v>228</v>
      </c>
      <c r="E64" s="23" t="s">
        <v>229</v>
      </c>
      <c r="F64" s="25" t="s">
        <v>230</v>
      </c>
      <c r="G64" s="28" t="s">
        <v>250</v>
      </c>
      <c r="H64" s="28"/>
      <c r="I64" s="13"/>
      <c r="J64" s="30" t="s">
        <v>304</v>
      </c>
    </row>
  </sheetData>
  <conditionalFormatting sqref="G1:H1">
    <cfRule type="cellIs" dxfId="122" priority="115" stopIfTrue="1" operator="equal">
      <formula>"Mandatory"</formula>
    </cfRule>
    <cfRule type="cellIs" dxfId="121" priority="116" stopIfTrue="1" operator="equal">
      <formula>"Conditional"</formula>
    </cfRule>
    <cfRule type="cellIs" dxfId="120" priority="117" stopIfTrue="1" operator="equal">
      <formula>"Recommended"</formula>
    </cfRule>
  </conditionalFormatting>
  <conditionalFormatting sqref="G7:H7">
    <cfRule type="cellIs" dxfId="119" priority="112" stopIfTrue="1" operator="equal">
      <formula>"Mandatory"</formula>
    </cfRule>
    <cfRule type="cellIs" dxfId="118" priority="113" stopIfTrue="1" operator="equal">
      <formula>"Conditional"</formula>
    </cfRule>
    <cfRule type="cellIs" dxfId="117" priority="114" stopIfTrue="1" operator="equal">
      <formula>"Recommended"</formula>
    </cfRule>
  </conditionalFormatting>
  <conditionalFormatting sqref="G57:H57">
    <cfRule type="cellIs" dxfId="116" priority="1" stopIfTrue="1" operator="equal">
      <formula>"Mandatory"</formula>
    </cfRule>
    <cfRule type="cellIs" dxfId="115" priority="2" stopIfTrue="1" operator="equal">
      <formula>"Conditional"</formula>
    </cfRule>
    <cfRule type="cellIs" dxfId="114" priority="3" stopIfTrue="1" operator="equal">
      <formula>"Recommended"</formula>
    </cfRule>
  </conditionalFormatting>
  <conditionalFormatting sqref="G2:H2">
    <cfRule type="cellIs" dxfId="113" priority="109" stopIfTrue="1" operator="equal">
      <formula>"Mandatory"</formula>
    </cfRule>
    <cfRule type="cellIs" dxfId="112" priority="110" stopIfTrue="1" operator="equal">
      <formula>"Conditional"</formula>
    </cfRule>
    <cfRule type="cellIs" dxfId="111" priority="111" stopIfTrue="1" operator="equal">
      <formula>"Recommended"</formula>
    </cfRule>
  </conditionalFormatting>
  <conditionalFormatting sqref="G4:H4">
    <cfRule type="cellIs" dxfId="110" priority="106" stopIfTrue="1" operator="equal">
      <formula>"Mandatory"</formula>
    </cfRule>
    <cfRule type="cellIs" dxfId="109" priority="107" stopIfTrue="1" operator="equal">
      <formula>"Conditional"</formula>
    </cfRule>
    <cfRule type="cellIs" dxfId="108" priority="108" stopIfTrue="1" operator="equal">
      <formula>"Recommended"</formula>
    </cfRule>
  </conditionalFormatting>
  <conditionalFormatting sqref="G5:H5">
    <cfRule type="cellIs" dxfId="107" priority="103" stopIfTrue="1" operator="equal">
      <formula>"Mandatory"</formula>
    </cfRule>
    <cfRule type="cellIs" dxfId="106" priority="104" stopIfTrue="1" operator="equal">
      <formula>"Conditional"</formula>
    </cfRule>
    <cfRule type="cellIs" dxfId="105" priority="105" stopIfTrue="1" operator="equal">
      <formula>"Recommended"</formula>
    </cfRule>
  </conditionalFormatting>
  <conditionalFormatting sqref="G9:H9">
    <cfRule type="cellIs" dxfId="104" priority="100" stopIfTrue="1" operator="equal">
      <formula>"Mandatory"</formula>
    </cfRule>
    <cfRule type="cellIs" dxfId="103" priority="101" stopIfTrue="1" operator="equal">
      <formula>"Conditional"</formula>
    </cfRule>
    <cfRule type="cellIs" dxfId="102" priority="102" stopIfTrue="1" operator="equal">
      <formula>"Recommended"</formula>
    </cfRule>
  </conditionalFormatting>
  <conditionalFormatting sqref="G13:H13">
    <cfRule type="cellIs" dxfId="101" priority="97" stopIfTrue="1" operator="equal">
      <formula>"Mandatory"</formula>
    </cfRule>
    <cfRule type="cellIs" dxfId="100" priority="98" stopIfTrue="1" operator="equal">
      <formula>"Conditional"</formula>
    </cfRule>
    <cfRule type="cellIs" dxfId="99" priority="99" stopIfTrue="1" operator="equal">
      <formula>"Recommended"</formula>
    </cfRule>
  </conditionalFormatting>
  <conditionalFormatting sqref="G14:H16">
    <cfRule type="cellIs" dxfId="98" priority="94" stopIfTrue="1" operator="equal">
      <formula>"Mandatory"</formula>
    </cfRule>
    <cfRule type="cellIs" dxfId="97" priority="95" stopIfTrue="1" operator="equal">
      <formula>"Conditional"</formula>
    </cfRule>
    <cfRule type="cellIs" dxfId="96" priority="96" stopIfTrue="1" operator="equal">
      <formula>"Recommended"</formula>
    </cfRule>
  </conditionalFormatting>
  <conditionalFormatting sqref="G17:H17">
    <cfRule type="cellIs" dxfId="95" priority="91" stopIfTrue="1" operator="equal">
      <formula>"Mandatory"</formula>
    </cfRule>
    <cfRule type="cellIs" dxfId="94" priority="92" stopIfTrue="1" operator="equal">
      <formula>"Conditional"</formula>
    </cfRule>
    <cfRule type="cellIs" dxfId="93" priority="93" stopIfTrue="1" operator="equal">
      <formula>"Recommended"</formula>
    </cfRule>
  </conditionalFormatting>
  <conditionalFormatting sqref="G18:H18">
    <cfRule type="cellIs" dxfId="92" priority="88" stopIfTrue="1" operator="equal">
      <formula>"Mandatory"</formula>
    </cfRule>
    <cfRule type="cellIs" dxfId="91" priority="89" stopIfTrue="1" operator="equal">
      <formula>"Conditional"</formula>
    </cfRule>
    <cfRule type="cellIs" dxfId="90" priority="90" stopIfTrue="1" operator="equal">
      <formula>"Recommended"</formula>
    </cfRule>
  </conditionalFormatting>
  <conditionalFormatting sqref="G19:H19">
    <cfRule type="cellIs" dxfId="89" priority="85" stopIfTrue="1" operator="equal">
      <formula>"Mandatory"</formula>
    </cfRule>
    <cfRule type="cellIs" dxfId="88" priority="86" stopIfTrue="1" operator="equal">
      <formula>"Conditional"</formula>
    </cfRule>
    <cfRule type="cellIs" dxfId="87" priority="87" stopIfTrue="1" operator="equal">
      <formula>"Recommended"</formula>
    </cfRule>
  </conditionalFormatting>
  <conditionalFormatting sqref="G20:H20">
    <cfRule type="cellIs" dxfId="86" priority="82" stopIfTrue="1" operator="equal">
      <formula>"Mandatory"</formula>
    </cfRule>
    <cfRule type="cellIs" dxfId="85" priority="83" stopIfTrue="1" operator="equal">
      <formula>"Conditional"</formula>
    </cfRule>
    <cfRule type="cellIs" dxfId="84" priority="84" stopIfTrue="1" operator="equal">
      <formula>"Recommended"</formula>
    </cfRule>
  </conditionalFormatting>
  <conditionalFormatting sqref="G21:H21">
    <cfRule type="cellIs" dxfId="83" priority="79" stopIfTrue="1" operator="equal">
      <formula>"Mandatory"</formula>
    </cfRule>
    <cfRule type="cellIs" dxfId="82" priority="80" stopIfTrue="1" operator="equal">
      <formula>"Conditional"</formula>
    </cfRule>
    <cfRule type="cellIs" dxfId="81" priority="81" stopIfTrue="1" operator="equal">
      <formula>"Recommended"</formula>
    </cfRule>
  </conditionalFormatting>
  <conditionalFormatting sqref="G22:H22">
    <cfRule type="cellIs" dxfId="80" priority="76" stopIfTrue="1" operator="equal">
      <formula>"Mandatory"</formula>
    </cfRule>
    <cfRule type="cellIs" dxfId="79" priority="77" stopIfTrue="1" operator="equal">
      <formula>"Conditional"</formula>
    </cfRule>
    <cfRule type="cellIs" dxfId="78" priority="78" stopIfTrue="1" operator="equal">
      <formula>"Recommended"</formula>
    </cfRule>
  </conditionalFormatting>
  <conditionalFormatting sqref="G23:H23">
    <cfRule type="cellIs" dxfId="77" priority="73" stopIfTrue="1" operator="equal">
      <formula>"Mandatory"</formula>
    </cfRule>
    <cfRule type="cellIs" dxfId="76" priority="74" stopIfTrue="1" operator="equal">
      <formula>"Conditional"</formula>
    </cfRule>
    <cfRule type="cellIs" dxfId="75" priority="75" stopIfTrue="1" operator="equal">
      <formula>"Recommended"</formula>
    </cfRule>
  </conditionalFormatting>
  <conditionalFormatting sqref="G25:H25">
    <cfRule type="cellIs" dxfId="74" priority="70" stopIfTrue="1" operator="equal">
      <formula>"Mandatory"</formula>
    </cfRule>
    <cfRule type="cellIs" dxfId="73" priority="71" stopIfTrue="1" operator="equal">
      <formula>"Conditional"</formula>
    </cfRule>
    <cfRule type="cellIs" dxfId="72" priority="72" stopIfTrue="1" operator="equal">
      <formula>"Recommended"</formula>
    </cfRule>
  </conditionalFormatting>
  <conditionalFormatting sqref="G26:H26">
    <cfRule type="cellIs" dxfId="71" priority="67" stopIfTrue="1" operator="equal">
      <formula>"Mandatory"</formula>
    </cfRule>
    <cfRule type="cellIs" dxfId="70" priority="68" stopIfTrue="1" operator="equal">
      <formula>"Conditional"</formula>
    </cfRule>
    <cfRule type="cellIs" dxfId="69" priority="69" stopIfTrue="1" operator="equal">
      <formula>"Recommended"</formula>
    </cfRule>
  </conditionalFormatting>
  <conditionalFormatting sqref="G27:H27">
    <cfRule type="cellIs" dxfId="68" priority="64" stopIfTrue="1" operator="equal">
      <formula>"Mandatory"</formula>
    </cfRule>
    <cfRule type="cellIs" dxfId="67" priority="65" stopIfTrue="1" operator="equal">
      <formula>"Conditional"</formula>
    </cfRule>
    <cfRule type="cellIs" dxfId="66" priority="66" stopIfTrue="1" operator="equal">
      <formula>"Recommended"</formula>
    </cfRule>
  </conditionalFormatting>
  <conditionalFormatting sqref="G29:H29">
    <cfRule type="cellIs" dxfId="65" priority="61" stopIfTrue="1" operator="equal">
      <formula>"Mandatory"</formula>
    </cfRule>
    <cfRule type="cellIs" dxfId="64" priority="62" stopIfTrue="1" operator="equal">
      <formula>"Conditional"</formula>
    </cfRule>
    <cfRule type="cellIs" dxfId="63" priority="63" stopIfTrue="1" operator="equal">
      <formula>"Recommended"</formula>
    </cfRule>
  </conditionalFormatting>
  <conditionalFormatting sqref="G30:H30">
    <cfRule type="cellIs" dxfId="62" priority="58" stopIfTrue="1" operator="equal">
      <formula>"Mandatory"</formula>
    </cfRule>
    <cfRule type="cellIs" dxfId="61" priority="59" stopIfTrue="1" operator="equal">
      <formula>"Conditional"</formula>
    </cfRule>
    <cfRule type="cellIs" dxfId="60" priority="60" stopIfTrue="1" operator="equal">
      <formula>"Recommended"</formula>
    </cfRule>
  </conditionalFormatting>
  <conditionalFormatting sqref="G31:H31">
    <cfRule type="cellIs" dxfId="59" priority="55" stopIfTrue="1" operator="equal">
      <formula>"Mandatory"</formula>
    </cfRule>
    <cfRule type="cellIs" dxfId="58" priority="56" stopIfTrue="1" operator="equal">
      <formula>"Conditional"</formula>
    </cfRule>
    <cfRule type="cellIs" dxfId="57" priority="57" stopIfTrue="1" operator="equal">
      <formula>"Recommended"</formula>
    </cfRule>
  </conditionalFormatting>
  <conditionalFormatting sqref="G33:H33">
    <cfRule type="cellIs" dxfId="56" priority="52" stopIfTrue="1" operator="equal">
      <formula>"Mandatory"</formula>
    </cfRule>
    <cfRule type="cellIs" dxfId="55" priority="53" stopIfTrue="1" operator="equal">
      <formula>"Conditional"</formula>
    </cfRule>
    <cfRule type="cellIs" dxfId="54" priority="54" stopIfTrue="1" operator="equal">
      <formula>"Recommended"</formula>
    </cfRule>
  </conditionalFormatting>
  <conditionalFormatting sqref="G32:H32">
    <cfRule type="cellIs" dxfId="53" priority="49" stopIfTrue="1" operator="equal">
      <formula>"Mandatory"</formula>
    </cfRule>
    <cfRule type="cellIs" dxfId="52" priority="50" stopIfTrue="1" operator="equal">
      <formula>"Conditional"</formula>
    </cfRule>
    <cfRule type="cellIs" dxfId="51" priority="51" stopIfTrue="1" operator="equal">
      <formula>"Recommended"</formula>
    </cfRule>
  </conditionalFormatting>
  <conditionalFormatting sqref="G35:H35">
    <cfRule type="cellIs" dxfId="50" priority="46" stopIfTrue="1" operator="equal">
      <formula>"Mandatory"</formula>
    </cfRule>
    <cfRule type="cellIs" dxfId="49" priority="47" stopIfTrue="1" operator="equal">
      <formula>"Conditional"</formula>
    </cfRule>
    <cfRule type="cellIs" dxfId="48" priority="48" stopIfTrue="1" operator="equal">
      <formula>"Recommended"</formula>
    </cfRule>
  </conditionalFormatting>
  <conditionalFormatting sqref="G56:H56">
    <cfRule type="cellIs" dxfId="47" priority="4" stopIfTrue="1" operator="equal">
      <formula>"Mandatory"</formula>
    </cfRule>
    <cfRule type="cellIs" dxfId="46" priority="5" stopIfTrue="1" operator="equal">
      <formula>"Conditional"</formula>
    </cfRule>
    <cfRule type="cellIs" dxfId="45" priority="6" stopIfTrue="1" operator="equal">
      <formula>"Recommended"</formula>
    </cfRule>
  </conditionalFormatting>
  <conditionalFormatting sqref="G36:H37 G39:H39">
    <cfRule type="cellIs" dxfId="44" priority="37" stopIfTrue="1" operator="equal">
      <formula>"Mandatory"</formula>
    </cfRule>
    <cfRule type="cellIs" dxfId="43" priority="38" stopIfTrue="1" operator="equal">
      <formula>"Conditional"</formula>
    </cfRule>
    <cfRule type="cellIs" dxfId="42" priority="39" stopIfTrue="1" operator="equal">
      <formula>"Recommended"</formula>
    </cfRule>
  </conditionalFormatting>
  <conditionalFormatting sqref="G40:H40">
    <cfRule type="cellIs" dxfId="41" priority="34" stopIfTrue="1" operator="equal">
      <formula>"Mandatory"</formula>
    </cfRule>
    <cfRule type="cellIs" dxfId="40" priority="35" stopIfTrue="1" operator="equal">
      <formula>"Conditional"</formula>
    </cfRule>
    <cfRule type="cellIs" dxfId="39" priority="36" stopIfTrue="1" operator="equal">
      <formula>"Recommended"</formula>
    </cfRule>
  </conditionalFormatting>
  <conditionalFormatting sqref="G49:H51 G53:H54">
    <cfRule type="cellIs" dxfId="38" priority="10" stopIfTrue="1" operator="equal">
      <formula>"Mandatory"</formula>
    </cfRule>
    <cfRule type="cellIs" dxfId="37" priority="11" stopIfTrue="1" operator="equal">
      <formula>"Conditional"</formula>
    </cfRule>
    <cfRule type="cellIs" dxfId="36" priority="12" stopIfTrue="1" operator="equal">
      <formula>"Recommended"</formula>
    </cfRule>
  </conditionalFormatting>
  <conditionalFormatting sqref="G55:H55">
    <cfRule type="cellIs" dxfId="35" priority="7" stopIfTrue="1" operator="equal">
      <formula>"Mandatory"</formula>
    </cfRule>
    <cfRule type="cellIs" dxfId="34" priority="8" stopIfTrue="1" operator="equal">
      <formula>"Conditional"</formula>
    </cfRule>
    <cfRule type="cellIs" dxfId="33" priority="9" stopIfTrue="1" operator="equal">
      <formula>"Recommended"</formula>
    </cfRule>
  </conditionalFormatting>
  <conditionalFormatting sqref="G38:H38">
    <cfRule type="cellIs" dxfId="32" priority="22" stopIfTrue="1" operator="equal">
      <formula>"Mandatory"</formula>
    </cfRule>
    <cfRule type="cellIs" dxfId="31" priority="23" stopIfTrue="1" operator="equal">
      <formula>"Conditional"</formula>
    </cfRule>
    <cfRule type="cellIs" dxfId="30" priority="24" stopIfTrue="1" operator="equal">
      <formula>"Recommended"</formula>
    </cfRule>
  </conditionalFormatting>
  <conditionalFormatting sqref="G46:H46">
    <cfRule type="cellIs" dxfId="29" priority="19" stopIfTrue="1" operator="equal">
      <formula>"Mandatory"</formula>
    </cfRule>
    <cfRule type="cellIs" dxfId="28" priority="20" stopIfTrue="1" operator="equal">
      <formula>"Conditional"</formula>
    </cfRule>
    <cfRule type="cellIs" dxfId="27" priority="21" stopIfTrue="1" operator="equal">
      <formula>"Recommended"</formula>
    </cfRule>
  </conditionalFormatting>
  <conditionalFormatting sqref="G47:H47">
    <cfRule type="cellIs" dxfId="26" priority="16" stopIfTrue="1" operator="equal">
      <formula>"Mandatory"</formula>
    </cfRule>
    <cfRule type="cellIs" dxfId="25" priority="17" stopIfTrue="1" operator="equal">
      <formula>"Conditional"</formula>
    </cfRule>
    <cfRule type="cellIs" dxfId="24" priority="18" stopIfTrue="1" operator="equal">
      <formula>"Recommended"</formula>
    </cfRule>
  </conditionalFormatting>
  <conditionalFormatting sqref="G48:H48">
    <cfRule type="cellIs" dxfId="23" priority="13" stopIfTrue="1" operator="equal">
      <formula>"Mandatory"</formula>
    </cfRule>
    <cfRule type="cellIs" dxfId="22" priority="14" stopIfTrue="1" operator="equal">
      <formula>"Conditional"</formula>
    </cfRule>
    <cfRule type="cellIs" dxfId="21" priority="15" stopIfTrue="1" operator="equal">
      <formula>"Recommended"</formula>
    </cfRule>
  </conditionalFormatting>
  <hyperlinks>
    <hyperlink ref="F7" r:id="rId1"/>
    <hyperlink ref="F6" r:id="rId2"/>
    <hyperlink ref="F5" r:id="rId3"/>
    <hyperlink ref="F4" r:id="rId4"/>
    <hyperlink ref="F3" r:id="rId5"/>
    <hyperlink ref="F2"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37" r:id="rId21"/>
    <hyperlink ref="F56" r:id="rId22"/>
    <hyperlink ref="F58" r:id="rId23"/>
    <hyperlink ref="F22" r:id="rId24"/>
    <hyperlink ref="F23" r:id="rId25"/>
    <hyperlink ref="F24" r:id="rId26"/>
    <hyperlink ref="F25" r:id="rId27"/>
    <hyperlink ref="F26" r:id="rId28"/>
    <hyperlink ref="F27" r:id="rId29"/>
    <hyperlink ref="F28" r:id="rId30"/>
    <hyperlink ref="F29" r:id="rId31"/>
    <hyperlink ref="F30" r:id="rId32"/>
    <hyperlink ref="F31" r:id="rId33"/>
    <hyperlink ref="F33" r:id="rId34"/>
    <hyperlink ref="F34" r:id="rId35"/>
    <hyperlink ref="F32" r:id="rId36"/>
    <hyperlink ref="F36" r:id="rId37"/>
    <hyperlink ref="F38" r:id="rId38"/>
    <hyperlink ref="F40" r:id="rId39"/>
    <hyperlink ref="F42" r:id="rId40"/>
    <hyperlink ref="F43" r:id="rId41"/>
    <hyperlink ref="F44" r:id="rId42"/>
    <hyperlink ref="F45" r:id="rId43"/>
    <hyperlink ref="F47" r:id="rId44"/>
    <hyperlink ref="F48" r:id="rId45"/>
    <hyperlink ref="F49" r:id="rId46"/>
    <hyperlink ref="F50" r:id="rId47"/>
    <hyperlink ref="F51" r:id="rId48"/>
    <hyperlink ref="F53" r:id="rId49"/>
    <hyperlink ref="F54" r:id="rId50"/>
    <hyperlink ref="F52" r:id="rId51"/>
    <hyperlink ref="F57" r:id="rId52"/>
    <hyperlink ref="F59" r:id="rId53"/>
    <hyperlink ref="F60" r:id="rId54"/>
    <hyperlink ref="F61" r:id="rId55"/>
    <hyperlink ref="F62" r:id="rId56"/>
    <hyperlink ref="F63" r:id="rId57"/>
    <hyperlink ref="F64" r:id="rId58"/>
  </hyperlinks>
  <pageMargins left="0.75" right="0.75" top="1" bottom="1" header="0.5" footer="0.5"/>
  <pageSetup paperSize="9" orientation="portrait" horizontalDpi="4294967292" verticalDpi="4294967292"/>
  <legacyDrawing r:id="rId5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Field_selection</vt:lpstr>
    </vt:vector>
  </TitlesOfParts>
  <Company>RBINS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Aaike De Wever</dc:creator>
  <cp:lastModifiedBy>Microsoft Office User</cp:lastModifiedBy>
  <dcterms:created xsi:type="dcterms:W3CDTF">2015-03-12T09:53:07Z</dcterms:created>
  <dcterms:modified xsi:type="dcterms:W3CDTF">2015-08-10T09:00:06Z</dcterms:modified>
</cp:coreProperties>
</file>