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Plan" sheetId="1" r:id="rId5"/>
    <sheet state="visible" name="Test Scenarios" sheetId="2" r:id="rId6"/>
    <sheet state="visible" name="Home Page" sheetId="3" r:id="rId7"/>
    <sheet state="visible" name="LoginSignUP" sheetId="4" r:id="rId8"/>
    <sheet state="visible" name="Product Search" sheetId="5" r:id="rId9"/>
    <sheet state="visible" name="Product Listing" sheetId="6" r:id="rId10"/>
    <sheet state="visible" name="Product Details" sheetId="7" r:id="rId11"/>
    <sheet state="visible" name="Wishlist" sheetId="8" r:id="rId12"/>
    <sheet state="visible" name=" Bag" sheetId="9" r:id="rId13"/>
    <sheet state="visible" name="Address Management" sheetId="10" r:id="rId14"/>
    <sheet state="visible" name="Checkout" sheetId="11" r:id="rId15"/>
    <sheet state="visible" name="Order placed" sheetId="12" r:id="rId16"/>
    <sheet state="visible" name="Cancel And Refund" sheetId="13" r:id="rId17"/>
    <sheet state="visible" name="Review" sheetId="14" r:id="rId18"/>
    <sheet state="visible" name="Bug report" sheetId="15" r:id="rId19"/>
    <sheet state="visible" name="Report summary" sheetId="16" r:id="rId20"/>
    <sheet state="visible" name="Defect Distribution" sheetId="17" r:id="rId21"/>
  </sheets>
  <definedNames/>
  <calcPr/>
</workbook>
</file>

<file path=xl/sharedStrings.xml><?xml version="1.0" encoding="utf-8"?>
<sst xmlns="http://schemas.openxmlformats.org/spreadsheetml/2006/main" count="974" uniqueCount="722">
  <si>
    <t>Test Plan</t>
  </si>
  <si>
    <t>Myntra</t>
  </si>
  <si>
    <t>Item</t>
  </si>
  <si>
    <t>Version:Web v1.0</t>
  </si>
  <si>
    <t>Details</t>
  </si>
  <si>
    <t>Project Name</t>
  </si>
  <si>
    <t>Tested By:Ajina</t>
  </si>
  <si>
    <t>TestId</t>
  </si>
  <si>
    <t>Myntra E-commerce Testing</t>
  </si>
  <si>
    <t>Testing Type</t>
  </si>
  <si>
    <t>Date:23/05/2026</t>
  </si>
  <si>
    <t>Manual Testing</t>
  </si>
  <si>
    <t>Test Scenarios</t>
  </si>
  <si>
    <t>Scope</t>
  </si>
  <si>
    <t>Environment Details:windows 11</t>
  </si>
  <si>
    <t>Homepage,Login/SignUp,Product Search,Product Categories,Product Listing,Product Details,
Wishlist,Bag,Address Management,Checkout,Order placement,Cancel and Refund Payment,
payment,Return and Refund,Payment</t>
  </si>
  <si>
    <t>Ts_001</t>
  </si>
  <si>
    <t>Module Name:Home Page</t>
  </si>
  <si>
    <t>Module Name:Login/SignUp</t>
  </si>
  <si>
    <t>Reported To:Rugma Ragav</t>
  </si>
  <si>
    <t>Environment</t>
  </si>
  <si>
    <t>verify login with valid mobile number</t>
  </si>
  <si>
    <t>Chrome Browser ,Windows 11</t>
  </si>
  <si>
    <t>Ts_002</t>
  </si>
  <si>
    <t>TestID</t>
  </si>
  <si>
    <t>verify login with invalid mobile number</t>
  </si>
  <si>
    <t>Test Description</t>
  </si>
  <si>
    <t>TestSteps</t>
  </si>
  <si>
    <t>Test Data</t>
  </si>
  <si>
    <t>Expected Result</t>
  </si>
  <si>
    <t>Actual Result</t>
  </si>
  <si>
    <t>Status</t>
  </si>
  <si>
    <t>Ts_003</t>
  </si>
  <si>
    <t>MA_HP_01</t>
  </si>
  <si>
    <t>verify myntra logo</t>
  </si>
  <si>
    <t>verify otp is sent to registered mobile number</t>
  </si>
  <si>
    <t>1.open homepage</t>
  </si>
  <si>
    <t>MA_LS_01</t>
  </si>
  <si>
    <t>myntra logo is dispalyed
properly</t>
  </si>
  <si>
    <t>verify user can open
registration page.</t>
  </si>
  <si>
    <t>logo is displayed correctly on the top
left corner</t>
  </si>
  <si>
    <t>1.open myntra
 website
2.click profile icon
3.click login</t>
  </si>
  <si>
    <t>registration page
sholud open 
successfully</t>
  </si>
  <si>
    <t>Ts_004</t>
  </si>
  <si>
    <t>registration page opened successfully</t>
  </si>
  <si>
    <t>verify login with correct otp</t>
  </si>
  <si>
    <t>Ts_005</t>
  </si>
  <si>
    <t>verify login with incorrect otp</t>
  </si>
  <si>
    <t>pass</t>
  </si>
  <si>
    <t>Ts_006</t>
  </si>
  <si>
    <t>MA_HP_02</t>
  </si>
  <si>
    <t>MA_LS_02</t>
  </si>
  <si>
    <t>verify men ,women menus</t>
  </si>
  <si>
    <t>verify register with valid mobile number</t>
  </si>
  <si>
    <t>1.open homepage
2.check menus 
 are working</t>
  </si>
  <si>
    <t xml:space="preserve">1.open myntra website
2.enter valid 10 digit
  mobile number
</t>
  </si>
  <si>
    <t>menu page should view</t>
  </si>
  <si>
    <t>menu is visible and clickable</t>
  </si>
  <si>
    <t>verify expiry otp functionality</t>
  </si>
  <si>
    <t>otp should be sent to the entered 
miobile number</t>
  </si>
  <si>
    <t>otp received successfully</t>
  </si>
  <si>
    <t>MA_HP_03</t>
  </si>
  <si>
    <t>verify search bar</t>
  </si>
  <si>
    <t>1.open homepage
2.check search bar</t>
  </si>
  <si>
    <t>Ts_007</t>
  </si>
  <si>
    <t>search bar should
be displayed</t>
  </si>
  <si>
    <t>search bar is displayed
with placeholder text</t>
  </si>
  <si>
    <t>MA_LS_03</t>
  </si>
  <si>
    <t>verify validation for invalid mobile
number</t>
  </si>
  <si>
    <t>1.open myntra website
2.enter less than 10 
  digit number</t>
  </si>
  <si>
    <t>verify the otp has resend option</t>
  </si>
  <si>
    <t>MA_HP_04</t>
  </si>
  <si>
    <t>verify home page load</t>
  </si>
  <si>
    <t>validate error message should
be displayed</t>
  </si>
  <si>
    <t>error message displayed correctly</t>
  </si>
  <si>
    <t>home page should 
load succcessfully</t>
  </si>
  <si>
    <t>home page loaded successfully</t>
  </si>
  <si>
    <t>Ts_008</t>
  </si>
  <si>
    <t>MA_HP_05</t>
  </si>
  <si>
    <t>MA_LS_04</t>
  </si>
  <si>
    <t>verify banner should load
successfully</t>
  </si>
  <si>
    <t>verify mobile number field
is mandatory</t>
  </si>
  <si>
    <t>1.open homepage
2.view banner</t>
  </si>
  <si>
    <t xml:space="preserve">1.open myntra website
2.leave mobile number
 field blank
</t>
  </si>
  <si>
    <t>banner should be
displayed clearly</t>
  </si>
  <si>
    <t>banner page is printed
successfully</t>
  </si>
  <si>
    <t>system should display "Enter mobile number" message</t>
  </si>
  <si>
    <t>verify after login user can get dashboard</t>
  </si>
  <si>
    <t>validation message displayed sucessfully</t>
  </si>
  <si>
    <t>fail</t>
  </si>
  <si>
    <t>MA_HP_06</t>
  </si>
  <si>
    <t>verify wishlist icon</t>
  </si>
  <si>
    <t>1.open homepage
2.view wishlist
  displayed</t>
  </si>
  <si>
    <t>wishlist page should
open</t>
  </si>
  <si>
    <t>MA_LS_05</t>
  </si>
  <si>
    <t>wishlist icon is visible on header</t>
  </si>
  <si>
    <t>Ts_009</t>
  </si>
  <si>
    <t>verify mobile number field 
accept only  numeric values</t>
  </si>
  <si>
    <t>1.open registration page
2.enter alphabets</t>
  </si>
  <si>
    <t>MA_HP_07</t>
  </si>
  <si>
    <t>243534a</t>
  </si>
  <si>
    <t>promotional banner 
overlaps page content
homepage</t>
  </si>
  <si>
    <t>system should not accept non-numeric values</t>
  </si>
  <si>
    <t>1.open homepage
2.can see on lower side</t>
  </si>
  <si>
    <t>verify new user with valid details</t>
  </si>
  <si>
    <t>non-numeric values rejected</t>
  </si>
  <si>
    <t xml:space="preserve">promotional shouldnot
view </t>
  </si>
  <si>
    <t>promotion can see on the lower and it overlap</t>
  </si>
  <si>
    <t>MA_LS_06</t>
  </si>
  <si>
    <t>Ts_010</t>
  </si>
  <si>
    <t>verify address field to be 
mandatory</t>
  </si>
  <si>
    <t>1.open myntra website
2.leave the field blank</t>
  </si>
  <si>
    <t>system should have address field to be mandatory</t>
  </si>
  <si>
    <t>verify registration with existing with mobile number</t>
  </si>
  <si>
    <t>field should accept address</t>
  </si>
  <si>
    <t>Ts_011</t>
  </si>
  <si>
    <t>MA_LS_07</t>
  </si>
  <si>
    <t>verify Login page opens</t>
  </si>
  <si>
    <t>1. open Myntra website.
2.click Login/Signup.</t>
  </si>
  <si>
    <t>login page should open successfully.</t>
  </si>
  <si>
    <t>verify some field is mandatory</t>
  </si>
  <si>
    <t>login page opened successfully.</t>
  </si>
  <si>
    <t>MA_LS_08</t>
  </si>
  <si>
    <t>verify login with valid
mobile number</t>
  </si>
  <si>
    <t>Ts_012</t>
  </si>
  <si>
    <t>1.open myntra website
2.enter mobile number</t>
  </si>
  <si>
    <t>otp should be sent to the registered mobile number</t>
  </si>
  <si>
    <t>validation message 
displayed</t>
  </si>
  <si>
    <t>verify special characters in name field</t>
  </si>
  <si>
    <t>MA_LS_09</t>
  </si>
  <si>
    <t>verify login with invalid
mobile number</t>
  </si>
  <si>
    <t xml:space="preserve">1.enter invalid mobile
  number
</t>
  </si>
  <si>
    <t>validation error message 
should be displayed</t>
  </si>
  <si>
    <t>Ts_013</t>
  </si>
  <si>
    <t>MA_LS_10</t>
  </si>
  <si>
    <t>verify the length of name field</t>
  </si>
  <si>
    <t>verify mobile number
is manadatory</t>
  </si>
  <si>
    <t>1.leave mobile number 
   field</t>
  </si>
  <si>
    <t>system should display a 
mandatory field message</t>
  </si>
  <si>
    <t>Ts_014</t>
  </si>
  <si>
    <t>MA_LS_11</t>
  </si>
  <si>
    <t xml:space="preserve"> verify login with 
unregistered
mobile number</t>
  </si>
  <si>
    <t>1.enter unregisterd mobile
number</t>
  </si>
  <si>
    <t>system should dispaly an
error message</t>
  </si>
  <si>
    <t>verify already resgistration details</t>
  </si>
  <si>
    <t xml:space="preserve">error message show 
enter a valid mobile 
number </t>
  </si>
  <si>
    <t>MA_LS_12</t>
  </si>
  <si>
    <t>verify login with mobile number
less than 10 digit</t>
  </si>
  <si>
    <t>Ts_015</t>
  </si>
  <si>
    <t>1.open myntra
2.enter mobile number 
   less than 10 digit</t>
  </si>
  <si>
    <t>validation message should apper</t>
  </si>
  <si>
    <t>validation message displayed asking user to enter mobile number</t>
  </si>
  <si>
    <t>verify homepage loads succesfully</t>
  </si>
  <si>
    <t>MA_LS_13</t>
  </si>
  <si>
    <t>verify login with valid otp</t>
  </si>
  <si>
    <t>1.open myntra
2.enter valid otp and 
  verify</t>
  </si>
  <si>
    <t>user should log in 
successfully</t>
  </si>
  <si>
    <t>user logged successfully</t>
  </si>
  <si>
    <t>Ts_016</t>
  </si>
  <si>
    <t>MA_LS_14</t>
  </si>
  <si>
    <t>verify login using invalid
otp</t>
  </si>
  <si>
    <t>verify alignment and banners display properly</t>
  </si>
  <si>
    <t>1.open myntra
2.enter incorrect otp</t>
  </si>
  <si>
    <t>error message should displayed</t>
  </si>
  <si>
    <t>error message displayed for invalid otp</t>
  </si>
  <si>
    <t>Ts_017</t>
  </si>
  <si>
    <t>MA_LS_15</t>
  </si>
  <si>
    <t>verify valid otp doesnot
allow user login</t>
  </si>
  <si>
    <t>1.open myntra
2.verify another way</t>
  </si>
  <si>
    <t>user should be logged
in successfully after
entering valid otp</t>
  </si>
  <si>
    <t>user remains because no message display</t>
  </si>
  <si>
    <t xml:space="preserve">verify display offers </t>
  </si>
  <si>
    <t>MA_LS_16</t>
  </si>
  <si>
    <t>verify login with a valid
registered email address</t>
  </si>
  <si>
    <t>1.open myntra
2.click on login
3.enter valid email</t>
  </si>
  <si>
    <t>Ts_018</t>
  </si>
  <si>
    <t>user should be logged
successfully and redirected to the home
page</t>
  </si>
  <si>
    <t>user entered a valid 
registered email and 
redirect to home page</t>
  </si>
  <si>
    <t>verify search with valid product name</t>
  </si>
  <si>
    <t>MA_LS_17</t>
  </si>
  <si>
    <t>verify session timeout after
 prolonged inactivity</t>
  </si>
  <si>
    <t>1.open myntra
2.keep app idle for
   token expiry 
   duration
3.attemot a restricted 
  action</t>
  </si>
  <si>
    <t>Idle time:30s</t>
  </si>
  <si>
    <t>user should currently logged into 
app</t>
  </si>
  <si>
    <t>session expires automatically</t>
  </si>
  <si>
    <t>Ts_019</t>
  </si>
  <si>
    <t>verify search with partial keyword</t>
  </si>
  <si>
    <t>Ts_020</t>
  </si>
  <si>
    <t>verify search with invalid keyword</t>
  </si>
  <si>
    <t>Ts_021</t>
  </si>
  <si>
    <t>verify search with lengthy lines</t>
  </si>
  <si>
    <t>Ts_022</t>
  </si>
  <si>
    <t>verify suggestions appear</t>
  </si>
  <si>
    <t>Ts_023</t>
  </si>
  <si>
    <t>verify recent searches are displayed</t>
  </si>
  <si>
    <t>Ts_024</t>
  </si>
  <si>
    <t xml:space="preserve">verify the accuracy of search </t>
  </si>
  <si>
    <t>Ts_025</t>
  </si>
  <si>
    <t>verify product displayed the according to search</t>
  </si>
  <si>
    <t>Ts_026</t>
  </si>
  <si>
    <t>verify sorting by price low to high</t>
  </si>
  <si>
    <t>Ts_027</t>
  </si>
  <si>
    <t>verify sorting by price high to low</t>
  </si>
  <si>
    <t>Ts_028</t>
  </si>
  <si>
    <t>verify filter by brand</t>
  </si>
  <si>
    <t>Ts_029</t>
  </si>
  <si>
    <t>verify product count displayes correctly</t>
  </si>
  <si>
    <t>Ts_030</t>
  </si>
  <si>
    <t>verify filter by price</t>
  </si>
  <si>
    <t>Ts_031</t>
  </si>
  <si>
    <t>verify filter by color</t>
  </si>
  <si>
    <t>Ts_032</t>
  </si>
  <si>
    <t>verify multiple filters simultaneously</t>
  </si>
  <si>
    <t>Ts_033</t>
  </si>
  <si>
    <t>verify clear filter option</t>
  </si>
  <si>
    <t>Ts_034</t>
  </si>
  <si>
    <t>verify product image display</t>
  </si>
  <si>
    <t>Ts_035</t>
  </si>
  <si>
    <t>verify the image can be zoom</t>
  </si>
  <si>
    <t>Ts_036</t>
  </si>
  <si>
    <t>verify product price display</t>
  </si>
  <si>
    <t>Ts_037</t>
  </si>
  <si>
    <t>verify available sizes</t>
  </si>
  <si>
    <t>Ts_038</t>
  </si>
  <si>
    <t>verify customer rating and reviews</t>
  </si>
  <si>
    <t>Ts_039</t>
  </si>
  <si>
    <t>verify it shows the stock is unavailable</t>
  </si>
  <si>
    <t>Ts_040</t>
  </si>
  <si>
    <t>verify the product can add to wishlist</t>
  </si>
  <si>
    <t>Ts_041</t>
  </si>
  <si>
    <t>verify remove product from wishlist</t>
  </si>
  <si>
    <t>Ts_042</t>
  </si>
  <si>
    <t>verify wishlist updates correctly</t>
  </si>
  <si>
    <t>Ts_043</t>
  </si>
  <si>
    <t>verify cart has total calculation</t>
  </si>
  <si>
    <t>Ts_044</t>
  </si>
  <si>
    <t>verify it update update the choosen color</t>
  </si>
  <si>
    <t>Ts_045</t>
  </si>
  <si>
    <t>verify checkout with valid address</t>
  </si>
  <si>
    <t>Ts_046</t>
  </si>
  <si>
    <t>verify add new address</t>
  </si>
  <si>
    <t>Ts_047</t>
  </si>
  <si>
    <t>verify it can delete and update the address</t>
  </si>
  <si>
    <t>Ts_048</t>
  </si>
  <si>
    <t>Module Name:Product Search</t>
  </si>
  <si>
    <t>verify delivery availability by th pincode</t>
  </si>
  <si>
    <t>Ts_049</t>
  </si>
  <si>
    <t>verify the payment details overview</t>
  </si>
  <si>
    <t>Ts_050</t>
  </si>
  <si>
    <t>MA_PS_01</t>
  </si>
  <si>
    <t>Verify search and add to 
Wishlist</t>
  </si>
  <si>
    <t>verify choose the payment option</t>
  </si>
  <si>
    <t>1.open myntra website
2.tap search bar
3.enter shirts
4.select product</t>
  </si>
  <si>
    <t>shirts</t>
  </si>
  <si>
    <t>product should appears on Wishlist page.</t>
  </si>
  <si>
    <t>Product successfully added to Wishlist.</t>
  </si>
  <si>
    <t>Ts_051</t>
  </si>
  <si>
    <t>verify cash on delivery,upi,creditcard,debit card</t>
  </si>
  <si>
    <t>Ts_052</t>
  </si>
  <si>
    <t>verify payment failure handling</t>
  </si>
  <si>
    <t>MA_PS_02</t>
  </si>
  <si>
    <t>Search product without 
login</t>
  </si>
  <si>
    <t>1.open myntra website
2.enter T-shirt
3.click suggested product</t>
  </si>
  <si>
    <t>Ts_053</t>
  </si>
  <si>
    <t>Tshirt</t>
  </si>
  <si>
    <t>Product listing page should be display 
items for non-logged-in user.</t>
  </si>
  <si>
    <t>Search works seamlessly for guest users.</t>
  </si>
  <si>
    <t>payment using wallet</t>
  </si>
  <si>
    <t>Ts_054</t>
  </si>
  <si>
    <t>MA_PS_03</t>
  </si>
  <si>
    <t>Verify search with valid
 product name</t>
  </si>
  <si>
    <t>1.open myntra website
2.tap on searchbar
3.type valid product</t>
  </si>
  <si>
    <t>shoes</t>
  </si>
  <si>
    <t>Search result page should display relevant
 products matching " Shoes".</t>
  </si>
  <si>
    <t>verify order placement</t>
  </si>
  <si>
    <t>Relevant products matching Shoes were displayed on product 
listing page.</t>
  </si>
  <si>
    <t>MA_PS_04</t>
  </si>
  <si>
    <t>Verify search with partial 
keyword</t>
  </si>
  <si>
    <t>Ts_055</t>
  </si>
  <si>
    <t>verify order history display</t>
  </si>
  <si>
    <t>1.open myntra  website
2.tap on search bar
3.type partial keyword</t>
  </si>
  <si>
    <t>kurt</t>
  </si>
  <si>
    <t>Dropdown should display auto-complete 
suggestions</t>
  </si>
  <si>
    <t>Dropdown displayed relevant auto-complete suggestions 
matching partial keyword.</t>
  </si>
  <si>
    <t>Ts_056</t>
  </si>
  <si>
    <t>MA_PS_05</t>
  </si>
  <si>
    <t>Verify search with invalid 
keyword</t>
  </si>
  <si>
    <t>1.open myntra website
2.tap on search bar
3.type random text</t>
  </si>
  <si>
    <t>verify orderr tracking</t>
  </si>
  <si>
    <t>jsdf</t>
  </si>
  <si>
    <t>Screen should display "No products found"</t>
  </si>
  <si>
    <t>"No products found" error message to be display</t>
  </si>
  <si>
    <t>Ts_057</t>
  </si>
  <si>
    <t>MA_PS_06</t>
  </si>
  <si>
    <t>Verify search with lengthy
 keyword</t>
  </si>
  <si>
    <t>1.open myntra website
2.tap on search bar
3.type string exceeding
   100 characters
4.tap search</t>
  </si>
  <si>
    <t>verify order cancel and refund option</t>
  </si>
  <si>
    <t>App should handle input gracefully without 
crashing and show closest matches</t>
  </si>
  <si>
    <t>Search query handled gracefully without application crash and
show closest match</t>
  </si>
  <si>
    <t>MA_PS_07</t>
  </si>
  <si>
    <t>Ts_058</t>
  </si>
  <si>
    <t>Verify recent searches 
display</t>
  </si>
  <si>
    <t>1.open myntra website 
2.perform 2,3 product
  search
3.clear search bar
4.tap search bar again</t>
  </si>
  <si>
    <t>Recent search history list should be 
displayed</t>
  </si>
  <si>
    <t>Search history displayed previously searched terms under 
search bar</t>
  </si>
  <si>
    <t>verify customer can submit review</t>
  </si>
  <si>
    <t>MA_PS_08</t>
  </si>
  <si>
    <t>Verify accuracy of search
 results</t>
  </si>
  <si>
    <t>1.open mynta website
2.search back with white
  jacket</t>
  </si>
  <si>
    <t>displayed items should match</t>
  </si>
  <si>
    <t>unrelated color jacket</t>
  </si>
  <si>
    <t>Ts_059</t>
  </si>
  <si>
    <t>verify review validation and rating</t>
  </si>
  <si>
    <t>Ts_060</t>
  </si>
  <si>
    <t>verify order confirmation notification</t>
  </si>
  <si>
    <t>Ts_061</t>
  </si>
  <si>
    <t>verify session timeout</t>
  </si>
  <si>
    <t>Ts_062</t>
  </si>
  <si>
    <t>verify user data protection</t>
  </si>
  <si>
    <t>Ts_063</t>
  </si>
  <si>
    <t>verify the mobile responsive for all devices</t>
  </si>
  <si>
    <t>Ts_064</t>
  </si>
  <si>
    <t>verify direct url access</t>
  </si>
  <si>
    <t>Ts_065</t>
  </si>
  <si>
    <t>verify user data valid while order</t>
  </si>
  <si>
    <t>Ts_066</t>
  </si>
  <si>
    <t>verify website in chrome</t>
  </si>
  <si>
    <t>Ts_067</t>
  </si>
  <si>
    <t>verify the shipment notification</t>
  </si>
  <si>
    <t>Ts_068</t>
  </si>
  <si>
    <t>Ts_069</t>
  </si>
  <si>
    <t>verify at a time it can order multiple product</t>
  </si>
  <si>
    <t>Ts_070</t>
  </si>
  <si>
    <t>verify coupon code can add</t>
  </si>
  <si>
    <t>Module Name:Product listing</t>
  </si>
  <si>
    <t>Ts_071</t>
  </si>
  <si>
    <t>verify order successfully completed message or notification</t>
  </si>
  <si>
    <t>MA_PL_001</t>
  </si>
  <si>
    <t>Verify sorting by price
 low to high</t>
  </si>
  <si>
    <t>1.navigate to category
2.sort by option
3.price low to high</t>
  </si>
  <si>
    <t>Products should be sorted strictly
 in ascending order of price</t>
  </si>
  <si>
    <t>Products reordered correctly
from lowest price to highest 
price.</t>
  </si>
  <si>
    <t>MA_PL_002</t>
  </si>
  <si>
    <t>Verify sorting by price
 high to low</t>
  </si>
  <si>
    <t>1.navigate to product
2.sort by price
3.pice high to low</t>
  </si>
  <si>
    <t>Products should be sorted strictly in 
descending order of price.</t>
  </si>
  <si>
    <t>Products reordered correctly 
from highest price to lowest 
price.</t>
  </si>
  <si>
    <t>MA_PL_003</t>
  </si>
  <si>
    <t>Verify filter by brand</t>
  </si>
  <si>
    <t>1.navigate to category
   listing page
2.tap filter icon
3.select a brand
4.apply filter</t>
  </si>
  <si>
    <t>Men T-shirt</t>
  </si>
  <si>
    <t>Products reordered correctly from 
highest price to lowest price.</t>
  </si>
  <si>
    <t>Page updated and displayed
 only products</t>
  </si>
  <si>
    <t>MA_PL_004</t>
  </si>
  <si>
    <t>Verify product count 
display</t>
  </si>
  <si>
    <t>1.apply any filter
2.check total item count
  displayed at top of
  listing page
3.count visible</t>
  </si>
  <si>
    <t>Product count badge should 
accurately match total available
 items</t>
  </si>
  <si>
    <t>Displayed total count matched
actual filtered items count</t>
  </si>
  <si>
    <t>MA_PL_005</t>
  </si>
  <si>
    <t>Verify filter by price range</t>
  </si>
  <si>
    <t>1.open product listing
   page
2.tap filter price
3.set price range
4.tap apply</t>
  </si>
  <si>
    <t>Displayed products should fall 
strictly within range</t>
  </si>
  <si>
    <t>All displayed items had prices
 within selected range</t>
  </si>
  <si>
    <t>MA_PL_006</t>
  </si>
  <si>
    <t>Verify filter by color</t>
  </si>
  <si>
    <t>1.navigate to product
   listing page
2.tap filter color
3.select colors
4.apply filter</t>
  </si>
  <si>
    <t>Only color variant items should be
 displayed on listing grid.</t>
  </si>
  <si>
    <t>Grid updated to display only 
 color variant items.</t>
  </si>
  <si>
    <t>MA_PL_007</t>
  </si>
  <si>
    <t xml:space="preserve">Verify multiple filters </t>
  </si>
  <si>
    <t>1.open listing page
2.select brand,color,
  discount
3.tap apply</t>
  </si>
  <si>
    <t>Listing should display products
 satisfying all applied filter criteria</t>
  </si>
  <si>
    <t>Listing should display products 
satisfying all applied filter criteria</t>
  </si>
  <si>
    <t>MA_PL_008</t>
  </si>
  <si>
    <t>Verify clear filter option</t>
  </si>
  <si>
    <t>1.apply multiple filters
   on listing page
2.tap clear all</t>
  </si>
  <si>
    <t>All applied filters should be removed 
and default product listing restored</t>
  </si>
  <si>
    <t>Filters cleared successfully</t>
  </si>
  <si>
    <t>MA_PL_009</t>
  </si>
  <si>
    <t>Verify product card image 
display</t>
  </si>
  <si>
    <t>1.scroll product listing
  grid
2.check images,title etc</t>
  </si>
  <si>
    <t>High-quality product images, title,
 price, and discount tags should
 render clearly without broken layout</t>
  </si>
  <si>
    <t>Images and product details
 loaded properly without layout
 distortion</t>
  </si>
  <si>
    <t>MA_PL_010</t>
  </si>
  <si>
    <t>Verify discounted price 
display format</t>
  </si>
  <si>
    <t>view item cards on 
product listing page</t>
  </si>
  <si>
    <t>Displayed price should show 
Original Price</t>
  </si>
  <si>
    <t>Original price strikethrough and
 discounted price tags</t>
  </si>
  <si>
    <t>Module Name:Product Details</t>
  </si>
  <si>
    <t>MA_PD_001</t>
  </si>
  <si>
    <t>Verify product image gallery 
display</t>
  </si>
  <si>
    <t>1.tap on any product
2.check the image</t>
  </si>
  <si>
    <t>High-resolution product images 
should load clearly without blur or
 layout distortion.</t>
  </si>
  <si>
    <t>Main product image loaded 
clearly with high resolution</t>
  </si>
  <si>
    <t>MA_PD_002</t>
  </si>
  <si>
    <t>Verify product image zoom 
functionality</t>
  </si>
  <si>
    <t>1.open products
2.zoom on the product
  image</t>
  </si>
  <si>
    <t>Image should expand into
 full-screen zoom view</t>
  </si>
  <si>
    <t>Image zoomed in full-screen</t>
  </si>
  <si>
    <t>MA_PD_003</t>
  </si>
  <si>
    <t>Verify product price and 
discount details</t>
  </si>
  <si>
    <t>1.navigate to product
    details page
2.check price section</t>
  </si>
  <si>
    <t>original price should show</t>
  </si>
  <si>
    <t>MA_PD_004</t>
  </si>
  <si>
    <t>Verify size selection and
 availability</t>
  </si>
  <si>
    <t>1.navigate to product
2.inspect size selector
3.tap on any size</t>
  </si>
  <si>
    <t>Available sizes should be 
selectable,out of stock sizes 
should be greyed out/disabled.</t>
  </si>
  <si>
    <t>Size highlighted upon selection,
 disabled sizes non-clickable</t>
  </si>
  <si>
    <t>MA_PD_005</t>
  </si>
  <si>
    <t>Verify customer ratings and
 reviews section</t>
  </si>
  <si>
    <t>1.scroll of that product
   page
2.view feedback and 
   ratings</t>
  </si>
  <si>
    <t>Average star rating breakdown,
 user photos, and customer review 
comments should display properly</t>
  </si>
  <si>
    <t>Overall rating score, breakdown 
bars, and customer text reviews 
displayed correctly</t>
  </si>
  <si>
    <t>MA_PD_006</t>
  </si>
  <si>
    <t>Verify out-of-stock product 
indicator</t>
  </si>
  <si>
    <t xml:space="preserve">1.open product is
   out of stock
2.check button
</t>
  </si>
  <si>
    <t>"Add to Bag" button should be 
disabled or replaced with "Notify Me"
 button.</t>
  </si>
  <si>
    <t>"Notify Me" button displayed for
 unavailable size/product.</t>
  </si>
  <si>
    <t>MA_PD_007</t>
  </si>
  <si>
    <t>Verify adding product to Wishlist</t>
  </si>
  <si>
    <t>1.open product page
2.tap on wishedlist
   heart icon</t>
  </si>
  <si>
    <t>Heart icon should fill red/pink and 
product should be saved to user's 
Wishlist.</t>
  </si>
  <si>
    <t>Heart icon filled red and product
 added to Wishlist.</t>
  </si>
  <si>
    <t>MA_PD_008</t>
  </si>
  <si>
    <t>Verify removing product from 
Wishlist</t>
  </si>
  <si>
    <t>1.open product page of
   a wishlisted item
2.filled wishlist heart 
   icon again</t>
  </si>
  <si>
    <t>Heart icon returns to outline state 
and product is removed from Wishlist</t>
  </si>
  <si>
    <t>Product removed from Wishlist 
and heart icon reverted to outline</t>
  </si>
  <si>
    <t>Module Name:Wishlist</t>
  </si>
  <si>
    <t>MA_WL_001</t>
  </si>
  <si>
    <t>Verify Wishlist icon visibility on
Home Page header</t>
  </si>
  <si>
    <t>1.open myntra homepage
2.view wishlist icon</t>
  </si>
  <si>
    <t>Wishlist icon should be visible 
and clickable on header</t>
  </si>
  <si>
    <t>Wishlist icon is visible on header
 navigation bar.</t>
  </si>
  <si>
    <t>MA_WL_002</t>
  </si>
  <si>
    <t>Verify adding product to Wishlist
 from Product Details Page</t>
  </si>
  <si>
    <t>1.verify product details
2.tap wishlist icon on 
   product page</t>
  </si>
  <si>
    <t>Heart icon should change to filled 
state product should be saved to 
Wishlist.</t>
  </si>
  <si>
    <t>Heart icon filled red and product
 was added to Wishlist page
 successfully</t>
  </si>
  <si>
    <t>MA_WL_003</t>
  </si>
  <si>
    <t>1.navigate to wishlist page
2.remove product from 
  wishlist</t>
  </si>
  <si>
    <t>Product should be removed from
 Wishlist page.</t>
  </si>
  <si>
    <t>Product was removed from Wishlist</t>
  </si>
  <si>
    <t>MA_WL_004</t>
  </si>
  <si>
    <t>Verify wishlist item count</t>
  </si>
  <si>
    <t>1.open myntra homepage
2.navigate to wishlist
3 check the wishlist icon
 in the header.</t>
  </si>
  <si>
    <t>Wishlist icon should display the
 correct item count.</t>
  </si>
  <si>
    <t>Wishlist count is not displayed.</t>
  </si>
  <si>
    <t>MA_WL_005</t>
  </si>
  <si>
    <t>Verify moving product from 
Wishlist to Shopping Bag</t>
  </si>
  <si>
    <t>1.open wishlist
2.select size from wishlist
3.tap move to bag</t>
  </si>
  <si>
    <t>Product should move to Bag and 
be removed from Wishlist</t>
  </si>
  <si>
    <t>Item was added to Bag and 
removed from Wishlist</t>
  </si>
  <si>
    <t>MA_WL_006</t>
  </si>
  <si>
    <t>Verify empty Wishlist screen state</t>
  </si>
  <si>
    <t>1.remove all items from 
   wishlist
2.view wishlist page</t>
  </si>
  <si>
    <t>Screen should display empty 
state message</t>
  </si>
  <si>
    <t>Empty Wishlist banner displayed</t>
  </si>
  <si>
    <t>Module Name:Bag</t>
  </si>
  <si>
    <t>MA_BG_001</t>
  </si>
  <si>
    <t>Verify adding product into 
Cart with size selection</t>
  </si>
  <si>
    <t>1. Open Myntra App.
2. Search for product
3. Select size .
4. Tap  Add to Bag.</t>
  </si>
  <si>
    <t>Product should be added 
to Bag with selected size</t>
  </si>
  <si>
    <t>Correct product added to
 Bag with selected size</t>
  </si>
  <si>
    <t>MA_BG_002</t>
  </si>
  <si>
    <t>Verify removing product 
from Cart</t>
  </si>
  <si>
    <t>1.Open myntra shopping
  bag
2 Tap on Remove</t>
  </si>
  <si>
    <t>Selected product should be 
removed from Bag</t>
  </si>
  <si>
    <t>Product removed from Bag
 empty bag screen displayed.</t>
  </si>
  <si>
    <t>MA_BG_003</t>
  </si>
  <si>
    <t>Verify Cart total price calculation</t>
  </si>
  <si>
    <t>1.check price details
   on bag</t>
  </si>
  <si>
    <t>Total payable amount 
should calculate correctly</t>
  </si>
  <si>
    <t>Total price calculation matched
 exact sum of items after discounts</t>
  </si>
  <si>
    <t>MA_BG_004</t>
  </si>
  <si>
    <t>Verify updating product quantity in
 Bag</t>
  </si>
  <si>
    <t>1.open bag
2.tap on quantity dropdown
3.change quantity</t>
  </si>
  <si>
    <t>Item quantity should update</t>
  </si>
  <si>
    <t>Quantity updated</t>
  </si>
  <si>
    <t>MA_BG_005</t>
  </si>
  <si>
    <t>Verify applying coupon code in Bag</t>
  </si>
  <si>
    <t>1.open bag
2.apply coupon
3.enter valid coupon code</t>
  </si>
  <si>
    <t>Coupon discount should apply 
successfully</t>
  </si>
  <si>
    <t>Coupon applied successfully</t>
  </si>
  <si>
    <t>MA_BG_006</t>
  </si>
  <si>
    <t>Verify applying invalid coupon code</t>
  </si>
  <si>
    <t>1.open bag
2.tap apply  coupon
3.enetr invalid coupon
4.apply</t>
  </si>
  <si>
    <t>Error message should display
invalid coupon</t>
  </si>
  <si>
    <t>Error message displayed
invalid coupon</t>
  </si>
  <si>
    <t>MA_BG_007</t>
  </si>
  <si>
    <t>Verify empty Shopping Bag state</t>
  </si>
  <si>
    <t>1.open bag
2.remove all items from bag
3.view bag screen</t>
  </si>
  <si>
    <t>Empty state message should
display</t>
  </si>
  <si>
    <t>Empty bag layout displayed</t>
  </si>
  <si>
    <t>Module Name:Address Management</t>
  </si>
  <si>
    <t>MA_AM_001</t>
  </si>
  <si>
    <t>Verify adding a new address</t>
  </si>
  <si>
    <t>1.open profile saved address
2.add new address
3.enter name,mobile,address,
   city,state</t>
  </si>
  <si>
    <t>name:ABCD
Address:erewr
mobile:9876545667</t>
  </si>
  <si>
    <t>New address should be added 
successfully</t>
  </si>
  <si>
    <t>New address was saved 
successfully</t>
  </si>
  <si>
    <t>MA_AM_002</t>
  </si>
  <si>
    <t>Verify editing and updating 
saved address</t>
  </si>
  <si>
    <t>1.open saved address
2.Select an existing address
  and tap edit</t>
  </si>
  <si>
    <t>Address details should update
 successfully with new details</t>
  </si>
  <si>
    <t>Modified address details
 saved successfully</t>
  </si>
  <si>
    <t>MA_AM_003</t>
  </si>
  <si>
    <t>1.open saved adress
2.tap remove address
3.confirm delete</t>
  </si>
  <si>
    <t>Selected address should be
 removed from Saved Addresses 
list</t>
  </si>
  <si>
    <t>Address deleted successfully
 from user profile</t>
  </si>
  <si>
    <t>MA_AM_004</t>
  </si>
  <si>
    <t>Verify place order with saved
 address</t>
  </si>
  <si>
    <t>1.open myntra
2.navigate bag
3.select saved address</t>
  </si>
  <si>
    <t>Order should be placed 
successfully using the
 selected saved address</t>
  </si>
  <si>
    <t>Order placed successfully
 using saved address</t>
  </si>
  <si>
    <t>MA_AM_005</t>
  </si>
  <si>
    <t>Verify place order with new 
delivery address</t>
  </si>
  <si>
    <t>1.open myntra
2.navigate to bag and proceed
   to checkout
3.enter new address</t>
  </si>
  <si>
    <t>New address should be saved
 and order placed successfully</t>
  </si>
  <si>
    <t>New address saved and 
order placed successfully</t>
  </si>
  <si>
    <t>MA_AM_006</t>
  </si>
  <si>
    <t>Verify place order without
 selecting address</t>
  </si>
  <si>
    <t>1.open myntra
2.add product to bag
3.proceed to checkout without
   selecting address</t>
  </si>
  <si>
    <t>System should show validation
 message add delivery address</t>
  </si>
  <si>
    <t>Validation error message 
displayed add delivery
adddress</t>
  </si>
  <si>
    <t>MA_AM_007</t>
  </si>
  <si>
    <t>Verify address field mandatory</t>
  </si>
  <si>
    <t>1.open myntra profile
2.leave address field blank
3.submit</t>
  </si>
  <si>
    <t>System should display mandatory 
field warning for missing address.</t>
  </si>
  <si>
    <t>Address field validated and 
accepted input properly</t>
  </si>
  <si>
    <t>Module Name:Checkout</t>
  </si>
  <si>
    <t>MA_CO_001</t>
  </si>
  <si>
    <t>Verify checkout and order 
placement using valid 
address &amp; online payment</t>
  </si>
  <si>
    <t>1.open myntra
2.navigate to product
    add to bag
3.proceed to checkout
4.select valid address and
   complete online payment</t>
  </si>
  <si>
    <t>Order should be placed successfully</t>
  </si>
  <si>
    <t>Order placed successfully</t>
  </si>
  <si>
    <t>MA_CO_002</t>
  </si>
  <si>
    <t>Verify checkout using Cash on
 Delivery/ Credit or Debit Card</t>
  </si>
  <si>
    <t>1.open myntra
2.proceed to checkout
3.select cash on delivery/
    credit ption
4.confirm payment</t>
  </si>
  <si>
    <t>Order should be placed successfully
using selected payment</t>
  </si>
  <si>
    <t>Order placed successfully 
using selected payment 
method.</t>
  </si>
  <si>
    <t>MA_CO_003</t>
  </si>
  <si>
    <t>Verify checkout with existing
 saved address</t>
  </si>
  <si>
    <t>1.navigate to checkout
2.select saved address
3.pay and place order</t>
  </si>
  <si>
    <t>Order should be placed successfully
 using selected address.</t>
  </si>
  <si>
    <t>Order placed successfully
 with saved address.</t>
  </si>
  <si>
    <t>MA_CO_004</t>
  </si>
  <si>
    <t>Verify checkout with new
 delivery address</t>
  </si>
  <si>
    <t>1.navigate to checkout
2.enter new delivery address
    details
3.tap and save delivery
4.complete order</t>
  </si>
  <si>
    <t>New address should be saved and
 order placed successfully</t>
  </si>
  <si>
    <t>MA_CO_005</t>
  </si>
  <si>
    <t>Verify checkout attempt without
 selecting delivery address</t>
  </si>
  <si>
    <t>1.add product to bag
2.proceed to checkout 
    without adding address</t>
  </si>
  <si>
    <t>System should display validation error
add new address</t>
  </si>
  <si>
    <t>Error message displayed add
new address</t>
  </si>
  <si>
    <t>MA_CO_006</t>
  </si>
  <si>
    <t>Verify checkout attempt for
 out of stock product</t>
  </si>
  <si>
    <t>1.select out of stock item
2.attempt to proceed to
   checkout</t>
  </si>
  <si>
    <t>Order should not be placed out of stock</t>
  </si>
  <si>
    <t>order not placed out of stock</t>
  </si>
  <si>
    <t>not execute</t>
  </si>
  <si>
    <t>MA_CO_007</t>
  </si>
  <si>
    <t>Verify payment details breakdown
 overview at checkout</t>
  </si>
  <si>
    <t>1.open checkout 
2.review payment summary</t>
  </si>
  <si>
    <t>Checkout screen should display 
complete price</t>
  </si>
  <si>
    <t>display price summary</t>
  </si>
  <si>
    <t>MA_CO_008</t>
  </si>
  <si>
    <t>Verify payment details failure</t>
  </si>
  <si>
    <t xml:space="preserve">1.proceed to payment page
2.enter invalid card
</t>
  </si>
  <si>
    <t>System should display payment failed
 message</t>
  </si>
  <si>
    <t>Payment failure notification</t>
  </si>
  <si>
    <t>MA_CO_009</t>
  </si>
  <si>
    <t>Verify order confirmation notification</t>
  </si>
  <si>
    <t>1.complete order checkout
successfully</t>
  </si>
  <si>
    <t xml:space="preserve">Order confirmation message should
view on sms </t>
  </si>
  <si>
    <t>order confirm message 
display on sms</t>
  </si>
  <si>
    <t>MA_CO_010</t>
  </si>
  <si>
    <t>Verify placing an order with 
multiple products simultaneously</t>
  </si>
  <si>
    <t>1.add multiple items to bag
2.proceed to checkout
3.complete payment</t>
  </si>
  <si>
    <t xml:space="preserve">All items should checkout </t>
  </si>
  <si>
    <t>order placed successfully</t>
  </si>
  <si>
    <t>Module Name:order placed</t>
  </si>
  <si>
    <t>MN_OP_001</t>
  </si>
  <si>
    <t>verify place order using address and online 
payment</t>
  </si>
  <si>
    <t>1.open myntra
2.navigate to product
3.add to bag</t>
  </si>
  <si>
    <t>order should be placed successfully and order id generated</t>
  </si>
  <si>
    <t xml:space="preserve">order placed successfully and order Id generated </t>
  </si>
  <si>
    <t>MN_OP_002</t>
  </si>
  <si>
    <t>verify place order using cash on delivery or
credit card,debit card</t>
  </si>
  <si>
    <t>1.open myntra
2.navigate to product
  bag</t>
  </si>
  <si>
    <t xml:space="preserve">order should be placed successfully </t>
  </si>
  <si>
    <t xml:space="preserve">order placed successfully </t>
  </si>
  <si>
    <t>MN_OP_003</t>
  </si>
  <si>
    <t>verify place order with saved address</t>
  </si>
  <si>
    <t>1.open myntra
2.navigate to product 
  bag
3.select saved address
4.order placed</t>
  </si>
  <si>
    <t>order should be placed successfully</t>
  </si>
  <si>
    <t>MN_OP_004</t>
  </si>
  <si>
    <t>verify place order with new delivery address</t>
  </si>
  <si>
    <t>1.open myntra
2.navigate to product
  bag
3.enetr new address
4.place order</t>
  </si>
  <si>
    <t>new address should be
saved and order placed</t>
  </si>
  <si>
    <t>new address saved and order placed</t>
  </si>
  <si>
    <t>MN_OP_005</t>
  </si>
  <si>
    <t>verify place order without selecting address</t>
  </si>
  <si>
    <t>1.open myntra
2.add product
3.proceed to checkout
  without address</t>
  </si>
  <si>
    <t>validation message should
appear</t>
  </si>
  <si>
    <t>error message display
add delivery address</t>
  </si>
  <si>
    <t>MN_OP_006</t>
  </si>
  <si>
    <t>verify place order for out-of- product</t>
  </si>
  <si>
    <t>1.select unavailable
 product and try to
order</t>
  </si>
  <si>
    <t>order should not be placed</t>
  </si>
  <si>
    <t>MN_OP_007</t>
  </si>
  <si>
    <t>Module Name:Cancel and Refund</t>
  </si>
  <si>
    <t>MA_CR_001</t>
  </si>
  <si>
    <t>Verify order cancellation
 before dispatch</t>
  </si>
  <si>
    <t>1.open myntra
2.navigate to profile
3.select active order
4.tap cancel order</t>
  </si>
  <si>
    <t>Order status should
 immediately update</t>
  </si>
  <si>
    <t>Order cancelled 
successfully</t>
  </si>
  <si>
    <t>MA_CR_002</t>
  </si>
  <si>
    <t xml:space="preserve">Verify refund initiation for 
prepaid order </t>
  </si>
  <si>
    <t>1.cancel a prepaid
   order
2.check payment and 
refund details</t>
  </si>
  <si>
    <t>Refund process should
 initiate instantly</t>
  </si>
  <si>
    <t>Refund initiated 
immediately with
refund transaction</t>
  </si>
  <si>
    <t>MA_CR_003</t>
  </si>
  <si>
    <t>Verify refund processing 
for Cash on Delivery order</t>
  </si>
  <si>
    <t>1.cancel cash on delivery
2.check refund status</t>
  </si>
  <si>
    <t>System should not process
 cash refund</t>
  </si>
  <si>
    <t>Message displayed</t>
  </si>
  <si>
    <t>MA_CR_004</t>
  </si>
  <si>
    <t>Verify partial order 
cancellation</t>
  </si>
  <si>
    <t>1.place an order contain
   multiple items
2.navigate to order
3.tap cancel item and confirm</t>
  </si>
  <si>
    <t>Selected item should be 
cancelled</t>
  </si>
  <si>
    <t>Individual item
 cancelled successfully</t>
  </si>
  <si>
    <t>MA_CR_005</t>
  </si>
  <si>
    <t>Verify cancellation restriction 
after order is out for delivery</t>
  </si>
  <si>
    <t>1.navigate to order
2.select item with out of 
   delivery
3.attempt cancel order</t>
  </si>
  <si>
    <t>"Cancel" button should be 
disabled</t>
  </si>
  <si>
    <t>cancel button disabled</t>
  </si>
  <si>
    <t>MA_CR_006</t>
  </si>
  <si>
    <t>Verify refund status tracking
 timeline</t>
  </si>
  <si>
    <t xml:space="preserve">1.open myntra
2.tap view refund details
</t>
  </si>
  <si>
    <t>Refund tracking stepper
 should display</t>
  </si>
  <si>
    <t>Refund tracker displayed</t>
  </si>
  <si>
    <t>MA_CR_007</t>
  </si>
  <si>
    <t>Verify refund to original 
payment source</t>
  </si>
  <si>
    <t>1.cancel order
2.choose refund
3.cancel order</t>
  </si>
  <si>
    <t>Refund should credit to 
selected option</t>
  </si>
  <si>
    <t>Selected refund mode
 registered successfully</t>
  </si>
  <si>
    <t>Review</t>
  </si>
  <si>
    <t>Test ID</t>
  </si>
  <si>
    <t>Test Steps</t>
  </si>
  <si>
    <t>MA_RV_001</t>
  </si>
  <si>
    <t>Verify customer
 rating and review 
section display on
 Product Details</t>
  </si>
  <si>
    <t>1. Navigate to product
  details
2. Scroll to Ratings &amp; Reviews</t>
  </si>
  <si>
    <t>Average star rating breakdown
 and customer text reviews
 display clearly.</t>
  </si>
  <si>
    <t>MA_RV_002</t>
  </si>
  <si>
    <t>Verify writing and 
submitting a new 
review</t>
  </si>
  <si>
    <t>1. Open verified purchased
   product
2. Tap 'Write Review'
3. Select star rating, enter 
  review text
4. Submit</t>
  </si>
  <si>
    <t>Review submits successfully
 and confirmation message 
displays.</t>
  </si>
  <si>
    <t>MA_RV_003</t>
  </si>
  <si>
    <t>Verify review
 validation for
 blank submission</t>
  </si>
  <si>
    <t>1. Open review form
2. Leave rating/text empty
3. Tap Submit</t>
  </si>
  <si>
    <t>Validation error message
 prompts user to provide
 required fields.</t>
  </si>
  <si>
    <t>MA_RV_004</t>
  </si>
  <si>
    <t>Verify uploading
 photos with product
 review</t>
  </si>
  <si>
    <t>1. Open review form
2. Attach valid image file
3. Submit review</t>
  </si>
  <si>
    <t>Photo uploads successfully
 and previews in the user 
review section.</t>
  </si>
  <si>
    <t xml:space="preserve"> Myntra</t>
  </si>
  <si>
    <r>
      <rPr>
        <rFont val="Arial"/>
        <color theme="1"/>
      </rPr>
      <t xml:space="preserve">
</t>
    </r>
    <r>
      <rPr>
        <rFont val="Arial"/>
        <b/>
        <color theme="1"/>
      </rPr>
      <t>Identified</t>
    </r>
    <r>
      <rPr>
        <rFont val="Arial"/>
        <b/>
        <color theme="1"/>
        <sz val="6.0"/>
      </rPr>
      <t xml:space="preserve"> </t>
    </r>
    <r>
      <rPr>
        <rFont val="Arial"/>
        <b/>
        <color theme="1"/>
      </rPr>
      <t>By:Ajina A
Reported To:Rugma
Environment Details:Windows 11</t>
    </r>
  </si>
  <si>
    <t>BugId</t>
  </si>
  <si>
    <t>Bugdescription</t>
  </si>
  <si>
    <t>StepsToreproduce</t>
  </si>
  <si>
    <t>Severity</t>
  </si>
  <si>
    <t>Priority</t>
  </si>
  <si>
    <t>Screenshot</t>
  </si>
  <si>
    <t>BUG_001</t>
  </si>
  <si>
    <t>Banner should be 
displayed clearly on the 
homepage.</t>
  </si>
  <si>
    <t>Banner is not 
displayed/loaded 
successfully on the
 homepage.</t>
  </si>
  <si>
    <t>1. Open Myntra 
   homepage.
2. View the banner
    section.</t>
  </si>
  <si>
    <t>Medium</t>
  </si>
  <si>
    <t>New</t>
  </si>
  <si>
    <t>BUG_002</t>
  </si>
  <si>
    <t>MA_OTP_01</t>
  </si>
  <si>
    <t>User should be logged in
 successfully after
 entering a valid OTP.</t>
  </si>
  <si>
    <t>User remains on the
 page after entering 
a valid OTP and no
 appropriate message
 is displayed.</t>
  </si>
  <si>
    <t>1. Open Myntra.
2. Select another
   login method.
3. Enter valid OTP.
4. Click/continue login.</t>
  </si>
  <si>
    <t>High</t>
  </si>
  <si>
    <t>BUG_003</t>
  </si>
  <si>
    <t>MA_SR_01</t>
  </si>
  <si>
    <t>Search results should match
 the entered search keyword.</t>
  </si>
  <si>
    <t>Unrelated colored jackets
 are displayed when 
searching for a white jacket.</t>
  </si>
  <si>
    <t>1.Open Myntra website.
2. Search for "white jacket".
3. View the search results.</t>
  </si>
  <si>
    <t>BUG_004</t>
  </si>
  <si>
    <t>MA_WL_01</t>
  </si>
  <si>
    <t>Wishlist icon should display
 the correct item count.</t>
  </si>
  <si>
    <t>Wishlist item count is not
 displayed on the wishlist icon.</t>
  </si>
  <si>
    <t>1. Open Myntra homepage.
2. Navigate to Wishlist.
3. Check the Wishlist icon
 in the header</t>
  </si>
  <si>
    <t>Report Summary</t>
  </si>
  <si>
    <t>Defect Distribution</t>
  </si>
  <si>
    <t>Project Execution Overview</t>
  </si>
  <si>
    <t>Defects by Severity &amp; Priority</t>
  </si>
  <si>
    <t>Project Name:  Myntra E-commerce Testing
Environment:    Windows 11 / Chrome Browser
Tested By:          Ajina
Reported  To:    Rugma Ragav
Total Executed 
Test Cases:       94
Passed:              87 
Failed:                4
Not Executed
 / Pending:        3
Total Defect
Reports Logged: 4</t>
  </si>
  <si>
    <t>Bug Count</t>
  </si>
  <si>
    <t>Module-Wise Execution Breakdown</t>
  </si>
  <si>
    <t>Critical / High</t>
  </si>
  <si>
    <t>Module Name</t>
  </si>
  <si>
    <t>Total Test Cases</t>
  </si>
  <si>
    <t>Passed</t>
  </si>
  <si>
    <t>Failed</t>
  </si>
  <si>
    <t>Low</t>
  </si>
  <si>
    <t>Total</t>
  </si>
  <si>
    <t>Home Page</t>
  </si>
  <si>
    <t>Login / SignUp</t>
  </si>
  <si>
    <t>Product Search</t>
  </si>
  <si>
    <t>Product Listing</t>
  </si>
  <si>
    <t>Product Details</t>
  </si>
  <si>
    <t>Wishlist</t>
  </si>
  <si>
    <t>Bag / Cart</t>
  </si>
  <si>
    <t>Address Management</t>
  </si>
  <si>
    <t>Checkout</t>
  </si>
  <si>
    <t>Order Placed</t>
  </si>
  <si>
    <t>Cancel &amp; Refund</t>
  </si>
  <si>
    <t>Total Overall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</si>
</sst>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3.0"/>
      <color theme="1"/>
      <name val="Arial"/>
      <scheme val="minor"/>
    </font>
    <font>
      <b/>
      <sz val="19.0"/>
      <color theme="1"/>
      <name val="Arial"/>
    </font>
    <font/>
    <font>
      <b/>
      <sz val="11.0"/>
      <color theme="1"/>
      <name val="Arial"/>
      <scheme val="minor"/>
    </font>
    <font>
      <b/>
      <color theme="1"/>
      <name val="Arial"/>
    </font>
    <font>
      <b/>
      <sz val="12.0"/>
      <color theme="1"/>
      <name val="Arial"/>
      <scheme val="minor"/>
    </font>
    <font>
      <color theme="1"/>
      <name val="Arial"/>
    </font>
    <font>
      <sz val="11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2.0"/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  <font>
      <b/>
      <sz val="12.0"/>
      <color theme="1"/>
      <name val="Arial"/>
    </font>
    <font>
      <b/>
      <sz val="11.0"/>
      <color theme="1"/>
      <name val="&quot;Google Sans Text&quot;"/>
    </font>
    <font>
      <b/>
      <sz val="12.0"/>
      <color theme="1"/>
      <name val="&quot;Google Sans Text&quot;"/>
    </font>
  </fonts>
  <fills count="2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4A86E8"/>
        <bgColor rgb="FF4A86E8"/>
      </patternFill>
    </fill>
    <fill>
      <patternFill patternType="solid">
        <fgColor rgb="FFF4CCCC"/>
        <bgColor rgb="FFF4CCCC"/>
      </patternFill>
    </fill>
    <fill>
      <patternFill patternType="solid">
        <fgColor rgb="FFA4C2F4"/>
        <bgColor rgb="FFA4C2F4"/>
      </patternFill>
    </fill>
    <fill>
      <patternFill patternType="solid">
        <fgColor rgb="FFFF9900"/>
        <bgColor rgb="FFFF9900"/>
      </patternFill>
    </fill>
    <fill>
      <patternFill patternType="solid">
        <fgColor rgb="FFC9DAF8"/>
        <bgColor rgb="FFC9DAF8"/>
      </patternFill>
    </fill>
    <fill>
      <patternFill patternType="solid">
        <fgColor rgb="FF9900FF"/>
        <bgColor rgb="FF9900FF"/>
      </patternFill>
    </fill>
    <fill>
      <patternFill patternType="solid">
        <fgColor rgb="FF6D9EEB"/>
        <bgColor rgb="FF6D9EEB"/>
      </patternFill>
    </fill>
    <fill>
      <patternFill patternType="solid">
        <fgColor rgb="FF00FFFF"/>
        <bgColor rgb="FF00FFFF"/>
      </patternFill>
    </fill>
    <fill>
      <patternFill patternType="solid">
        <fgColor rgb="FF666666"/>
        <bgColor rgb="FF666666"/>
      </patternFill>
    </fill>
    <fill>
      <patternFill patternType="solid">
        <fgColor rgb="FF1155CC"/>
        <bgColor rgb="FF1155CC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EAD1DC"/>
        <bgColor rgb="FFEAD1DC"/>
      </patternFill>
    </fill>
    <fill>
      <patternFill patternType="solid">
        <fgColor rgb="FFB45F06"/>
        <bgColor rgb="FFB45F06"/>
      </patternFill>
    </fill>
    <fill>
      <patternFill patternType="solid">
        <fgColor rgb="FFF6B26B"/>
        <bgColor rgb="FFF6B26B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8E7CC3"/>
        <bgColor rgb="FF8E7CC3"/>
      </patternFill>
    </fill>
    <fill>
      <patternFill patternType="solid">
        <fgColor rgb="FFC27BA0"/>
        <bgColor rgb="FFC27BA0"/>
      </patternFill>
    </fill>
    <fill>
      <patternFill patternType="solid">
        <fgColor rgb="FFB4A7D6"/>
        <bgColor rgb="FFB4A7D6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1" fillId="4" fontId="4" numFmtId="0" xfId="0" applyAlignment="1" applyBorder="1" applyFill="1" applyFont="1">
      <alignment readingOrder="0"/>
    </xf>
    <xf borderId="3" fillId="0" fontId="3" numFmtId="0" xfId="0" applyBorder="1" applyFont="1"/>
    <xf borderId="4" fillId="5" fontId="5" numFmtId="0" xfId="0" applyAlignment="1" applyBorder="1" applyFill="1" applyFont="1">
      <alignment readingOrder="0" vertical="bottom"/>
    </xf>
    <xf borderId="0" fillId="6" fontId="6" numFmtId="0" xfId="0" applyAlignment="1" applyFill="1" applyFont="1">
      <alignment horizontal="center" readingOrder="0"/>
    </xf>
    <xf borderId="4" fillId="5" fontId="7" numFmtId="0" xfId="0" applyAlignment="1" applyBorder="1" applyFill="1" applyFont="1">
      <alignment vertical="bottom"/>
    </xf>
    <xf borderId="1" fillId="4" fontId="8" numFmtId="0" xfId="0" applyAlignment="1" applyBorder="1" applyFill="1" applyFont="1">
      <alignment readingOrder="0"/>
    </xf>
    <xf borderId="4" fillId="5" fontId="5" numFmtId="0" xfId="0" applyAlignment="1" applyBorder="1" applyFill="1" applyFont="1">
      <alignment vertical="bottom"/>
    </xf>
    <xf borderId="1" fillId="0" fontId="9" numFmtId="0" xfId="0" applyAlignment="1" applyBorder="1" applyFont="1">
      <alignment readingOrder="0"/>
    </xf>
    <xf borderId="4" fillId="7" fontId="5" numFmtId="0" xfId="0" applyAlignment="1" applyBorder="1" applyFill="1" applyFont="1">
      <alignment readingOrder="0" vertical="bottom"/>
    </xf>
    <xf borderId="4" fillId="7" fontId="7" numFmtId="0" xfId="0" applyAlignment="1" applyBorder="1" applyFill="1" applyFont="1">
      <alignment vertical="bottom"/>
    </xf>
    <xf borderId="4" fillId="7" fontId="5" numFmtId="0" xfId="0" applyAlignment="1" applyBorder="1" applyFill="1" applyFont="1">
      <alignment vertical="bottom"/>
    </xf>
    <xf borderId="1" fillId="0" fontId="10" numFmtId="0" xfId="0" applyAlignment="1" applyBorder="1" applyFont="1">
      <alignment readingOrder="0"/>
    </xf>
    <xf borderId="1" fillId="7" fontId="5" numFmtId="0" xfId="0" applyAlignment="1" applyBorder="1" applyFill="1" applyFont="1">
      <alignment readingOrder="0" vertical="bottom"/>
    </xf>
    <xf borderId="4" fillId="7" fontId="5" numFmtId="0" xfId="0" applyAlignment="1" applyBorder="1" applyFill="1" applyFont="1">
      <alignment horizontal="center" vertical="bottom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 shrinkToFit="0" wrapText="1"/>
    </xf>
    <xf borderId="1" fillId="8" fontId="2" numFmtId="0" xfId="0" applyAlignment="1" applyBorder="1" applyFill="1" applyFont="1">
      <alignment horizontal="center" readingOrder="0" vertical="bottom"/>
    </xf>
    <xf borderId="4" fillId="9" fontId="5" numFmtId="0" xfId="0" applyAlignment="1" applyBorder="1" applyFill="1" applyFont="1">
      <alignment readingOrder="0" vertical="bottom"/>
    </xf>
    <xf borderId="4" fillId="9" fontId="7" numFmtId="0" xfId="0" applyAlignment="1" applyBorder="1" applyFill="1" applyFont="1">
      <alignment vertical="bottom"/>
    </xf>
    <xf borderId="4" fillId="9" fontId="5" numFmtId="0" xfId="0" applyAlignment="1" applyBorder="1" applyFill="1" applyFont="1">
      <alignment vertical="bottom"/>
    </xf>
    <xf borderId="1" fillId="9" fontId="2" numFmtId="0" xfId="0" applyAlignment="1" applyBorder="1" applyFill="1" applyFont="1">
      <alignment horizontal="center" readingOrder="0" vertical="bottom"/>
    </xf>
    <xf borderId="1" fillId="10" fontId="2" numFmtId="0" xfId="0" applyAlignment="1" applyBorder="1" applyFill="1" applyFont="1">
      <alignment horizontal="center" readingOrder="0" vertical="bottom"/>
    </xf>
    <xf borderId="1" fillId="11" fontId="2" numFmtId="0" xfId="0" applyAlignment="1" applyBorder="1" applyFill="1" applyFont="1">
      <alignment horizontal="center" readingOrder="0" vertical="bottom"/>
    </xf>
    <xf borderId="4" fillId="12" fontId="5" numFmtId="0" xfId="0" applyAlignment="1" applyBorder="1" applyFill="1" applyFont="1">
      <alignment readingOrder="0" vertical="bottom"/>
    </xf>
    <xf borderId="4" fillId="12" fontId="7" numFmtId="0" xfId="0" applyAlignment="1" applyBorder="1" applyFill="1" applyFont="1">
      <alignment vertical="bottom"/>
    </xf>
    <xf borderId="4" fillId="12" fontId="5" numFmtId="0" xfId="0" applyAlignment="1" applyBorder="1" applyFill="1" applyFont="1">
      <alignment vertical="bottom"/>
    </xf>
    <xf borderId="1" fillId="13" fontId="2" numFmtId="0" xfId="0" applyAlignment="1" applyBorder="1" applyFill="1" applyFont="1">
      <alignment horizontal="center" readingOrder="0" vertical="bottom"/>
    </xf>
    <xf borderId="4" fillId="14" fontId="5" numFmtId="0" xfId="0" applyAlignment="1" applyBorder="1" applyFill="1" applyFont="1">
      <alignment readingOrder="0" vertical="bottom"/>
    </xf>
    <xf borderId="4" fillId="14" fontId="7" numFmtId="0" xfId="0" applyAlignment="1" applyBorder="1" applyFill="1" applyFont="1">
      <alignment vertical="bottom"/>
    </xf>
    <xf borderId="4" fillId="14" fontId="5" numFmtId="0" xfId="0" applyAlignment="1" applyBorder="1" applyFill="1" applyFont="1">
      <alignment vertical="bottom"/>
    </xf>
    <xf borderId="1" fillId="15" fontId="2" numFmtId="0" xfId="0" applyAlignment="1" applyBorder="1" applyFill="1" applyFont="1">
      <alignment horizontal="center" readingOrder="0" vertical="bottom"/>
    </xf>
    <xf borderId="4" fillId="16" fontId="5" numFmtId="0" xfId="0" applyAlignment="1" applyBorder="1" applyFill="1" applyFont="1">
      <alignment readingOrder="0" vertical="bottom"/>
    </xf>
    <xf borderId="4" fillId="16" fontId="7" numFmtId="0" xfId="0" applyAlignment="1" applyBorder="1" applyFill="1" applyFont="1">
      <alignment vertical="bottom"/>
    </xf>
    <xf borderId="4" fillId="16" fontId="5" numFmtId="0" xfId="0" applyAlignment="1" applyBorder="1" applyFill="1" applyFont="1">
      <alignment vertical="bottom"/>
    </xf>
    <xf borderId="1" fillId="5" fontId="5" numFmtId="0" xfId="0" applyAlignment="1" applyBorder="1" applyFill="1" applyFont="1">
      <alignment readingOrder="0" vertical="bottom"/>
    </xf>
    <xf borderId="4" fillId="5" fontId="5" numFmtId="0" xfId="0" applyAlignment="1" applyBorder="1" applyFill="1" applyFont="1">
      <alignment horizontal="center" vertical="bottom"/>
    </xf>
    <xf borderId="1" fillId="17" fontId="2" numFmtId="0" xfId="0" applyAlignment="1" applyBorder="1" applyFill="1" applyFont="1">
      <alignment horizontal="center" readingOrder="0" vertical="bottom"/>
    </xf>
    <xf borderId="4" fillId="17" fontId="5" numFmtId="0" xfId="0" applyAlignment="1" applyBorder="1" applyFill="1" applyFont="1">
      <alignment readingOrder="0" vertical="bottom"/>
    </xf>
    <xf borderId="4" fillId="17" fontId="7" numFmtId="0" xfId="0" applyAlignment="1" applyBorder="1" applyFill="1" applyFont="1">
      <alignment vertical="bottom"/>
    </xf>
    <xf borderId="4" fillId="17" fontId="5" numFmtId="0" xfId="0" applyAlignment="1" applyBorder="1" applyFill="1" applyFont="1">
      <alignment vertical="bottom"/>
    </xf>
    <xf borderId="4" fillId="18" fontId="5" numFmtId="0" xfId="0" applyAlignment="1" applyBorder="1" applyFill="1" applyFont="1">
      <alignment readingOrder="0" vertical="bottom"/>
    </xf>
    <xf borderId="4" fillId="18" fontId="7" numFmtId="0" xfId="0" applyAlignment="1" applyBorder="1" applyFill="1" applyFont="1">
      <alignment vertical="bottom"/>
    </xf>
    <xf borderId="4" fillId="18" fontId="5" numFmtId="0" xfId="0" applyAlignment="1" applyBorder="1" applyFill="1" applyFont="1">
      <alignment vertical="bottom"/>
    </xf>
    <xf borderId="1" fillId="18" fontId="5" numFmtId="0" xfId="0" applyAlignment="1" applyBorder="1" applyFill="1" applyFont="1">
      <alignment readingOrder="0" vertical="bottom"/>
    </xf>
    <xf borderId="4" fillId="18" fontId="5" numFmtId="0" xfId="0" applyAlignment="1" applyBorder="1" applyFill="1" applyFont="1">
      <alignment horizontal="center" vertical="bottom"/>
    </xf>
    <xf borderId="4" fillId="7" fontId="7" numFmtId="0" xfId="0" applyAlignment="1" applyBorder="1" applyFill="1" applyFont="1">
      <alignment readingOrder="0" vertical="bottom"/>
    </xf>
    <xf borderId="4" fillId="19" fontId="5" numFmtId="0" xfId="0" applyAlignment="1" applyBorder="1" applyFill="1" applyFont="1">
      <alignment readingOrder="0" vertical="bottom"/>
    </xf>
    <xf borderId="4" fillId="19" fontId="7" numFmtId="0" xfId="0" applyAlignment="1" applyBorder="1" applyFill="1" applyFont="1">
      <alignment vertical="bottom"/>
    </xf>
    <xf borderId="4" fillId="19" fontId="5" numFmtId="0" xfId="0" applyAlignment="1" applyBorder="1" applyFill="1" applyFont="1">
      <alignment vertical="bottom"/>
    </xf>
    <xf borderId="4" fillId="19" fontId="7" numFmtId="0" xfId="0" applyAlignment="1" applyBorder="1" applyFill="1" applyFont="1">
      <alignment readingOrder="0" vertical="bottom"/>
    </xf>
    <xf borderId="1" fillId="19" fontId="5" numFmtId="0" xfId="0" applyAlignment="1" applyBorder="1" applyFill="1" applyFont="1">
      <alignment readingOrder="0" vertical="bottom"/>
    </xf>
    <xf borderId="4" fillId="19" fontId="5" numFmtId="0" xfId="0" applyAlignment="1" applyBorder="1" applyFill="1" applyFont="1">
      <alignment horizontal="center" vertical="bottom"/>
    </xf>
    <xf borderId="0" fillId="20" fontId="11" numFmtId="0" xfId="0" applyAlignment="1" applyFill="1" applyFont="1">
      <alignment horizontal="center" readingOrder="0"/>
    </xf>
    <xf borderId="5" fillId="21" fontId="12" numFmtId="0" xfId="0" applyAlignment="1" applyBorder="1" applyFill="1" applyFont="1">
      <alignment readingOrder="0"/>
    </xf>
    <xf borderId="5" fillId="0" fontId="13" numFmtId="0" xfId="0" applyAlignment="1" applyBorder="1" applyFont="1">
      <alignment readingOrder="0"/>
    </xf>
    <xf borderId="5" fillId="0" fontId="12" numFmtId="0" xfId="0" applyAlignment="1" applyBorder="1" applyFont="1">
      <alignment readingOrder="0"/>
    </xf>
    <xf borderId="0" fillId="6" fontId="14" numFmtId="0" xfId="0" applyAlignment="1" applyFill="1" applyFont="1">
      <alignment horizontal="center" readingOrder="0" vertical="bottom"/>
    </xf>
    <xf borderId="0" fillId="22" fontId="7" numFmtId="0" xfId="0" applyAlignment="1" applyFill="1" applyFont="1">
      <alignment vertical="bottom"/>
    </xf>
    <xf borderId="4" fillId="22" fontId="5" numFmtId="0" xfId="0" applyAlignment="1" applyBorder="1" applyFill="1" applyFont="1">
      <alignment vertical="bottom"/>
    </xf>
    <xf borderId="0" fillId="23" fontId="15" numFmtId="0" xfId="0" applyAlignment="1" applyFill="1" applyFont="1">
      <alignment horizontal="center" readingOrder="0"/>
    </xf>
    <xf borderId="0" fillId="24" fontId="16" numFmtId="0" xfId="0" applyAlignment="1" applyFill="1" applyFont="1">
      <alignment horizontal="center" readingOrder="0"/>
    </xf>
    <xf borderId="0" fillId="0" fontId="13" numFmtId="0" xfId="0" applyFont="1"/>
    <xf borderId="0" fillId="25" fontId="13" numFmtId="0" xfId="0" applyAlignment="1" applyFill="1" applyFont="1">
      <alignment readingOrder="0"/>
    </xf>
    <xf borderId="0" fillId="16" fontId="13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5" fillId="23" fontId="13" numFmtId="0" xfId="0" applyAlignment="1" applyBorder="1" applyFill="1" applyFont="1">
      <alignment readingOrder="0"/>
    </xf>
    <xf borderId="5" fillId="26" fontId="13" numFmtId="0" xfId="0" applyAlignment="1" applyBorder="1" applyFill="1" applyFont="1">
      <alignment readingOrder="0"/>
    </xf>
    <xf borderId="0" fillId="27" fontId="13" numFmtId="0" xfId="0" applyAlignment="1" applyFill="1" applyFont="1">
      <alignment readingOrder="0"/>
    </xf>
    <xf borderId="5" fillId="0" fontId="13" numFmtId="9" xfId="0" applyAlignment="1" applyBorder="1" applyFont="1" applyNumberFormat="1">
      <alignment readingOrder="0"/>
    </xf>
    <xf borderId="5" fillId="19" fontId="13" numFmtId="0" xfId="0" applyAlignment="1" applyBorder="1" applyFill="1" applyFont="1">
      <alignment readingOrder="0"/>
    </xf>
    <xf borderId="0" fillId="0" fontId="9" numFmtId="0" xfId="0" applyFont="1"/>
    <xf borderId="5" fillId="0" fontId="13" numFmtId="10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'Report summary'!$B$15</c:f>
            </c:strRef>
          </c:tx>
          <c:spPr>
            <a:solidFill>
              <a:schemeClr val="accent1"/>
            </a:solidFill>
            <a:ln cmpd="sng">
              <a:noFill/>
            </a:ln>
          </c:spPr>
          <c:val>
            <c:numRef>
              <c:f>'Report summary'!$B$16:$B$28</c:f>
              <c:numCache/>
            </c:numRef>
          </c:val>
        </c:ser>
        <c:ser>
          <c:idx val="1"/>
          <c:order val="1"/>
          <c:tx>
            <c:strRef>
              <c:f>'Report summary'!$C$15</c:f>
            </c:strRef>
          </c:tx>
          <c:spPr>
            <a:solidFill>
              <a:schemeClr val="accent2"/>
            </a:solidFill>
            <a:ln cmpd="sng">
              <a:noFill/>
            </a:ln>
          </c:spPr>
          <c:val>
            <c:numRef>
              <c:f>'Report summary'!$C$16:$C$28</c:f>
              <c:numCache/>
            </c:numRef>
          </c:val>
        </c:ser>
        <c:axId val="807856828"/>
        <c:axId val="52052448"/>
      </c:barChart>
      <c:lineChart>
        <c:varyColors val="0"/>
        <c:ser>
          <c:idx val="2"/>
          <c:order val="2"/>
          <c:tx>
            <c:strRef>
              <c:f>'Report summary'!$D$15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val>
            <c:numRef>
              <c:f>'Report summary'!$D$16:$D$28</c:f>
              <c:numCache/>
            </c:numRef>
          </c:val>
          <c:smooth val="0"/>
        </c:ser>
        <c:axId val="807856828"/>
        <c:axId val="52052448"/>
      </c:lineChart>
      <c:catAx>
        <c:axId val="807856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052448"/>
      </c:catAx>
      <c:valAx>
        <c:axId val="520524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78568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'Defect Distribution'!$B$4:$B$5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'Defect Distribution'!$A$6:$A$9</c:f>
            </c:strRef>
          </c:cat>
          <c:val>
            <c:numRef>
              <c:f>'Defect Distribution'!$B$6:$B$9</c:f>
              <c:numCache/>
            </c:numRef>
          </c:val>
        </c:ser>
        <c:ser>
          <c:idx val="1"/>
          <c:order val="1"/>
          <c:tx>
            <c:strRef>
              <c:f>'Defect Distribution'!$C$4:$C$5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'Defect Distribution'!$A$6:$A$9</c:f>
            </c:strRef>
          </c:cat>
          <c:val>
            <c:numRef>
              <c:f>'Defect Distribution'!$C$6:$C$9</c:f>
              <c:numCache/>
            </c:numRef>
          </c:val>
        </c:ser>
        <c:ser>
          <c:idx val="2"/>
          <c:order val="2"/>
          <c:tx>
            <c:strRef>
              <c:f>'Defect Distribution'!$D$4:$D$5</c:f>
            </c:strRef>
          </c:tx>
          <c:cat>
            <c:strRef>
              <c:f>'Defect Distribution'!$A$6:$A$9</c:f>
            </c:strRef>
          </c:cat>
          <c:val>
            <c:numRef>
              <c:f>'Defect Distribution'!$D$6:$D$9</c:f>
              <c:numCache/>
            </c:numRef>
          </c:val>
        </c:ser>
        <c:ser>
          <c:idx val="3"/>
          <c:order val="3"/>
          <c:tx>
            <c:strRef>
              <c:f>'Defect Distribution'!$E$4:$E$5</c:f>
            </c:strRef>
          </c:tx>
          <c:cat>
            <c:strRef>
              <c:f>'Defect Distribution'!$A$6:$A$9</c:f>
            </c:strRef>
          </c:cat>
          <c:val>
            <c:numRef>
              <c:f>'Defect Distribution'!$E$6:$E$9</c:f>
              <c:numCache/>
            </c:numRef>
          </c:val>
        </c:ser>
        <c:ser>
          <c:idx val="4"/>
          <c:order val="4"/>
          <c:tx>
            <c:strRef>
              <c:f>'Defect Distribution'!$F$4:$F$5</c:f>
            </c:strRef>
          </c:tx>
          <c:cat>
            <c:strRef>
              <c:f>'Defect Distribution'!$A$6:$A$9</c:f>
            </c:strRef>
          </c:cat>
          <c:val>
            <c:numRef>
              <c:f>'Defect Distribution'!$F$6:$F$9</c:f>
              <c:numCache/>
            </c:numRef>
          </c:val>
        </c:ser>
        <c:axId val="875447649"/>
        <c:axId val="132915575"/>
      </c:barChart>
      <c:catAx>
        <c:axId val="8754476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15575"/>
      </c:catAx>
      <c:valAx>
        <c:axId val="1329155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4476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13</xdr:row>
      <xdr:rowOff>104775</xdr:rowOff>
    </xdr:from>
    <xdr:ext cx="4752975" cy="23812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9</xdr:row>
      <xdr:rowOff>161925</xdr:rowOff>
    </xdr:from>
    <xdr:ext cx="5715000" cy="2838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03.75"/>
  </cols>
  <sheetData>
    <row r="1">
      <c r="A1" s="1" t="s">
        <v>0</v>
      </c>
    </row>
    <row r="2">
      <c r="A2" s="4" t="s">
        <v>2</v>
      </c>
      <c r="B2" s="5"/>
      <c r="C2" s="4" t="s">
        <v>4</v>
      </c>
      <c r="D2" s="5"/>
    </row>
    <row r="3">
      <c r="A3" s="9" t="s">
        <v>5</v>
      </c>
      <c r="B3" s="5"/>
      <c r="C3" s="9" t="s">
        <v>8</v>
      </c>
      <c r="D3" s="5"/>
    </row>
    <row r="4">
      <c r="A4" s="9" t="s">
        <v>9</v>
      </c>
      <c r="B4" s="5"/>
      <c r="C4" s="9" t="s">
        <v>11</v>
      </c>
      <c r="D4" s="5"/>
    </row>
    <row r="5">
      <c r="A5" s="9" t="s">
        <v>13</v>
      </c>
      <c r="B5" s="5"/>
      <c r="C5" s="9" t="s">
        <v>15</v>
      </c>
      <c r="D5" s="5"/>
    </row>
    <row r="6">
      <c r="A6" s="9" t="s">
        <v>20</v>
      </c>
      <c r="B6" s="5"/>
      <c r="C6" s="9" t="s">
        <v>22</v>
      </c>
      <c r="D6" s="5"/>
    </row>
  </sheetData>
  <mergeCells count="11">
    <mergeCell ref="A5:B5"/>
    <mergeCell ref="C5:D5"/>
    <mergeCell ref="A6:B6"/>
    <mergeCell ref="C6:D6"/>
    <mergeCell ref="A1:D1"/>
    <mergeCell ref="A2:B2"/>
    <mergeCell ref="C2:D2"/>
    <mergeCell ref="A3:B3"/>
    <mergeCell ref="C3:D3"/>
    <mergeCell ref="A4:B4"/>
    <mergeCell ref="C4:D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3.88"/>
  </cols>
  <sheetData>
    <row r="1">
      <c r="A1" s="7" t="s">
        <v>1</v>
      </c>
    </row>
    <row r="2">
      <c r="A2" s="11" t="s">
        <v>7</v>
      </c>
      <c r="B2" s="5"/>
      <c r="C2" s="11" t="s">
        <v>12</v>
      </c>
      <c r="D2" s="5"/>
    </row>
    <row r="3">
      <c r="A3" s="15" t="s">
        <v>16</v>
      </c>
      <c r="B3" s="5"/>
      <c r="C3" s="15" t="s">
        <v>21</v>
      </c>
      <c r="D3" s="5"/>
    </row>
    <row r="4">
      <c r="A4" s="15" t="s">
        <v>23</v>
      </c>
      <c r="B4" s="5"/>
      <c r="C4" s="15" t="s">
        <v>25</v>
      </c>
      <c r="D4" s="5"/>
    </row>
    <row r="5">
      <c r="A5" s="15" t="s">
        <v>32</v>
      </c>
      <c r="B5" s="5"/>
      <c r="C5" s="15" t="s">
        <v>35</v>
      </c>
      <c r="D5" s="5"/>
    </row>
    <row r="6">
      <c r="A6" s="15" t="s">
        <v>43</v>
      </c>
      <c r="B6" s="5"/>
      <c r="C6" s="15" t="s">
        <v>45</v>
      </c>
      <c r="D6" s="5"/>
    </row>
    <row r="7">
      <c r="A7" s="15" t="s">
        <v>46</v>
      </c>
      <c r="B7" s="5"/>
      <c r="C7" s="15" t="s">
        <v>47</v>
      </c>
      <c r="D7" s="5"/>
    </row>
    <row r="8">
      <c r="A8" s="15" t="s">
        <v>49</v>
      </c>
      <c r="B8" s="5"/>
      <c r="C8" s="15" t="s">
        <v>58</v>
      </c>
      <c r="D8" s="5"/>
    </row>
    <row r="9">
      <c r="A9" s="15" t="s">
        <v>64</v>
      </c>
      <c r="B9" s="5"/>
      <c r="C9" s="15" t="s">
        <v>70</v>
      </c>
      <c r="D9" s="5"/>
    </row>
    <row r="10">
      <c r="A10" s="15" t="s">
        <v>77</v>
      </c>
      <c r="B10" s="5"/>
      <c r="C10" s="15" t="s">
        <v>87</v>
      </c>
      <c r="D10" s="5"/>
    </row>
    <row r="11">
      <c r="A11" s="15" t="s">
        <v>96</v>
      </c>
      <c r="B11" s="5"/>
      <c r="C11" s="15" t="s">
        <v>104</v>
      </c>
      <c r="D11" s="5"/>
    </row>
    <row r="12">
      <c r="A12" s="15" t="s">
        <v>109</v>
      </c>
      <c r="B12" s="5"/>
      <c r="C12" s="15" t="s">
        <v>113</v>
      </c>
      <c r="D12" s="5"/>
    </row>
    <row r="13">
      <c r="A13" s="15" t="s">
        <v>115</v>
      </c>
      <c r="B13" s="5"/>
      <c r="C13" s="15" t="s">
        <v>120</v>
      </c>
      <c r="D13" s="5"/>
    </row>
    <row r="14">
      <c r="A14" s="15" t="s">
        <v>124</v>
      </c>
      <c r="B14" s="5"/>
      <c r="C14" s="15" t="s">
        <v>128</v>
      </c>
      <c r="D14" s="5"/>
    </row>
    <row r="15">
      <c r="A15" s="15" t="s">
        <v>133</v>
      </c>
      <c r="B15" s="5"/>
      <c r="C15" s="15" t="s">
        <v>135</v>
      </c>
      <c r="D15" s="5"/>
    </row>
    <row r="16">
      <c r="A16" s="15" t="s">
        <v>139</v>
      </c>
      <c r="B16" s="5"/>
      <c r="C16" s="15" t="s">
        <v>144</v>
      </c>
      <c r="D16" s="5"/>
    </row>
    <row r="17">
      <c r="A17" s="15" t="s">
        <v>148</v>
      </c>
      <c r="B17" s="5"/>
      <c r="C17" s="15" t="s">
        <v>152</v>
      </c>
      <c r="D17" s="5"/>
    </row>
    <row r="18">
      <c r="A18" s="15" t="s">
        <v>158</v>
      </c>
      <c r="B18" s="5"/>
      <c r="C18" s="15" t="s">
        <v>161</v>
      </c>
      <c r="D18" s="5"/>
    </row>
    <row r="19">
      <c r="A19" s="15" t="s">
        <v>165</v>
      </c>
      <c r="B19" s="5"/>
      <c r="C19" s="15" t="s">
        <v>171</v>
      </c>
      <c r="D19" s="5"/>
    </row>
    <row r="20">
      <c r="A20" s="15" t="s">
        <v>175</v>
      </c>
      <c r="B20" s="5"/>
      <c r="C20" s="15" t="s">
        <v>178</v>
      </c>
      <c r="D20" s="5"/>
    </row>
    <row r="21">
      <c r="A21" s="15" t="s">
        <v>185</v>
      </c>
      <c r="B21" s="5"/>
      <c r="C21" s="15" t="s">
        <v>186</v>
      </c>
      <c r="D21" s="5"/>
    </row>
    <row r="22">
      <c r="A22" s="15" t="s">
        <v>187</v>
      </c>
      <c r="B22" s="5"/>
      <c r="C22" s="15" t="s">
        <v>188</v>
      </c>
      <c r="D22" s="5"/>
    </row>
    <row r="23">
      <c r="A23" s="15" t="s">
        <v>189</v>
      </c>
      <c r="B23" s="5"/>
      <c r="C23" s="15" t="s">
        <v>190</v>
      </c>
      <c r="D23" s="5"/>
    </row>
    <row r="24">
      <c r="A24" s="15" t="s">
        <v>191</v>
      </c>
      <c r="B24" s="5"/>
      <c r="C24" s="15" t="s">
        <v>192</v>
      </c>
      <c r="D24" s="5"/>
    </row>
    <row r="25">
      <c r="A25" s="15" t="s">
        <v>193</v>
      </c>
      <c r="B25" s="5"/>
      <c r="C25" s="15" t="s">
        <v>194</v>
      </c>
      <c r="D25" s="5"/>
    </row>
    <row r="26">
      <c r="A26" s="15" t="s">
        <v>195</v>
      </c>
      <c r="B26" s="5"/>
      <c r="C26" s="15" t="s">
        <v>196</v>
      </c>
      <c r="D26" s="5"/>
    </row>
    <row r="27">
      <c r="A27" s="15" t="s">
        <v>197</v>
      </c>
      <c r="B27" s="5"/>
      <c r="C27" s="15" t="s">
        <v>198</v>
      </c>
      <c r="D27" s="5"/>
    </row>
    <row r="28">
      <c r="A28" s="15" t="s">
        <v>199</v>
      </c>
      <c r="B28" s="5"/>
      <c r="C28" s="15" t="s">
        <v>200</v>
      </c>
      <c r="D28" s="5"/>
    </row>
    <row r="29">
      <c r="A29" s="15" t="s">
        <v>201</v>
      </c>
      <c r="B29" s="5"/>
      <c r="C29" s="15" t="s">
        <v>202</v>
      </c>
      <c r="D29" s="5"/>
    </row>
    <row r="30">
      <c r="A30" s="15" t="s">
        <v>203</v>
      </c>
      <c r="B30" s="5"/>
      <c r="C30" s="15" t="s">
        <v>204</v>
      </c>
      <c r="D30" s="5"/>
    </row>
    <row r="31">
      <c r="A31" s="15" t="s">
        <v>205</v>
      </c>
      <c r="B31" s="5"/>
      <c r="C31" s="15" t="s">
        <v>206</v>
      </c>
      <c r="D31" s="5"/>
    </row>
    <row r="32">
      <c r="A32" s="15" t="s">
        <v>207</v>
      </c>
      <c r="B32" s="5"/>
      <c r="C32" s="15" t="s">
        <v>208</v>
      </c>
      <c r="D32" s="5"/>
    </row>
    <row r="33">
      <c r="A33" s="15" t="s">
        <v>209</v>
      </c>
      <c r="B33" s="5"/>
      <c r="C33" s="15" t="s">
        <v>210</v>
      </c>
      <c r="D33" s="5"/>
    </row>
    <row r="34">
      <c r="A34" s="15" t="s">
        <v>211</v>
      </c>
      <c r="B34" s="5"/>
      <c r="C34" s="15" t="s">
        <v>212</v>
      </c>
      <c r="D34" s="5"/>
    </row>
    <row r="35">
      <c r="A35" s="15" t="s">
        <v>213</v>
      </c>
      <c r="B35" s="5"/>
      <c r="C35" s="15" t="s">
        <v>214</v>
      </c>
      <c r="D35" s="5"/>
    </row>
    <row r="36">
      <c r="A36" s="15" t="s">
        <v>215</v>
      </c>
      <c r="B36" s="5"/>
      <c r="C36" s="15" t="s">
        <v>216</v>
      </c>
      <c r="D36" s="5"/>
    </row>
    <row r="37">
      <c r="A37" s="15" t="s">
        <v>217</v>
      </c>
      <c r="B37" s="5"/>
      <c r="C37" s="15" t="s">
        <v>218</v>
      </c>
      <c r="D37" s="5"/>
    </row>
    <row r="38">
      <c r="A38" s="15" t="s">
        <v>219</v>
      </c>
      <c r="B38" s="5"/>
      <c r="C38" s="15" t="s">
        <v>220</v>
      </c>
      <c r="D38" s="5"/>
    </row>
    <row r="39">
      <c r="A39" s="15" t="s">
        <v>221</v>
      </c>
      <c r="B39" s="5"/>
      <c r="C39" s="15" t="s">
        <v>222</v>
      </c>
      <c r="D39" s="5"/>
    </row>
    <row r="40">
      <c r="A40" s="15" t="s">
        <v>223</v>
      </c>
      <c r="B40" s="5"/>
      <c r="C40" s="15" t="s">
        <v>224</v>
      </c>
      <c r="D40" s="5"/>
    </row>
    <row r="41">
      <c r="A41" s="15" t="s">
        <v>225</v>
      </c>
      <c r="B41" s="5"/>
      <c r="C41" s="15" t="s">
        <v>226</v>
      </c>
      <c r="D41" s="5"/>
    </row>
    <row r="42">
      <c r="A42" s="15" t="s">
        <v>227</v>
      </c>
      <c r="B42" s="5"/>
      <c r="C42" s="15" t="s">
        <v>228</v>
      </c>
      <c r="D42" s="5"/>
    </row>
    <row r="43">
      <c r="A43" s="15" t="s">
        <v>229</v>
      </c>
      <c r="B43" s="5"/>
      <c r="C43" s="15" t="s">
        <v>230</v>
      </c>
      <c r="D43" s="5"/>
    </row>
    <row r="44">
      <c r="A44" s="15" t="s">
        <v>231</v>
      </c>
      <c r="B44" s="5"/>
      <c r="C44" s="15" t="s">
        <v>232</v>
      </c>
      <c r="D44" s="5"/>
    </row>
    <row r="45">
      <c r="A45" s="15" t="s">
        <v>233</v>
      </c>
      <c r="B45" s="5"/>
      <c r="C45" s="15" t="s">
        <v>234</v>
      </c>
      <c r="D45" s="5"/>
    </row>
    <row r="46">
      <c r="A46" s="15" t="s">
        <v>235</v>
      </c>
      <c r="B46" s="5"/>
      <c r="C46" s="15" t="s">
        <v>236</v>
      </c>
      <c r="D46" s="5"/>
    </row>
    <row r="47">
      <c r="A47" s="15" t="s">
        <v>237</v>
      </c>
      <c r="B47" s="5"/>
      <c r="C47" s="15" t="s">
        <v>238</v>
      </c>
      <c r="D47" s="5"/>
    </row>
    <row r="48">
      <c r="A48" s="15" t="s">
        <v>239</v>
      </c>
      <c r="B48" s="5"/>
      <c r="C48" s="15" t="s">
        <v>240</v>
      </c>
      <c r="D48" s="5"/>
    </row>
    <row r="49">
      <c r="A49" s="15" t="s">
        <v>241</v>
      </c>
      <c r="B49" s="5"/>
      <c r="C49" s="15" t="s">
        <v>242</v>
      </c>
      <c r="D49" s="5"/>
    </row>
    <row r="50">
      <c r="A50" s="15" t="s">
        <v>243</v>
      </c>
      <c r="B50" s="5"/>
      <c r="C50" s="15" t="s">
        <v>245</v>
      </c>
      <c r="D50" s="5"/>
    </row>
    <row r="51">
      <c r="A51" s="15" t="s">
        <v>246</v>
      </c>
      <c r="B51" s="5"/>
      <c r="C51" s="15" t="s">
        <v>247</v>
      </c>
      <c r="D51" s="5"/>
    </row>
    <row r="52">
      <c r="A52" s="15" t="s">
        <v>248</v>
      </c>
      <c r="B52" s="5"/>
      <c r="C52" s="15" t="s">
        <v>251</v>
      </c>
      <c r="D52" s="5"/>
    </row>
    <row r="53">
      <c r="A53" s="15" t="s">
        <v>256</v>
      </c>
      <c r="B53" s="5"/>
      <c r="C53" s="15" t="s">
        <v>257</v>
      </c>
      <c r="D53" s="5"/>
    </row>
    <row r="54">
      <c r="A54" s="15" t="s">
        <v>258</v>
      </c>
      <c r="B54" s="5"/>
      <c r="C54" s="15" t="s">
        <v>259</v>
      </c>
      <c r="D54" s="5"/>
    </row>
    <row r="55">
      <c r="A55" s="15" t="s">
        <v>263</v>
      </c>
      <c r="B55" s="5"/>
      <c r="C55" s="15" t="s">
        <v>267</v>
      </c>
      <c r="D55" s="5"/>
    </row>
    <row r="56">
      <c r="A56" s="15" t="s">
        <v>268</v>
      </c>
      <c r="B56" s="5"/>
      <c r="C56" s="15" t="s">
        <v>274</v>
      </c>
      <c r="D56" s="5"/>
    </row>
    <row r="57">
      <c r="A57" s="15" t="s">
        <v>278</v>
      </c>
      <c r="B57" s="5"/>
      <c r="C57" s="15" t="s">
        <v>279</v>
      </c>
      <c r="D57" s="5"/>
    </row>
    <row r="58">
      <c r="A58" s="15" t="s">
        <v>284</v>
      </c>
      <c r="B58" s="5"/>
      <c r="C58" s="15" t="s">
        <v>288</v>
      </c>
      <c r="D58" s="5"/>
    </row>
    <row r="59">
      <c r="A59" s="15" t="s">
        <v>292</v>
      </c>
      <c r="B59" s="5"/>
      <c r="C59" s="15" t="s">
        <v>296</v>
      </c>
      <c r="D59" s="5"/>
    </row>
    <row r="60">
      <c r="A60" s="15" t="s">
        <v>300</v>
      </c>
      <c r="B60" s="5"/>
      <c r="C60" s="15" t="s">
        <v>305</v>
      </c>
      <c r="D60" s="5"/>
    </row>
    <row r="61">
      <c r="A61" s="15" t="s">
        <v>311</v>
      </c>
      <c r="B61" s="5"/>
      <c r="C61" s="15" t="s">
        <v>312</v>
      </c>
      <c r="D61" s="5"/>
    </row>
    <row r="62">
      <c r="A62" s="15" t="s">
        <v>313</v>
      </c>
      <c r="B62" s="5"/>
      <c r="C62" s="15" t="s">
        <v>314</v>
      </c>
      <c r="D62" s="5"/>
    </row>
    <row r="63">
      <c r="A63" s="15" t="s">
        <v>315</v>
      </c>
      <c r="B63" s="5"/>
      <c r="C63" s="15" t="s">
        <v>316</v>
      </c>
      <c r="D63" s="5"/>
    </row>
    <row r="64">
      <c r="A64" s="15" t="s">
        <v>317</v>
      </c>
      <c r="B64" s="5"/>
      <c r="C64" s="15" t="s">
        <v>318</v>
      </c>
      <c r="D64" s="5"/>
    </row>
    <row r="65">
      <c r="A65" s="15" t="s">
        <v>319</v>
      </c>
      <c r="B65" s="5"/>
      <c r="C65" s="15" t="s">
        <v>320</v>
      </c>
      <c r="D65" s="5"/>
    </row>
    <row r="66">
      <c r="A66" s="15" t="s">
        <v>321</v>
      </c>
      <c r="B66" s="5"/>
      <c r="C66" s="15" t="s">
        <v>322</v>
      </c>
      <c r="D66" s="5"/>
    </row>
    <row r="67">
      <c r="A67" s="15" t="s">
        <v>323</v>
      </c>
      <c r="B67" s="5"/>
      <c r="C67" s="15" t="s">
        <v>324</v>
      </c>
      <c r="D67" s="5"/>
    </row>
    <row r="68">
      <c r="A68" s="15" t="s">
        <v>325</v>
      </c>
      <c r="B68" s="5"/>
      <c r="C68" s="15" t="s">
        <v>326</v>
      </c>
      <c r="D68" s="5"/>
    </row>
    <row r="69">
      <c r="A69" s="15" t="s">
        <v>327</v>
      </c>
      <c r="B69" s="5"/>
      <c r="C69" s="15" t="s">
        <v>328</v>
      </c>
      <c r="D69" s="5"/>
    </row>
    <row r="70">
      <c r="A70" s="15" t="s">
        <v>329</v>
      </c>
      <c r="B70" s="5"/>
      <c r="C70" s="15" t="s">
        <v>314</v>
      </c>
      <c r="D70" s="5"/>
    </row>
    <row r="71">
      <c r="A71" s="15" t="s">
        <v>330</v>
      </c>
      <c r="B71" s="5"/>
      <c r="C71" s="15" t="s">
        <v>331</v>
      </c>
      <c r="D71" s="5"/>
    </row>
    <row r="72">
      <c r="A72" s="15" t="s">
        <v>332</v>
      </c>
      <c r="B72" s="5"/>
      <c r="C72" s="15" t="s">
        <v>333</v>
      </c>
      <c r="D72" s="5"/>
    </row>
    <row r="73">
      <c r="A73" s="15" t="s">
        <v>335</v>
      </c>
      <c r="B73" s="5"/>
      <c r="C73" s="15" t="s">
        <v>336</v>
      </c>
      <c r="D73" s="5"/>
    </row>
  </sheetData>
  <mergeCells count="145"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71:B71"/>
    <mergeCell ref="A72:B72"/>
    <mergeCell ref="A73:B73"/>
    <mergeCell ref="A64:B64"/>
    <mergeCell ref="A65:B65"/>
    <mergeCell ref="A66:B66"/>
    <mergeCell ref="A67:B67"/>
    <mergeCell ref="A68:B68"/>
    <mergeCell ref="A69:B69"/>
    <mergeCell ref="A70:B70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72:D72"/>
    <mergeCell ref="C73:D73"/>
    <mergeCell ref="C65:D65"/>
    <mergeCell ref="C66:D66"/>
    <mergeCell ref="C67:D67"/>
    <mergeCell ref="C68:D68"/>
    <mergeCell ref="C69:D69"/>
    <mergeCell ref="C70:D70"/>
    <mergeCell ref="C71:D71"/>
    <mergeCell ref="A1:D1"/>
    <mergeCell ref="A2:B2"/>
    <mergeCell ref="C2:D2"/>
    <mergeCell ref="A3:B3"/>
    <mergeCell ref="C3:D3"/>
    <mergeCell ref="A4:B4"/>
    <mergeCell ref="C4:D4"/>
    <mergeCell ref="A5:B5"/>
    <mergeCell ref="C5:D5"/>
    <mergeCell ref="A6:B6"/>
    <mergeCell ref="C6:D6"/>
    <mergeCell ref="A7:B7"/>
    <mergeCell ref="C7:D7"/>
    <mergeCell ref="C8:D8"/>
    <mergeCell ref="A8:B8"/>
    <mergeCell ref="A9:B9"/>
    <mergeCell ref="A10:B10"/>
    <mergeCell ref="A11:B11"/>
    <mergeCell ref="A12:B12"/>
    <mergeCell ref="A13:B13"/>
    <mergeCell ref="A14:B14"/>
    <mergeCell ref="C9:D9"/>
    <mergeCell ref="C10:D10"/>
    <mergeCell ref="C11:D11"/>
    <mergeCell ref="C12:D12"/>
    <mergeCell ref="C13:D13"/>
    <mergeCell ref="C14:D14"/>
    <mergeCell ref="C15:D15"/>
    <mergeCell ref="A15:B15"/>
    <mergeCell ref="A16:B16"/>
    <mergeCell ref="A17:B17"/>
    <mergeCell ref="A18:B18"/>
    <mergeCell ref="A19:B19"/>
    <mergeCell ref="A20:B20"/>
    <mergeCell ref="A21:B21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6.63"/>
    <col customWidth="1" min="3" max="3" width="15.38"/>
    <col customWidth="1" min="4" max="4" width="16.25"/>
    <col customWidth="1" min="5" max="5" width="27.88"/>
    <col customWidth="1" min="6" max="6" width="24.63"/>
    <col customWidth="1" min="7" max="7" width="28.0"/>
  </cols>
  <sheetData>
    <row r="1">
      <c r="A1" s="2" t="s">
        <v>1</v>
      </c>
      <c r="B1" s="3"/>
      <c r="C1" s="3"/>
      <c r="D1" s="3"/>
      <c r="E1" s="3"/>
      <c r="F1" s="3"/>
      <c r="G1" s="3"/>
    </row>
    <row r="2">
      <c r="A2" s="6" t="s">
        <v>3</v>
      </c>
      <c r="B2" s="8"/>
      <c r="C2" s="8"/>
      <c r="D2" s="8"/>
      <c r="E2" s="10" t="s">
        <v>6</v>
      </c>
      <c r="F2" s="8"/>
      <c r="G2" s="8"/>
    </row>
    <row r="3">
      <c r="A3" s="12" t="s">
        <v>10</v>
      </c>
      <c r="B3" s="13"/>
      <c r="C3" s="13"/>
      <c r="D3" s="13"/>
      <c r="E3" s="14" t="s">
        <v>14</v>
      </c>
      <c r="F3" s="13"/>
      <c r="G3" s="13"/>
    </row>
    <row r="4">
      <c r="A4" s="12" t="s">
        <v>17</v>
      </c>
      <c r="B4" s="13"/>
      <c r="C4" s="13"/>
      <c r="D4" s="13"/>
      <c r="E4" s="16" t="s">
        <v>19</v>
      </c>
      <c r="F4" s="5"/>
      <c r="G4" s="13"/>
    </row>
    <row r="5">
      <c r="A5" s="17" t="s">
        <v>24</v>
      </c>
      <c r="B5" s="17" t="s">
        <v>26</v>
      </c>
      <c r="C5" s="17" t="s">
        <v>27</v>
      </c>
      <c r="D5" s="17" t="s">
        <v>28</v>
      </c>
      <c r="E5" s="17" t="s">
        <v>29</v>
      </c>
      <c r="F5" s="17" t="s">
        <v>30</v>
      </c>
      <c r="G5" s="17" t="s">
        <v>31</v>
      </c>
    </row>
    <row r="6">
      <c r="A6" s="18" t="s">
        <v>33</v>
      </c>
      <c r="B6" s="18" t="s">
        <v>34</v>
      </c>
      <c r="C6" s="18" t="s">
        <v>36</v>
      </c>
      <c r="E6" s="18" t="s">
        <v>38</v>
      </c>
      <c r="F6" s="19" t="s">
        <v>40</v>
      </c>
      <c r="G6" s="18" t="s">
        <v>48</v>
      </c>
    </row>
    <row r="7">
      <c r="A7" s="18" t="s">
        <v>50</v>
      </c>
      <c r="B7" s="18" t="s">
        <v>52</v>
      </c>
      <c r="C7" s="18" t="s">
        <v>54</v>
      </c>
      <c r="E7" s="18" t="s">
        <v>56</v>
      </c>
      <c r="F7" s="19" t="s">
        <v>57</v>
      </c>
      <c r="G7" s="18" t="s">
        <v>48</v>
      </c>
    </row>
    <row r="8">
      <c r="A8" s="18" t="s">
        <v>61</v>
      </c>
      <c r="B8" s="18" t="s">
        <v>62</v>
      </c>
      <c r="C8" s="18" t="s">
        <v>63</v>
      </c>
      <c r="E8" s="18" t="s">
        <v>65</v>
      </c>
      <c r="F8" s="18" t="s">
        <v>66</v>
      </c>
      <c r="G8" s="18" t="s">
        <v>48</v>
      </c>
    </row>
    <row r="9">
      <c r="A9" s="18" t="s">
        <v>71</v>
      </c>
      <c r="B9" s="18" t="s">
        <v>72</v>
      </c>
      <c r="C9" s="18" t="s">
        <v>36</v>
      </c>
      <c r="E9" s="18" t="s">
        <v>75</v>
      </c>
      <c r="F9" s="19" t="s">
        <v>76</v>
      </c>
      <c r="G9" s="18" t="s">
        <v>48</v>
      </c>
    </row>
    <row r="10">
      <c r="A10" s="18" t="s">
        <v>78</v>
      </c>
      <c r="B10" s="18" t="s">
        <v>80</v>
      </c>
      <c r="C10" s="18" t="s">
        <v>82</v>
      </c>
      <c r="E10" s="18" t="s">
        <v>84</v>
      </c>
      <c r="F10" s="18" t="s">
        <v>85</v>
      </c>
      <c r="G10" s="18" t="s">
        <v>89</v>
      </c>
    </row>
    <row r="11">
      <c r="A11" s="18" t="s">
        <v>90</v>
      </c>
      <c r="B11" s="18" t="s">
        <v>91</v>
      </c>
      <c r="C11" s="18" t="s">
        <v>92</v>
      </c>
      <c r="E11" s="18" t="s">
        <v>93</v>
      </c>
      <c r="F11" s="19" t="s">
        <v>95</v>
      </c>
      <c r="G11" s="18" t="s">
        <v>48</v>
      </c>
    </row>
    <row r="12">
      <c r="A12" s="18" t="s">
        <v>99</v>
      </c>
      <c r="B12" s="18" t="s">
        <v>101</v>
      </c>
      <c r="C12" s="19" t="s">
        <v>103</v>
      </c>
      <c r="E12" s="18" t="s">
        <v>106</v>
      </c>
      <c r="F12" s="19" t="s">
        <v>107</v>
      </c>
      <c r="G12" s="18" t="s">
        <v>48</v>
      </c>
    </row>
  </sheetData>
  <mergeCells count="2">
    <mergeCell ref="A1:G1"/>
    <mergeCell ref="E4:F4"/>
  </mergeCells>
  <dataValidations>
    <dataValidation type="list" allowBlank="1" showErrorMessage="1" sqref="G6:G12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4.25"/>
    <col customWidth="1" min="3" max="3" width="27.25"/>
    <col customWidth="1" min="4" max="4" width="22.88"/>
    <col customWidth="1" min="5" max="5" width="35.25"/>
    <col customWidth="1" min="6" max="6" width="27.63"/>
    <col customWidth="1" min="7" max="7" width="18.13"/>
  </cols>
  <sheetData>
    <row r="1">
      <c r="A1" s="2" t="s">
        <v>1</v>
      </c>
      <c r="B1" s="3"/>
      <c r="C1" s="3"/>
      <c r="D1" s="3"/>
      <c r="E1" s="3"/>
      <c r="F1" s="3"/>
      <c r="G1" s="3"/>
    </row>
    <row r="2">
      <c r="A2" s="6" t="s">
        <v>3</v>
      </c>
      <c r="B2" s="8"/>
      <c r="C2" s="8"/>
      <c r="D2" s="8"/>
      <c r="E2" s="10" t="s">
        <v>6</v>
      </c>
      <c r="F2" s="8"/>
      <c r="G2" s="8"/>
    </row>
    <row r="3">
      <c r="A3" s="12" t="s">
        <v>10</v>
      </c>
      <c r="B3" s="13"/>
      <c r="C3" s="13"/>
      <c r="D3" s="13"/>
      <c r="E3" s="14" t="s">
        <v>14</v>
      </c>
      <c r="F3" s="13"/>
      <c r="G3" s="13"/>
    </row>
    <row r="4">
      <c r="A4" s="12" t="s">
        <v>18</v>
      </c>
      <c r="B4" s="13"/>
      <c r="C4" s="13"/>
      <c r="D4" s="13"/>
      <c r="E4" s="16" t="s">
        <v>19</v>
      </c>
      <c r="F4" s="5"/>
      <c r="G4" s="13"/>
    </row>
    <row r="5">
      <c r="A5" s="17" t="s">
        <v>24</v>
      </c>
      <c r="B5" s="17" t="s">
        <v>26</v>
      </c>
      <c r="C5" s="17" t="s">
        <v>27</v>
      </c>
      <c r="D5" s="17" t="s">
        <v>28</v>
      </c>
      <c r="E5" s="17" t="s">
        <v>29</v>
      </c>
      <c r="F5" s="17" t="s">
        <v>30</v>
      </c>
      <c r="G5" s="17" t="s">
        <v>31</v>
      </c>
    </row>
    <row r="6">
      <c r="A6" s="18" t="s">
        <v>37</v>
      </c>
      <c r="B6" s="18" t="s">
        <v>39</v>
      </c>
      <c r="C6" s="18" t="s">
        <v>41</v>
      </c>
      <c r="E6" s="18" t="s">
        <v>42</v>
      </c>
      <c r="F6" s="19" t="s">
        <v>44</v>
      </c>
      <c r="G6" s="18" t="s">
        <v>48</v>
      </c>
    </row>
    <row r="7">
      <c r="A7" s="18" t="s">
        <v>51</v>
      </c>
      <c r="B7" s="19" t="s">
        <v>53</v>
      </c>
      <c r="C7" s="18" t="s">
        <v>55</v>
      </c>
      <c r="D7" s="18">
        <v>9.87654324321E11</v>
      </c>
      <c r="E7" s="18" t="s">
        <v>59</v>
      </c>
      <c r="F7" s="18" t="s">
        <v>60</v>
      </c>
      <c r="G7" s="18" t="s">
        <v>48</v>
      </c>
    </row>
    <row r="8">
      <c r="A8" s="18" t="s">
        <v>67</v>
      </c>
      <c r="B8" s="18" t="s">
        <v>68</v>
      </c>
      <c r="C8" s="18" t="s">
        <v>69</v>
      </c>
      <c r="D8" s="18">
        <v>4.56787765E8</v>
      </c>
      <c r="E8" s="18" t="s">
        <v>73</v>
      </c>
      <c r="F8" s="19" t="s">
        <v>74</v>
      </c>
      <c r="G8" s="18" t="s">
        <v>48</v>
      </c>
    </row>
    <row r="9">
      <c r="A9" s="18" t="s">
        <v>79</v>
      </c>
      <c r="B9" s="18" t="s">
        <v>81</v>
      </c>
      <c r="C9" s="18" t="s">
        <v>83</v>
      </c>
      <c r="E9" s="19" t="s">
        <v>86</v>
      </c>
      <c r="F9" s="19" t="s">
        <v>88</v>
      </c>
      <c r="G9" s="18" t="s">
        <v>48</v>
      </c>
    </row>
    <row r="10">
      <c r="A10" s="18" t="s">
        <v>94</v>
      </c>
      <c r="B10" s="18" t="s">
        <v>97</v>
      </c>
      <c r="C10" s="18" t="s">
        <v>98</v>
      </c>
      <c r="D10" s="18" t="s">
        <v>100</v>
      </c>
      <c r="E10" s="19" t="s">
        <v>102</v>
      </c>
      <c r="F10" s="18" t="s">
        <v>105</v>
      </c>
      <c r="G10" s="18" t="s">
        <v>48</v>
      </c>
    </row>
    <row r="11">
      <c r="A11" s="18" t="s">
        <v>108</v>
      </c>
      <c r="B11" s="18" t="s">
        <v>110</v>
      </c>
      <c r="C11" s="18" t="s">
        <v>111</v>
      </c>
      <c r="E11" s="19" t="s">
        <v>112</v>
      </c>
      <c r="F11" s="18" t="s">
        <v>114</v>
      </c>
      <c r="G11" s="18" t="s">
        <v>48</v>
      </c>
    </row>
    <row r="12">
      <c r="A12" s="18" t="s">
        <v>116</v>
      </c>
      <c r="B12" s="18" t="s">
        <v>117</v>
      </c>
      <c r="C12" s="18" t="s">
        <v>118</v>
      </c>
      <c r="E12" s="19" t="s">
        <v>119</v>
      </c>
      <c r="F12" s="19" t="s">
        <v>121</v>
      </c>
      <c r="G12" s="18" t="s">
        <v>48</v>
      </c>
    </row>
    <row r="13">
      <c r="A13" s="18" t="s">
        <v>122</v>
      </c>
      <c r="B13" s="18" t="s">
        <v>123</v>
      </c>
      <c r="C13" s="18" t="s">
        <v>125</v>
      </c>
      <c r="E13" s="19" t="s">
        <v>126</v>
      </c>
      <c r="F13" s="18" t="s">
        <v>127</v>
      </c>
      <c r="G13" s="18" t="s">
        <v>48</v>
      </c>
    </row>
    <row r="14">
      <c r="A14" s="18" t="s">
        <v>129</v>
      </c>
      <c r="B14" s="18" t="s">
        <v>130</v>
      </c>
      <c r="C14" s="18" t="s">
        <v>131</v>
      </c>
      <c r="E14" s="18" t="s">
        <v>132</v>
      </c>
      <c r="F14" s="18" t="s">
        <v>127</v>
      </c>
      <c r="G14" s="18" t="s">
        <v>48</v>
      </c>
    </row>
    <row r="15">
      <c r="A15" s="18" t="s">
        <v>134</v>
      </c>
      <c r="B15" s="18" t="s">
        <v>136</v>
      </c>
      <c r="C15" s="18" t="s">
        <v>137</v>
      </c>
      <c r="E15" s="18" t="s">
        <v>138</v>
      </c>
      <c r="F15" s="18" t="s">
        <v>127</v>
      </c>
      <c r="G15" s="18" t="s">
        <v>48</v>
      </c>
    </row>
    <row r="16">
      <c r="A16" s="18" t="s">
        <v>140</v>
      </c>
      <c r="B16" s="18" t="s">
        <v>141</v>
      </c>
      <c r="C16" s="18" t="s">
        <v>142</v>
      </c>
      <c r="E16" s="18" t="s">
        <v>143</v>
      </c>
      <c r="F16" s="18" t="s">
        <v>145</v>
      </c>
      <c r="G16" s="18" t="s">
        <v>48</v>
      </c>
    </row>
    <row r="17">
      <c r="A17" s="18" t="s">
        <v>146</v>
      </c>
      <c r="B17" s="19" t="s">
        <v>147</v>
      </c>
      <c r="C17" s="18" t="s">
        <v>149</v>
      </c>
      <c r="E17" s="19" t="s">
        <v>150</v>
      </c>
      <c r="F17" s="19" t="s">
        <v>151</v>
      </c>
      <c r="G17" s="18" t="s">
        <v>48</v>
      </c>
    </row>
    <row r="18">
      <c r="A18" s="18" t="s">
        <v>153</v>
      </c>
      <c r="B18" s="18" t="s">
        <v>154</v>
      </c>
      <c r="C18" s="18" t="s">
        <v>155</v>
      </c>
      <c r="E18" s="18" t="s">
        <v>156</v>
      </c>
      <c r="F18" s="19" t="s">
        <v>157</v>
      </c>
      <c r="G18" s="18" t="s">
        <v>48</v>
      </c>
    </row>
    <row r="19">
      <c r="A19" s="18" t="s">
        <v>159</v>
      </c>
      <c r="B19" s="18" t="s">
        <v>160</v>
      </c>
      <c r="C19" s="18" t="s">
        <v>162</v>
      </c>
      <c r="E19" s="19" t="s">
        <v>163</v>
      </c>
      <c r="F19" s="19" t="s">
        <v>164</v>
      </c>
      <c r="G19" s="18" t="s">
        <v>48</v>
      </c>
    </row>
    <row r="20">
      <c r="A20" s="18" t="s">
        <v>166</v>
      </c>
      <c r="B20" s="18" t="s">
        <v>167</v>
      </c>
      <c r="C20" s="18" t="s">
        <v>168</v>
      </c>
      <c r="E20" s="18" t="s">
        <v>169</v>
      </c>
      <c r="F20" s="19" t="s">
        <v>170</v>
      </c>
      <c r="G20" s="18" t="s">
        <v>89</v>
      </c>
    </row>
    <row r="21">
      <c r="A21" s="18" t="s">
        <v>172</v>
      </c>
      <c r="B21" s="18" t="s">
        <v>173</v>
      </c>
      <c r="C21" s="18" t="s">
        <v>174</v>
      </c>
      <c r="E21" s="19" t="s">
        <v>176</v>
      </c>
      <c r="F21" s="18" t="s">
        <v>177</v>
      </c>
      <c r="G21" s="18" t="s">
        <v>48</v>
      </c>
    </row>
    <row r="22">
      <c r="A22" s="18" t="s">
        <v>179</v>
      </c>
      <c r="B22" s="18" t="s">
        <v>180</v>
      </c>
      <c r="C22" s="18" t="s">
        <v>181</v>
      </c>
      <c r="D22" s="18" t="s">
        <v>182</v>
      </c>
      <c r="E22" s="18" t="s">
        <v>183</v>
      </c>
      <c r="F22" s="18" t="s">
        <v>184</v>
      </c>
      <c r="G22" s="18" t="s">
        <v>48</v>
      </c>
    </row>
  </sheetData>
  <mergeCells count="2">
    <mergeCell ref="A1:G1"/>
    <mergeCell ref="E4:F4"/>
  </mergeCells>
  <dataValidations>
    <dataValidation type="list" allowBlank="1" showErrorMessage="1" sqref="G6:G22">
      <formula1>"pass,fail"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19.5"/>
    <col customWidth="1" min="3" max="3" width="20.38"/>
    <col customWidth="1" min="4" max="4" width="13.88"/>
    <col customWidth="1" min="5" max="5" width="32.0"/>
    <col customWidth="1" min="6" max="6" width="47.63"/>
    <col customWidth="1" min="7" max="7" width="31.0"/>
  </cols>
  <sheetData>
    <row r="1">
      <c r="A1" s="20" t="s">
        <v>1</v>
      </c>
      <c r="B1" s="3"/>
      <c r="C1" s="3"/>
      <c r="D1" s="3"/>
      <c r="E1" s="3"/>
      <c r="F1" s="3"/>
      <c r="G1" s="3"/>
    </row>
    <row r="2">
      <c r="A2" s="21" t="s">
        <v>3</v>
      </c>
      <c r="B2" s="22"/>
      <c r="C2" s="22"/>
      <c r="D2" s="22"/>
      <c r="E2" s="23" t="s">
        <v>6</v>
      </c>
      <c r="F2" s="22"/>
      <c r="G2" s="22"/>
    </row>
    <row r="3">
      <c r="A3" s="12" t="s">
        <v>10</v>
      </c>
      <c r="B3" s="13"/>
      <c r="C3" s="13"/>
      <c r="D3" s="13"/>
      <c r="E3" s="14" t="s">
        <v>14</v>
      </c>
      <c r="F3" s="13"/>
      <c r="G3" s="13"/>
    </row>
    <row r="4">
      <c r="A4" s="12" t="s">
        <v>244</v>
      </c>
      <c r="B4" s="13"/>
      <c r="C4" s="13"/>
      <c r="D4" s="13"/>
      <c r="E4" s="16" t="s">
        <v>19</v>
      </c>
      <c r="F4" s="5"/>
      <c r="G4" s="13"/>
    </row>
    <row r="5">
      <c r="A5" s="17" t="s">
        <v>24</v>
      </c>
      <c r="B5" s="17" t="s">
        <v>26</v>
      </c>
      <c r="C5" s="17" t="s">
        <v>27</v>
      </c>
      <c r="D5" s="17" t="s">
        <v>28</v>
      </c>
      <c r="E5" s="17" t="s">
        <v>29</v>
      </c>
      <c r="F5" s="17" t="s">
        <v>30</v>
      </c>
      <c r="G5" s="17" t="s">
        <v>31</v>
      </c>
    </row>
    <row r="6">
      <c r="A6" s="18" t="s">
        <v>249</v>
      </c>
      <c r="B6" s="18" t="s">
        <v>250</v>
      </c>
      <c r="C6" s="18" t="s">
        <v>252</v>
      </c>
      <c r="D6" s="18" t="s">
        <v>253</v>
      </c>
      <c r="E6" s="18" t="s">
        <v>254</v>
      </c>
      <c r="F6" s="18" t="s">
        <v>255</v>
      </c>
      <c r="G6" s="18" t="s">
        <v>48</v>
      </c>
    </row>
    <row r="7">
      <c r="A7" s="18" t="s">
        <v>260</v>
      </c>
      <c r="B7" s="18" t="s">
        <v>261</v>
      </c>
      <c r="C7" s="18" t="s">
        <v>262</v>
      </c>
      <c r="D7" s="18" t="s">
        <v>264</v>
      </c>
      <c r="E7" s="18" t="s">
        <v>265</v>
      </c>
      <c r="F7" s="18" t="s">
        <v>266</v>
      </c>
      <c r="G7" s="18" t="s">
        <v>48</v>
      </c>
    </row>
    <row r="8">
      <c r="A8" s="18" t="s">
        <v>269</v>
      </c>
      <c r="B8" s="18" t="s">
        <v>270</v>
      </c>
      <c r="C8" s="18" t="s">
        <v>271</v>
      </c>
      <c r="D8" s="18" t="s">
        <v>272</v>
      </c>
      <c r="E8" s="18" t="s">
        <v>273</v>
      </c>
      <c r="F8" s="18" t="s">
        <v>275</v>
      </c>
      <c r="G8" s="18" t="s">
        <v>48</v>
      </c>
    </row>
    <row r="9">
      <c r="A9" s="18" t="s">
        <v>276</v>
      </c>
      <c r="B9" s="18" t="s">
        <v>277</v>
      </c>
      <c r="C9" s="18" t="s">
        <v>280</v>
      </c>
      <c r="D9" s="18" t="s">
        <v>281</v>
      </c>
      <c r="E9" s="18" t="s">
        <v>282</v>
      </c>
      <c r="F9" s="18" t="s">
        <v>283</v>
      </c>
      <c r="G9" s="18" t="s">
        <v>48</v>
      </c>
    </row>
    <row r="10">
      <c r="A10" s="18" t="s">
        <v>285</v>
      </c>
      <c r="B10" s="18" t="s">
        <v>286</v>
      </c>
      <c r="C10" s="18" t="s">
        <v>287</v>
      </c>
      <c r="D10" s="18" t="s">
        <v>289</v>
      </c>
      <c r="E10" s="18" t="s">
        <v>290</v>
      </c>
      <c r="F10" s="18" t="s">
        <v>291</v>
      </c>
      <c r="G10" s="18" t="s">
        <v>48</v>
      </c>
    </row>
    <row r="11">
      <c r="A11" s="18" t="s">
        <v>293</v>
      </c>
      <c r="B11" s="18" t="s">
        <v>294</v>
      </c>
      <c r="C11" s="18" t="s">
        <v>295</v>
      </c>
      <c r="E11" s="18" t="s">
        <v>297</v>
      </c>
      <c r="F11" s="18" t="s">
        <v>298</v>
      </c>
      <c r="G11" s="18" t="s">
        <v>48</v>
      </c>
    </row>
    <row r="12">
      <c r="A12" s="18" t="s">
        <v>299</v>
      </c>
      <c r="B12" s="18" t="s">
        <v>301</v>
      </c>
      <c r="C12" s="18" t="s">
        <v>302</v>
      </c>
      <c r="E12" s="18" t="s">
        <v>303</v>
      </c>
      <c r="F12" s="18" t="s">
        <v>304</v>
      </c>
      <c r="G12" s="18" t="s">
        <v>48</v>
      </c>
    </row>
    <row r="13">
      <c r="A13" s="18" t="s">
        <v>306</v>
      </c>
      <c r="B13" s="18" t="s">
        <v>307</v>
      </c>
      <c r="C13" s="18" t="s">
        <v>308</v>
      </c>
      <c r="E13" s="18" t="s">
        <v>309</v>
      </c>
      <c r="F13" s="18" t="s">
        <v>310</v>
      </c>
      <c r="G13" s="18" t="s">
        <v>89</v>
      </c>
    </row>
  </sheetData>
  <mergeCells count="2">
    <mergeCell ref="A1:G1"/>
    <mergeCell ref="E4:F4"/>
  </mergeCells>
  <dataValidations>
    <dataValidation type="list" allowBlank="1" showErrorMessage="1" sqref="G6:G13">
      <formula1>"pass,fail"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9.5"/>
    <col customWidth="1" min="3" max="3" width="30.13"/>
    <col customWidth="1" min="4" max="4" width="22.13"/>
    <col customWidth="1" min="5" max="5" width="35.63"/>
    <col customWidth="1" min="6" max="6" width="29.63"/>
    <col customWidth="1" min="7" max="7" width="18.75"/>
  </cols>
  <sheetData>
    <row r="1">
      <c r="A1" s="24" t="s">
        <v>1</v>
      </c>
      <c r="B1" s="3"/>
      <c r="C1" s="3"/>
      <c r="D1" s="3"/>
      <c r="E1" s="3"/>
      <c r="F1" s="3"/>
      <c r="G1" s="3"/>
    </row>
    <row r="2">
      <c r="A2" s="21" t="s">
        <v>3</v>
      </c>
      <c r="B2" s="22"/>
      <c r="C2" s="22"/>
      <c r="D2" s="22"/>
      <c r="E2" s="23" t="s">
        <v>6</v>
      </c>
      <c r="F2" s="22"/>
      <c r="G2" s="22"/>
    </row>
    <row r="3">
      <c r="A3" s="12" t="s">
        <v>10</v>
      </c>
      <c r="B3" s="13"/>
      <c r="C3" s="13"/>
      <c r="D3" s="13"/>
      <c r="E3" s="14" t="s">
        <v>14</v>
      </c>
      <c r="F3" s="13"/>
      <c r="G3" s="13"/>
    </row>
    <row r="4">
      <c r="A4" s="12" t="s">
        <v>334</v>
      </c>
      <c r="B4" s="13"/>
      <c r="C4" s="13"/>
      <c r="D4" s="13"/>
      <c r="E4" s="16" t="s">
        <v>19</v>
      </c>
      <c r="F4" s="5"/>
      <c r="G4" s="13"/>
    </row>
    <row r="5">
      <c r="A5" s="17" t="s">
        <v>24</v>
      </c>
      <c r="B5" s="17" t="s">
        <v>26</v>
      </c>
      <c r="C5" s="17" t="s">
        <v>27</v>
      </c>
      <c r="D5" s="17" t="s">
        <v>28</v>
      </c>
      <c r="E5" s="17" t="s">
        <v>29</v>
      </c>
      <c r="F5" s="17" t="s">
        <v>30</v>
      </c>
      <c r="G5" s="17" t="s">
        <v>31</v>
      </c>
    </row>
    <row r="6">
      <c r="A6" s="18" t="s">
        <v>337</v>
      </c>
      <c r="B6" s="18" t="s">
        <v>338</v>
      </c>
      <c r="C6" s="18" t="s">
        <v>339</v>
      </c>
      <c r="E6" s="18" t="s">
        <v>340</v>
      </c>
      <c r="F6" s="18" t="s">
        <v>341</v>
      </c>
      <c r="G6" s="18" t="s">
        <v>48</v>
      </c>
    </row>
    <row r="7">
      <c r="A7" s="18" t="s">
        <v>342</v>
      </c>
      <c r="B7" s="18" t="s">
        <v>343</v>
      </c>
      <c r="C7" s="18" t="s">
        <v>344</v>
      </c>
      <c r="E7" s="18" t="s">
        <v>345</v>
      </c>
      <c r="F7" s="18" t="s">
        <v>346</v>
      </c>
      <c r="G7" s="18" t="s">
        <v>48</v>
      </c>
    </row>
    <row r="8">
      <c r="A8" s="18" t="s">
        <v>347</v>
      </c>
      <c r="B8" s="18" t="s">
        <v>348</v>
      </c>
      <c r="C8" s="18" t="s">
        <v>349</v>
      </c>
      <c r="D8" s="18" t="s">
        <v>350</v>
      </c>
      <c r="E8" s="18" t="s">
        <v>351</v>
      </c>
      <c r="F8" s="18" t="s">
        <v>352</v>
      </c>
      <c r="G8" s="18" t="s">
        <v>48</v>
      </c>
    </row>
    <row r="9">
      <c r="A9" s="18" t="s">
        <v>353</v>
      </c>
      <c r="B9" s="18" t="s">
        <v>354</v>
      </c>
      <c r="C9" s="18" t="s">
        <v>355</v>
      </c>
      <c r="E9" s="18" t="s">
        <v>356</v>
      </c>
      <c r="F9" s="18" t="s">
        <v>357</v>
      </c>
      <c r="G9" s="18" t="s">
        <v>48</v>
      </c>
    </row>
    <row r="10">
      <c r="A10" s="18" t="s">
        <v>358</v>
      </c>
      <c r="B10" s="18" t="s">
        <v>359</v>
      </c>
      <c r="C10" s="18" t="s">
        <v>360</v>
      </c>
      <c r="E10" s="18" t="s">
        <v>361</v>
      </c>
      <c r="F10" s="18" t="s">
        <v>362</v>
      </c>
      <c r="G10" s="18" t="s">
        <v>48</v>
      </c>
    </row>
    <row r="11">
      <c r="A11" s="18" t="s">
        <v>363</v>
      </c>
      <c r="B11" s="18" t="s">
        <v>364</v>
      </c>
      <c r="C11" s="18" t="s">
        <v>365</v>
      </c>
      <c r="E11" s="18" t="s">
        <v>366</v>
      </c>
      <c r="F11" s="18" t="s">
        <v>367</v>
      </c>
      <c r="G11" s="18" t="s">
        <v>48</v>
      </c>
    </row>
    <row r="12">
      <c r="A12" s="18" t="s">
        <v>368</v>
      </c>
      <c r="B12" s="18" t="s">
        <v>369</v>
      </c>
      <c r="C12" s="18" t="s">
        <v>370</v>
      </c>
      <c r="E12" s="18" t="s">
        <v>371</v>
      </c>
      <c r="F12" s="18" t="s">
        <v>372</v>
      </c>
      <c r="G12" s="18" t="s">
        <v>48</v>
      </c>
    </row>
    <row r="13">
      <c r="A13" s="18" t="s">
        <v>373</v>
      </c>
      <c r="B13" s="18" t="s">
        <v>374</v>
      </c>
      <c r="C13" s="18" t="s">
        <v>375</v>
      </c>
      <c r="E13" s="18" t="s">
        <v>376</v>
      </c>
      <c r="F13" s="18" t="s">
        <v>377</v>
      </c>
      <c r="G13" s="18" t="s">
        <v>48</v>
      </c>
    </row>
    <row r="14">
      <c r="A14" s="18" t="s">
        <v>378</v>
      </c>
      <c r="B14" s="18" t="s">
        <v>379</v>
      </c>
      <c r="C14" s="18" t="s">
        <v>380</v>
      </c>
      <c r="E14" s="18" t="s">
        <v>381</v>
      </c>
      <c r="F14" s="18" t="s">
        <v>382</v>
      </c>
      <c r="G14" s="18" t="s">
        <v>48</v>
      </c>
    </row>
    <row r="15">
      <c r="A15" s="18" t="s">
        <v>383</v>
      </c>
      <c r="B15" s="18" t="s">
        <v>384</v>
      </c>
      <c r="C15" s="18" t="s">
        <v>385</v>
      </c>
      <c r="E15" s="18" t="s">
        <v>386</v>
      </c>
      <c r="F15" s="18" t="s">
        <v>387</v>
      </c>
      <c r="G15" s="18" t="s">
        <v>48</v>
      </c>
    </row>
  </sheetData>
  <mergeCells count="2">
    <mergeCell ref="A1:G1"/>
    <mergeCell ref="E4:F4"/>
  </mergeCells>
  <dataValidations>
    <dataValidation type="list" allowBlank="1" showErrorMessage="1" sqref="G6:G15">
      <formula1>"pass,fail"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4.75"/>
    <col customWidth="1" min="3" max="3" width="28.38"/>
    <col customWidth="1" min="4" max="4" width="15.5"/>
    <col customWidth="1" min="5" max="5" width="36.25"/>
    <col customWidth="1" min="6" max="6" width="25.13"/>
    <col customWidth="1" min="7" max="7" width="19.75"/>
  </cols>
  <sheetData>
    <row r="1">
      <c r="A1" s="25" t="s">
        <v>1</v>
      </c>
      <c r="B1" s="3"/>
      <c r="C1" s="3"/>
      <c r="D1" s="3"/>
      <c r="E1" s="3"/>
      <c r="F1" s="3"/>
      <c r="G1" s="3"/>
    </row>
    <row r="2">
      <c r="A2" s="21" t="s">
        <v>3</v>
      </c>
      <c r="B2" s="22"/>
      <c r="C2" s="22"/>
      <c r="D2" s="22"/>
      <c r="E2" s="23" t="s">
        <v>6</v>
      </c>
      <c r="F2" s="22"/>
      <c r="G2" s="22"/>
    </row>
    <row r="3">
      <c r="A3" s="12" t="s">
        <v>10</v>
      </c>
      <c r="B3" s="13"/>
      <c r="C3" s="13"/>
      <c r="D3" s="13"/>
      <c r="E3" s="14" t="s">
        <v>14</v>
      </c>
      <c r="F3" s="13"/>
      <c r="G3" s="13"/>
    </row>
    <row r="4">
      <c r="A4" s="12" t="s">
        <v>388</v>
      </c>
      <c r="B4" s="13"/>
      <c r="C4" s="13"/>
      <c r="D4" s="13"/>
      <c r="E4" s="16" t="s">
        <v>19</v>
      </c>
      <c r="F4" s="5"/>
      <c r="G4" s="13"/>
    </row>
    <row r="5">
      <c r="A5" s="17" t="s">
        <v>24</v>
      </c>
      <c r="B5" s="17" t="s">
        <v>26</v>
      </c>
      <c r="C5" s="17" t="s">
        <v>27</v>
      </c>
      <c r="D5" s="17" t="s">
        <v>28</v>
      </c>
      <c r="E5" s="17" t="s">
        <v>29</v>
      </c>
      <c r="F5" s="17" t="s">
        <v>30</v>
      </c>
      <c r="G5" s="17" t="s">
        <v>31</v>
      </c>
    </row>
    <row r="6">
      <c r="A6" s="18" t="s">
        <v>389</v>
      </c>
      <c r="B6" s="18" t="s">
        <v>390</v>
      </c>
      <c r="C6" s="18" t="s">
        <v>391</v>
      </c>
      <c r="E6" s="18" t="s">
        <v>392</v>
      </c>
      <c r="F6" s="18" t="s">
        <v>393</v>
      </c>
      <c r="G6" s="18" t="s">
        <v>48</v>
      </c>
    </row>
    <row r="7">
      <c r="A7" s="18" t="s">
        <v>394</v>
      </c>
      <c r="B7" s="18" t="s">
        <v>395</v>
      </c>
      <c r="C7" s="18" t="s">
        <v>396</v>
      </c>
      <c r="E7" s="18" t="s">
        <v>397</v>
      </c>
      <c r="F7" s="18" t="s">
        <v>398</v>
      </c>
      <c r="G7" s="18" t="s">
        <v>48</v>
      </c>
    </row>
    <row r="8">
      <c r="A8" s="18" t="s">
        <v>399</v>
      </c>
      <c r="B8" s="18" t="s">
        <v>400</v>
      </c>
      <c r="C8" s="18" t="s">
        <v>401</v>
      </c>
      <c r="E8" s="18" t="s">
        <v>386</v>
      </c>
      <c r="F8" s="18" t="s">
        <v>402</v>
      </c>
      <c r="G8" s="18" t="s">
        <v>48</v>
      </c>
    </row>
    <row r="9">
      <c r="A9" s="18" t="s">
        <v>403</v>
      </c>
      <c r="B9" s="18" t="s">
        <v>404</v>
      </c>
      <c r="C9" s="18" t="s">
        <v>405</v>
      </c>
      <c r="E9" s="18" t="s">
        <v>406</v>
      </c>
      <c r="F9" s="18" t="s">
        <v>407</v>
      </c>
      <c r="G9" s="18" t="s">
        <v>48</v>
      </c>
    </row>
    <row r="10">
      <c r="A10" s="18" t="s">
        <v>408</v>
      </c>
      <c r="B10" s="18" t="s">
        <v>409</v>
      </c>
      <c r="C10" s="18" t="s">
        <v>410</v>
      </c>
      <c r="E10" s="18" t="s">
        <v>411</v>
      </c>
      <c r="F10" s="18" t="s">
        <v>412</v>
      </c>
      <c r="G10" s="18" t="s">
        <v>48</v>
      </c>
    </row>
    <row r="11">
      <c r="A11" s="18" t="s">
        <v>413</v>
      </c>
      <c r="B11" s="18" t="s">
        <v>414</v>
      </c>
      <c r="C11" s="18" t="s">
        <v>415</v>
      </c>
      <c r="E11" s="18" t="s">
        <v>416</v>
      </c>
      <c r="F11" s="18" t="s">
        <v>417</v>
      </c>
      <c r="G11" s="18" t="s">
        <v>48</v>
      </c>
    </row>
    <row r="12">
      <c r="A12" s="18" t="s">
        <v>418</v>
      </c>
      <c r="B12" s="18" t="s">
        <v>419</v>
      </c>
      <c r="C12" s="18" t="s">
        <v>420</v>
      </c>
      <c r="E12" s="18" t="s">
        <v>421</v>
      </c>
      <c r="F12" s="18" t="s">
        <v>422</v>
      </c>
      <c r="G12" s="18" t="s">
        <v>48</v>
      </c>
    </row>
    <row r="13">
      <c r="A13" s="18" t="s">
        <v>423</v>
      </c>
      <c r="B13" s="18" t="s">
        <v>424</v>
      </c>
      <c r="C13" s="18" t="s">
        <v>425</v>
      </c>
      <c r="E13" s="18" t="s">
        <v>426</v>
      </c>
      <c r="F13" s="18" t="s">
        <v>427</v>
      </c>
      <c r="G13" s="18" t="s">
        <v>48</v>
      </c>
    </row>
    <row r="14">
      <c r="B14" s="18"/>
      <c r="E14" s="18"/>
    </row>
  </sheetData>
  <mergeCells count="2">
    <mergeCell ref="A1:G1"/>
    <mergeCell ref="E4:F4"/>
  </mergeCells>
  <dataValidations>
    <dataValidation type="list" allowBlank="1" showErrorMessage="1" sqref="G6:G13">
      <formula1>"pass,fail"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33.75"/>
    <col customWidth="1" min="3" max="3" width="28.0"/>
    <col customWidth="1" min="5" max="5" width="33.13"/>
    <col customWidth="1" min="6" max="6" width="34.5"/>
    <col customWidth="1" min="7" max="7" width="24.75"/>
  </cols>
  <sheetData>
    <row r="1">
      <c r="A1" s="26" t="s">
        <v>1</v>
      </c>
      <c r="B1" s="3"/>
      <c r="C1" s="3"/>
      <c r="D1" s="3"/>
      <c r="E1" s="3"/>
      <c r="F1" s="3"/>
      <c r="G1" s="3"/>
    </row>
    <row r="2">
      <c r="A2" s="27" t="s">
        <v>3</v>
      </c>
      <c r="B2" s="28"/>
      <c r="C2" s="28"/>
      <c r="D2" s="28"/>
      <c r="E2" s="29" t="s">
        <v>6</v>
      </c>
      <c r="F2" s="28"/>
      <c r="G2" s="28"/>
    </row>
    <row r="3">
      <c r="A3" s="12" t="s">
        <v>10</v>
      </c>
      <c r="B3" s="13"/>
      <c r="C3" s="13"/>
      <c r="D3" s="13"/>
      <c r="E3" s="14" t="s">
        <v>14</v>
      </c>
      <c r="F3" s="13"/>
      <c r="G3" s="13"/>
    </row>
    <row r="4">
      <c r="A4" s="12" t="s">
        <v>428</v>
      </c>
      <c r="B4" s="13"/>
      <c r="C4" s="13"/>
      <c r="D4" s="13"/>
      <c r="E4" s="16" t="s">
        <v>19</v>
      </c>
      <c r="F4" s="5"/>
      <c r="G4" s="13"/>
    </row>
    <row r="5">
      <c r="A5" s="17" t="s">
        <v>24</v>
      </c>
      <c r="B5" s="17" t="s">
        <v>26</v>
      </c>
      <c r="C5" s="17" t="s">
        <v>27</v>
      </c>
      <c r="D5" s="17" t="s">
        <v>28</v>
      </c>
      <c r="E5" s="17" t="s">
        <v>29</v>
      </c>
      <c r="F5" s="17" t="s">
        <v>30</v>
      </c>
      <c r="G5" s="17" t="s">
        <v>31</v>
      </c>
    </row>
    <row r="6">
      <c r="A6" s="18" t="s">
        <v>429</v>
      </c>
      <c r="B6" s="18" t="s">
        <v>430</v>
      </c>
      <c r="C6" s="18" t="s">
        <v>431</v>
      </c>
      <c r="E6" s="18" t="s">
        <v>432</v>
      </c>
      <c r="F6" s="18" t="s">
        <v>433</v>
      </c>
      <c r="G6" s="18" t="s">
        <v>48</v>
      </c>
    </row>
    <row r="7">
      <c r="A7" s="18" t="s">
        <v>434</v>
      </c>
      <c r="B7" s="18" t="s">
        <v>435</v>
      </c>
      <c r="C7" s="18" t="s">
        <v>436</v>
      </c>
      <c r="E7" s="18" t="s">
        <v>437</v>
      </c>
      <c r="F7" s="18" t="s">
        <v>438</v>
      </c>
      <c r="G7" s="18" t="s">
        <v>48</v>
      </c>
    </row>
    <row r="8">
      <c r="A8" s="18" t="s">
        <v>439</v>
      </c>
      <c r="B8" s="18" t="s">
        <v>424</v>
      </c>
      <c r="C8" s="18" t="s">
        <v>440</v>
      </c>
      <c r="E8" s="18" t="s">
        <v>441</v>
      </c>
      <c r="F8" s="18" t="s">
        <v>442</v>
      </c>
      <c r="G8" s="18" t="s">
        <v>48</v>
      </c>
    </row>
    <row r="9">
      <c r="A9" s="18" t="s">
        <v>443</v>
      </c>
      <c r="B9" s="18" t="s">
        <v>444</v>
      </c>
      <c r="C9" s="18" t="s">
        <v>445</v>
      </c>
      <c r="E9" s="18" t="s">
        <v>446</v>
      </c>
      <c r="F9" s="18" t="s">
        <v>447</v>
      </c>
      <c r="G9" s="18" t="s">
        <v>89</v>
      </c>
    </row>
    <row r="10">
      <c r="A10" s="18" t="s">
        <v>448</v>
      </c>
      <c r="B10" s="18" t="s">
        <v>449</v>
      </c>
      <c r="C10" s="18" t="s">
        <v>450</v>
      </c>
      <c r="E10" s="18" t="s">
        <v>451</v>
      </c>
      <c r="F10" s="18" t="s">
        <v>452</v>
      </c>
      <c r="G10" s="18" t="s">
        <v>48</v>
      </c>
    </row>
    <row r="11">
      <c r="A11" s="18" t="s">
        <v>453</v>
      </c>
      <c r="B11" s="18" t="s">
        <v>454</v>
      </c>
      <c r="C11" s="18" t="s">
        <v>455</v>
      </c>
      <c r="E11" s="18" t="s">
        <v>456</v>
      </c>
      <c r="F11" s="18" t="s">
        <v>457</v>
      </c>
      <c r="G11" s="18" t="s">
        <v>48</v>
      </c>
    </row>
  </sheetData>
  <mergeCells count="2">
    <mergeCell ref="A1:G1"/>
    <mergeCell ref="E4:F4"/>
  </mergeCells>
  <dataValidations>
    <dataValidation type="list" allowBlank="1" showErrorMessage="1" sqref="G6:G11">
      <formula1>"pass,fail"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33.75"/>
    <col customWidth="1" min="3" max="3" width="31.75"/>
    <col customWidth="1" min="5" max="5" width="31.75"/>
    <col customWidth="1" min="6" max="6" width="26.0"/>
    <col customWidth="1" min="7" max="7" width="14.75"/>
  </cols>
  <sheetData>
    <row r="1">
      <c r="A1" s="30" t="s">
        <v>1</v>
      </c>
      <c r="B1" s="3"/>
      <c r="C1" s="3"/>
      <c r="D1" s="3"/>
      <c r="E1" s="3"/>
      <c r="F1" s="3"/>
      <c r="G1" s="3"/>
    </row>
    <row r="2">
      <c r="A2" s="31" t="s">
        <v>3</v>
      </c>
      <c r="B2" s="32"/>
      <c r="C2" s="32"/>
      <c r="D2" s="32"/>
      <c r="E2" s="33" t="s">
        <v>6</v>
      </c>
      <c r="F2" s="32"/>
      <c r="G2" s="32"/>
    </row>
    <row r="3">
      <c r="A3" s="12" t="s">
        <v>10</v>
      </c>
      <c r="B3" s="13"/>
      <c r="C3" s="13"/>
      <c r="D3" s="13"/>
      <c r="E3" s="14" t="s">
        <v>14</v>
      </c>
      <c r="F3" s="13"/>
      <c r="G3" s="13"/>
    </row>
    <row r="4">
      <c r="A4" s="12" t="s">
        <v>458</v>
      </c>
      <c r="B4" s="13"/>
      <c r="C4" s="13"/>
      <c r="D4" s="13"/>
      <c r="E4" s="16" t="s">
        <v>19</v>
      </c>
      <c r="F4" s="5"/>
      <c r="G4" s="13"/>
    </row>
    <row r="5">
      <c r="A5" s="17" t="s">
        <v>24</v>
      </c>
      <c r="B5" s="17" t="s">
        <v>26</v>
      </c>
      <c r="C5" s="17" t="s">
        <v>27</v>
      </c>
      <c r="D5" s="17" t="s">
        <v>28</v>
      </c>
      <c r="E5" s="17" t="s">
        <v>29</v>
      </c>
      <c r="F5" s="17" t="s">
        <v>30</v>
      </c>
      <c r="G5" s="17" t="s">
        <v>31</v>
      </c>
    </row>
    <row r="6">
      <c r="A6" s="18" t="s">
        <v>459</v>
      </c>
      <c r="B6" s="18" t="s">
        <v>460</v>
      </c>
      <c r="C6" s="18" t="s">
        <v>461</v>
      </c>
      <c r="E6" s="18" t="s">
        <v>462</v>
      </c>
      <c r="F6" s="18" t="s">
        <v>463</v>
      </c>
      <c r="G6" s="18" t="s">
        <v>48</v>
      </c>
    </row>
    <row r="7">
      <c r="A7" s="18" t="s">
        <v>464</v>
      </c>
      <c r="B7" s="18" t="s">
        <v>465</v>
      </c>
      <c r="C7" s="18" t="s">
        <v>466</v>
      </c>
      <c r="E7" s="18" t="s">
        <v>467</v>
      </c>
      <c r="F7" s="18" t="s">
        <v>468</v>
      </c>
      <c r="G7" s="18" t="s">
        <v>48</v>
      </c>
    </row>
    <row r="8">
      <c r="A8" s="18" t="s">
        <v>469</v>
      </c>
      <c r="B8" s="18" t="s">
        <v>470</v>
      </c>
      <c r="C8" s="18" t="s">
        <v>471</v>
      </c>
      <c r="E8" s="18" t="s">
        <v>472</v>
      </c>
      <c r="F8" s="18" t="s">
        <v>473</v>
      </c>
      <c r="G8" s="18" t="s">
        <v>48</v>
      </c>
    </row>
    <row r="9">
      <c r="A9" s="18" t="s">
        <v>474</v>
      </c>
      <c r="B9" s="18" t="s">
        <v>475</v>
      </c>
      <c r="C9" s="18" t="s">
        <v>476</v>
      </c>
      <c r="E9" s="18" t="s">
        <v>477</v>
      </c>
      <c r="F9" s="18" t="s">
        <v>478</v>
      </c>
      <c r="G9" s="18" t="s">
        <v>48</v>
      </c>
    </row>
    <row r="10">
      <c r="A10" s="18" t="s">
        <v>479</v>
      </c>
      <c r="B10" s="18" t="s">
        <v>480</v>
      </c>
      <c r="C10" s="18" t="s">
        <v>481</v>
      </c>
      <c r="E10" s="18" t="s">
        <v>482</v>
      </c>
      <c r="F10" s="18" t="s">
        <v>483</v>
      </c>
      <c r="G10" s="18" t="s">
        <v>48</v>
      </c>
    </row>
    <row r="11">
      <c r="A11" s="18" t="s">
        <v>484</v>
      </c>
      <c r="B11" s="18" t="s">
        <v>485</v>
      </c>
      <c r="C11" s="18" t="s">
        <v>486</v>
      </c>
      <c r="E11" s="18" t="s">
        <v>487</v>
      </c>
      <c r="F11" s="18" t="s">
        <v>488</v>
      </c>
      <c r="G11" s="18" t="s">
        <v>48</v>
      </c>
    </row>
    <row r="12">
      <c r="A12" s="18" t="s">
        <v>489</v>
      </c>
      <c r="B12" s="18" t="s">
        <v>490</v>
      </c>
      <c r="C12" s="18" t="s">
        <v>491</v>
      </c>
      <c r="E12" s="18" t="s">
        <v>492</v>
      </c>
      <c r="F12" s="18" t="s">
        <v>493</v>
      </c>
      <c r="G12" s="18" t="s">
        <v>48</v>
      </c>
    </row>
  </sheetData>
  <mergeCells count="2">
    <mergeCell ref="A1:G1"/>
    <mergeCell ref="E4:F4"/>
  </mergeCells>
  <dataValidations>
    <dataValidation type="list" allowBlank="1" showErrorMessage="1" sqref="G6:G12">
      <formula1>"pass,fail"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23.88"/>
    <col customWidth="1" min="3" max="3" width="23.25"/>
    <col customWidth="1" min="4" max="4" width="25.75"/>
    <col customWidth="1" min="5" max="5" width="28.63"/>
    <col customWidth="1" min="6" max="6" width="25.0"/>
  </cols>
  <sheetData>
    <row r="1">
      <c r="A1" s="34" t="s">
        <v>1</v>
      </c>
      <c r="B1" s="3"/>
      <c r="C1" s="3"/>
      <c r="D1" s="3"/>
      <c r="E1" s="3"/>
      <c r="F1" s="3"/>
      <c r="G1" s="3"/>
    </row>
    <row r="2">
      <c r="A2" s="35" t="s">
        <v>3</v>
      </c>
      <c r="B2" s="36"/>
      <c r="C2" s="36"/>
      <c r="D2" s="36"/>
      <c r="E2" s="37" t="s">
        <v>6</v>
      </c>
      <c r="F2" s="36"/>
      <c r="G2" s="36"/>
    </row>
    <row r="3">
      <c r="A3" s="12" t="s">
        <v>10</v>
      </c>
      <c r="B3" s="8"/>
      <c r="C3" s="8"/>
      <c r="D3" s="8"/>
      <c r="E3" s="10" t="s">
        <v>14</v>
      </c>
      <c r="F3" s="8"/>
      <c r="G3" s="8"/>
    </row>
    <row r="4">
      <c r="A4" s="12" t="s">
        <v>494</v>
      </c>
      <c r="B4" s="8"/>
      <c r="C4" s="8"/>
      <c r="D4" s="8"/>
      <c r="E4" s="38" t="s">
        <v>19</v>
      </c>
      <c r="F4" s="5"/>
      <c r="G4" s="8"/>
    </row>
    <row r="5">
      <c r="A5" s="17" t="s">
        <v>24</v>
      </c>
      <c r="B5" s="39" t="s">
        <v>26</v>
      </c>
      <c r="C5" s="39" t="s">
        <v>27</v>
      </c>
      <c r="D5" s="39" t="s">
        <v>28</v>
      </c>
      <c r="E5" s="39" t="s">
        <v>29</v>
      </c>
      <c r="F5" s="39" t="s">
        <v>30</v>
      </c>
      <c r="G5" s="39" t="s">
        <v>31</v>
      </c>
    </row>
    <row r="6">
      <c r="A6" s="18" t="s">
        <v>495</v>
      </c>
      <c r="B6" s="18" t="s">
        <v>496</v>
      </c>
      <c r="C6" s="18" t="s">
        <v>497</v>
      </c>
      <c r="D6" s="18" t="s">
        <v>498</v>
      </c>
      <c r="E6" s="18" t="s">
        <v>499</v>
      </c>
      <c r="F6" s="18" t="s">
        <v>500</v>
      </c>
      <c r="G6" s="18" t="s">
        <v>48</v>
      </c>
    </row>
    <row r="7">
      <c r="A7" s="18" t="s">
        <v>501</v>
      </c>
      <c r="B7" s="18" t="s">
        <v>502</v>
      </c>
      <c r="C7" s="18" t="s">
        <v>503</v>
      </c>
      <c r="E7" s="18" t="s">
        <v>504</v>
      </c>
      <c r="F7" s="18" t="s">
        <v>505</v>
      </c>
      <c r="G7" s="18" t="s">
        <v>48</v>
      </c>
    </row>
    <row r="8">
      <c r="A8" s="18" t="s">
        <v>506</v>
      </c>
      <c r="B8" s="18" t="s">
        <v>502</v>
      </c>
      <c r="C8" s="18" t="s">
        <v>507</v>
      </c>
      <c r="E8" s="18" t="s">
        <v>508</v>
      </c>
      <c r="F8" s="18" t="s">
        <v>509</v>
      </c>
      <c r="G8" s="18" t="s">
        <v>48</v>
      </c>
    </row>
    <row r="9">
      <c r="A9" s="18" t="s">
        <v>510</v>
      </c>
      <c r="B9" s="18" t="s">
        <v>511</v>
      </c>
      <c r="C9" s="18" t="s">
        <v>512</v>
      </c>
      <c r="E9" s="18" t="s">
        <v>513</v>
      </c>
      <c r="F9" s="18" t="s">
        <v>514</v>
      </c>
      <c r="G9" s="18" t="s">
        <v>48</v>
      </c>
    </row>
    <row r="10">
      <c r="A10" s="18" t="s">
        <v>515</v>
      </c>
      <c r="B10" s="18" t="s">
        <v>516</v>
      </c>
      <c r="C10" s="18" t="s">
        <v>517</v>
      </c>
      <c r="E10" s="18" t="s">
        <v>518</v>
      </c>
      <c r="F10" s="18" t="s">
        <v>519</v>
      </c>
      <c r="G10" s="18" t="s">
        <v>48</v>
      </c>
    </row>
    <row r="11">
      <c r="A11" s="18" t="s">
        <v>520</v>
      </c>
      <c r="B11" s="18" t="s">
        <v>521</v>
      </c>
      <c r="C11" s="18" t="s">
        <v>522</v>
      </c>
      <c r="E11" s="18" t="s">
        <v>523</v>
      </c>
      <c r="F11" s="18" t="s">
        <v>524</v>
      </c>
      <c r="G11" s="18" t="s">
        <v>48</v>
      </c>
    </row>
    <row r="12">
      <c r="A12" s="18" t="s">
        <v>525</v>
      </c>
      <c r="B12" s="18" t="s">
        <v>526</v>
      </c>
      <c r="C12" s="18" t="s">
        <v>527</v>
      </c>
      <c r="E12" s="18" t="s">
        <v>528</v>
      </c>
      <c r="F12" s="18" t="s">
        <v>529</v>
      </c>
      <c r="G12" s="18" t="s">
        <v>48</v>
      </c>
    </row>
  </sheetData>
  <mergeCells count="2">
    <mergeCell ref="A1:G1"/>
    <mergeCell ref="E4:F4"/>
  </mergeCells>
  <dataValidations>
    <dataValidation type="list" allowBlank="1" showErrorMessage="1" sqref="G6:G12">
      <formula1>"pass,fail"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28.0"/>
    <col customWidth="1" min="3" max="3" width="22.13"/>
    <col customWidth="1" min="4" max="4" width="19.13"/>
    <col customWidth="1" min="5" max="5" width="30.0"/>
    <col customWidth="1" min="6" max="6" width="22.13"/>
  </cols>
  <sheetData>
    <row r="1">
      <c r="A1" s="40" t="s">
        <v>1</v>
      </c>
      <c r="B1" s="3"/>
      <c r="C1" s="3"/>
      <c r="D1" s="3"/>
      <c r="E1" s="3"/>
      <c r="F1" s="3"/>
      <c r="G1" s="3"/>
    </row>
    <row r="2">
      <c r="A2" s="41" t="s">
        <v>3</v>
      </c>
      <c r="B2" s="42"/>
      <c r="C2" s="42"/>
      <c r="D2" s="42"/>
      <c r="E2" s="43" t="s">
        <v>6</v>
      </c>
      <c r="F2" s="42"/>
      <c r="G2" s="42"/>
    </row>
    <row r="3">
      <c r="A3" s="44" t="s">
        <v>10</v>
      </c>
      <c r="B3" s="45"/>
      <c r="C3" s="45"/>
      <c r="D3" s="45"/>
      <c r="E3" s="46" t="s">
        <v>14</v>
      </c>
      <c r="F3" s="45"/>
      <c r="G3" s="45"/>
    </row>
    <row r="4">
      <c r="A4" s="44" t="s">
        <v>530</v>
      </c>
      <c r="B4" s="45"/>
      <c r="C4" s="45"/>
      <c r="D4" s="45"/>
      <c r="E4" s="47" t="s">
        <v>19</v>
      </c>
      <c r="F4" s="5"/>
      <c r="G4" s="45"/>
    </row>
    <row r="5">
      <c r="A5" s="48" t="s">
        <v>24</v>
      </c>
      <c r="B5" s="48" t="s">
        <v>26</v>
      </c>
      <c r="C5" s="48" t="s">
        <v>27</v>
      </c>
      <c r="D5" s="48" t="s">
        <v>28</v>
      </c>
      <c r="E5" s="48" t="s">
        <v>29</v>
      </c>
      <c r="F5" s="48" t="s">
        <v>30</v>
      </c>
      <c r="G5" s="48" t="s">
        <v>31</v>
      </c>
    </row>
    <row r="6">
      <c r="A6" s="18" t="s">
        <v>531</v>
      </c>
      <c r="B6" s="18" t="s">
        <v>532</v>
      </c>
      <c r="C6" s="18" t="s">
        <v>533</v>
      </c>
      <c r="E6" s="18" t="s">
        <v>534</v>
      </c>
      <c r="F6" s="18" t="s">
        <v>535</v>
      </c>
      <c r="G6" s="18" t="s">
        <v>48</v>
      </c>
    </row>
    <row r="7">
      <c r="A7" s="18" t="s">
        <v>536</v>
      </c>
      <c r="B7" s="18" t="s">
        <v>537</v>
      </c>
      <c r="C7" s="18" t="s">
        <v>538</v>
      </c>
      <c r="E7" s="18" t="s">
        <v>539</v>
      </c>
      <c r="F7" s="18" t="s">
        <v>540</v>
      </c>
      <c r="G7" s="18" t="s">
        <v>48</v>
      </c>
    </row>
    <row r="8">
      <c r="A8" s="18" t="s">
        <v>541</v>
      </c>
      <c r="B8" s="18" t="s">
        <v>542</v>
      </c>
      <c r="C8" s="18" t="s">
        <v>543</v>
      </c>
      <c r="E8" s="18" t="s">
        <v>544</v>
      </c>
      <c r="F8" s="18" t="s">
        <v>545</v>
      </c>
      <c r="G8" s="18" t="s">
        <v>48</v>
      </c>
    </row>
    <row r="9">
      <c r="A9" s="18" t="s">
        <v>546</v>
      </c>
      <c r="B9" s="18" t="s">
        <v>547</v>
      </c>
      <c r="C9" s="18" t="s">
        <v>548</v>
      </c>
      <c r="E9" s="18" t="s">
        <v>549</v>
      </c>
      <c r="F9" s="18" t="s">
        <v>519</v>
      </c>
      <c r="G9" s="18" t="s">
        <v>48</v>
      </c>
    </row>
    <row r="10">
      <c r="A10" s="18" t="s">
        <v>550</v>
      </c>
      <c r="B10" s="18" t="s">
        <v>551</v>
      </c>
      <c r="C10" s="18" t="s">
        <v>552</v>
      </c>
      <c r="E10" s="18" t="s">
        <v>553</v>
      </c>
      <c r="F10" s="18" t="s">
        <v>554</v>
      </c>
      <c r="G10" s="18" t="s">
        <v>48</v>
      </c>
    </row>
    <row r="11">
      <c r="A11" s="18" t="s">
        <v>555</v>
      </c>
      <c r="B11" s="18" t="s">
        <v>556</v>
      </c>
      <c r="C11" s="18" t="s">
        <v>557</v>
      </c>
      <c r="E11" s="18" t="s">
        <v>558</v>
      </c>
      <c r="F11" s="18" t="s">
        <v>559</v>
      </c>
      <c r="G11" s="18" t="s">
        <v>560</v>
      </c>
    </row>
    <row r="12">
      <c r="A12" s="18" t="s">
        <v>561</v>
      </c>
      <c r="B12" s="18" t="s">
        <v>562</v>
      </c>
      <c r="C12" s="18" t="s">
        <v>563</v>
      </c>
      <c r="E12" s="18" t="s">
        <v>564</v>
      </c>
      <c r="F12" s="18" t="s">
        <v>565</v>
      </c>
      <c r="G12" s="18" t="s">
        <v>48</v>
      </c>
    </row>
    <row r="13">
      <c r="A13" s="18" t="s">
        <v>566</v>
      </c>
      <c r="B13" s="18" t="s">
        <v>567</v>
      </c>
      <c r="C13" s="18" t="s">
        <v>568</v>
      </c>
      <c r="E13" s="18" t="s">
        <v>569</v>
      </c>
      <c r="F13" s="18" t="s">
        <v>570</v>
      </c>
      <c r="G13" s="18" t="s">
        <v>48</v>
      </c>
    </row>
    <row r="14">
      <c r="A14" s="18" t="s">
        <v>571</v>
      </c>
      <c r="B14" s="18" t="s">
        <v>572</v>
      </c>
      <c r="C14" s="18" t="s">
        <v>573</v>
      </c>
      <c r="E14" s="18" t="s">
        <v>574</v>
      </c>
      <c r="F14" s="18" t="s">
        <v>575</v>
      </c>
      <c r="G14" s="18" t="s">
        <v>48</v>
      </c>
    </row>
    <row r="15">
      <c r="A15" s="18" t="s">
        <v>576</v>
      </c>
      <c r="B15" s="18" t="s">
        <v>577</v>
      </c>
      <c r="C15" s="18" t="s">
        <v>578</v>
      </c>
      <c r="E15" s="18" t="s">
        <v>579</v>
      </c>
      <c r="F15" s="18" t="s">
        <v>580</v>
      </c>
      <c r="G15" s="18" t="s">
        <v>48</v>
      </c>
    </row>
    <row r="16">
      <c r="B16" s="18"/>
    </row>
  </sheetData>
  <mergeCells count="2">
    <mergeCell ref="A1:G1"/>
    <mergeCell ref="E4:F4"/>
  </mergeCells>
  <dataValidations>
    <dataValidation type="list" allowBlank="1" showErrorMessage="1" sqref="G6:G10 G12:G15">
      <formula1>"pass,fail"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6.13"/>
    <col customWidth="1" min="3" max="3" width="28.13"/>
    <col customWidth="1" min="5" max="5" width="23.0"/>
    <col customWidth="1" min="6" max="6" width="27.25"/>
    <col customWidth="1" min="7" max="7" width="21.75"/>
  </cols>
  <sheetData>
    <row r="1">
      <c r="A1" s="2" t="s">
        <v>1</v>
      </c>
      <c r="B1" s="3"/>
      <c r="C1" s="3"/>
      <c r="D1" s="3"/>
      <c r="E1" s="3"/>
      <c r="F1" s="3"/>
      <c r="G1" s="3"/>
    </row>
    <row r="2">
      <c r="A2" s="6" t="s">
        <v>3</v>
      </c>
      <c r="B2" s="8"/>
      <c r="C2" s="8"/>
      <c r="D2" s="8"/>
      <c r="E2" s="10" t="s">
        <v>6</v>
      </c>
      <c r="F2" s="8"/>
      <c r="G2" s="8"/>
    </row>
    <row r="3">
      <c r="A3" s="12" t="s">
        <v>10</v>
      </c>
      <c r="B3" s="13"/>
      <c r="C3" s="13"/>
      <c r="D3" s="13"/>
      <c r="E3" s="14" t="s">
        <v>14</v>
      </c>
      <c r="F3" s="13"/>
      <c r="G3" s="13"/>
    </row>
    <row r="4">
      <c r="A4" s="12" t="s">
        <v>581</v>
      </c>
      <c r="B4" s="49"/>
      <c r="C4" s="13"/>
      <c r="D4" s="13"/>
      <c r="E4" s="16" t="s">
        <v>19</v>
      </c>
      <c r="F4" s="5"/>
      <c r="G4" s="13"/>
    </row>
    <row r="5">
      <c r="A5" s="17" t="s">
        <v>24</v>
      </c>
      <c r="B5" s="17" t="s">
        <v>26</v>
      </c>
      <c r="C5" s="17" t="s">
        <v>27</v>
      </c>
      <c r="D5" s="17" t="s">
        <v>28</v>
      </c>
      <c r="E5" s="17" t="s">
        <v>29</v>
      </c>
      <c r="F5" s="17" t="s">
        <v>30</v>
      </c>
      <c r="G5" s="17" t="s">
        <v>31</v>
      </c>
    </row>
    <row r="6">
      <c r="A6" s="18" t="s">
        <v>582</v>
      </c>
      <c r="B6" s="18" t="s">
        <v>583</v>
      </c>
      <c r="C6" s="18" t="s">
        <v>584</v>
      </c>
      <c r="E6" s="19" t="s">
        <v>585</v>
      </c>
      <c r="F6" s="19" t="s">
        <v>586</v>
      </c>
      <c r="G6" s="18" t="s">
        <v>48</v>
      </c>
    </row>
    <row r="7">
      <c r="A7" s="18" t="s">
        <v>587</v>
      </c>
      <c r="B7" s="18" t="s">
        <v>588</v>
      </c>
      <c r="C7" s="18" t="s">
        <v>589</v>
      </c>
      <c r="E7" s="19" t="s">
        <v>590</v>
      </c>
      <c r="F7" s="18" t="s">
        <v>591</v>
      </c>
      <c r="G7" s="18" t="s">
        <v>48</v>
      </c>
    </row>
    <row r="8">
      <c r="A8" s="18" t="s">
        <v>592</v>
      </c>
      <c r="B8" s="18" t="s">
        <v>593</v>
      </c>
      <c r="C8" s="18" t="s">
        <v>594</v>
      </c>
      <c r="E8" s="19" t="s">
        <v>595</v>
      </c>
      <c r="F8" s="18" t="s">
        <v>580</v>
      </c>
      <c r="G8" s="18" t="s">
        <v>48</v>
      </c>
    </row>
    <row r="9">
      <c r="A9" s="18" t="s">
        <v>596</v>
      </c>
      <c r="B9" s="18" t="s">
        <v>597</v>
      </c>
      <c r="C9" s="18" t="s">
        <v>598</v>
      </c>
      <c r="E9" s="18" t="s">
        <v>599</v>
      </c>
      <c r="F9" s="19" t="s">
        <v>600</v>
      </c>
      <c r="G9" s="18" t="s">
        <v>48</v>
      </c>
    </row>
    <row r="10">
      <c r="A10" s="18" t="s">
        <v>601</v>
      </c>
      <c r="B10" s="18" t="s">
        <v>602</v>
      </c>
      <c r="C10" s="18" t="s">
        <v>603</v>
      </c>
      <c r="E10" s="19" t="s">
        <v>604</v>
      </c>
      <c r="F10" s="18" t="s">
        <v>605</v>
      </c>
      <c r="G10" s="18" t="s">
        <v>48</v>
      </c>
    </row>
    <row r="11">
      <c r="A11" s="18" t="s">
        <v>606</v>
      </c>
      <c r="B11" s="18" t="s">
        <v>607</v>
      </c>
      <c r="C11" s="18" t="s">
        <v>608</v>
      </c>
      <c r="E11" s="19" t="s">
        <v>609</v>
      </c>
    </row>
    <row r="12">
      <c r="A12" s="18" t="s">
        <v>610</v>
      </c>
    </row>
  </sheetData>
  <mergeCells count="2">
    <mergeCell ref="A1:G1"/>
    <mergeCell ref="E4:F4"/>
  </mergeCells>
  <dataValidations>
    <dataValidation type="list" allowBlank="1" showErrorMessage="1" sqref="G6:G10">
      <formula1>"pass,fail"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27.63"/>
    <col customWidth="1" min="3" max="3" width="32.75"/>
    <col customWidth="1" min="4" max="4" width="14.75"/>
    <col customWidth="1" min="5" max="5" width="22.0"/>
    <col customWidth="1" min="6" max="6" width="27.25"/>
    <col customWidth="1" min="7" max="7" width="16.25"/>
  </cols>
  <sheetData>
    <row r="1">
      <c r="A1" s="34" t="s">
        <v>1</v>
      </c>
      <c r="B1" s="3"/>
      <c r="C1" s="3"/>
      <c r="D1" s="3"/>
      <c r="E1" s="3"/>
      <c r="F1" s="3"/>
      <c r="G1" s="3"/>
    </row>
    <row r="2">
      <c r="A2" s="50" t="s">
        <v>3</v>
      </c>
      <c r="B2" s="51"/>
      <c r="C2" s="51"/>
      <c r="D2" s="51"/>
      <c r="E2" s="52" t="s">
        <v>6</v>
      </c>
      <c r="F2" s="51"/>
      <c r="G2" s="51"/>
    </row>
    <row r="3">
      <c r="A3" s="50" t="s">
        <v>10</v>
      </c>
      <c r="B3" s="51"/>
      <c r="C3" s="51"/>
      <c r="D3" s="51"/>
      <c r="E3" s="52" t="s">
        <v>14</v>
      </c>
      <c r="F3" s="51"/>
      <c r="G3" s="51"/>
    </row>
    <row r="4">
      <c r="A4" s="50" t="s">
        <v>611</v>
      </c>
      <c r="B4" s="53"/>
      <c r="C4" s="51"/>
      <c r="D4" s="51"/>
      <c r="E4" s="54" t="s">
        <v>19</v>
      </c>
      <c r="F4" s="5"/>
      <c r="G4" s="51"/>
    </row>
    <row r="5">
      <c r="A5" s="55" t="s">
        <v>24</v>
      </c>
      <c r="B5" s="55" t="s">
        <v>26</v>
      </c>
      <c r="C5" s="55" t="s">
        <v>27</v>
      </c>
      <c r="D5" s="55" t="s">
        <v>28</v>
      </c>
      <c r="E5" s="55" t="s">
        <v>29</v>
      </c>
      <c r="F5" s="55" t="s">
        <v>30</v>
      </c>
      <c r="G5" s="55" t="s">
        <v>31</v>
      </c>
    </row>
    <row r="6">
      <c r="A6" s="18" t="s">
        <v>612</v>
      </c>
      <c r="B6" s="18" t="s">
        <v>613</v>
      </c>
      <c r="C6" s="18" t="s">
        <v>614</v>
      </c>
      <c r="E6" s="18" t="s">
        <v>615</v>
      </c>
      <c r="F6" s="18" t="s">
        <v>616</v>
      </c>
      <c r="G6" s="18" t="s">
        <v>48</v>
      </c>
    </row>
    <row r="7">
      <c r="A7" s="18" t="s">
        <v>617</v>
      </c>
      <c r="B7" s="18" t="s">
        <v>618</v>
      </c>
      <c r="C7" s="18" t="s">
        <v>619</v>
      </c>
      <c r="E7" s="18" t="s">
        <v>620</v>
      </c>
      <c r="F7" s="18" t="s">
        <v>621</v>
      </c>
      <c r="G7" s="18" t="s">
        <v>48</v>
      </c>
    </row>
    <row r="8">
      <c r="A8" s="18" t="s">
        <v>622</v>
      </c>
      <c r="B8" s="18" t="s">
        <v>623</v>
      </c>
      <c r="C8" s="18" t="s">
        <v>624</v>
      </c>
      <c r="E8" s="18" t="s">
        <v>625</v>
      </c>
      <c r="F8" s="18" t="s">
        <v>626</v>
      </c>
      <c r="G8" s="18" t="s">
        <v>48</v>
      </c>
    </row>
    <row r="9">
      <c r="A9" s="18" t="s">
        <v>627</v>
      </c>
      <c r="B9" s="18" t="s">
        <v>628</v>
      </c>
      <c r="C9" s="18" t="s">
        <v>629</v>
      </c>
      <c r="E9" s="18" t="s">
        <v>630</v>
      </c>
      <c r="F9" s="18" t="s">
        <v>631</v>
      </c>
      <c r="G9" s="18" t="s">
        <v>48</v>
      </c>
    </row>
    <row r="10">
      <c r="A10" s="18" t="s">
        <v>632</v>
      </c>
      <c r="B10" s="18" t="s">
        <v>633</v>
      </c>
      <c r="C10" s="18" t="s">
        <v>634</v>
      </c>
      <c r="E10" s="18" t="s">
        <v>635</v>
      </c>
      <c r="F10" s="18" t="s">
        <v>636</v>
      </c>
      <c r="G10" s="18" t="s">
        <v>48</v>
      </c>
    </row>
    <row r="11">
      <c r="A11" s="18" t="s">
        <v>637</v>
      </c>
      <c r="B11" s="18" t="s">
        <v>638</v>
      </c>
      <c r="C11" s="18" t="s">
        <v>639</v>
      </c>
      <c r="E11" s="18" t="s">
        <v>640</v>
      </c>
      <c r="F11" s="18" t="s">
        <v>641</v>
      </c>
      <c r="G11" s="18" t="s">
        <v>48</v>
      </c>
    </row>
    <row r="12">
      <c r="A12" s="18" t="s">
        <v>642</v>
      </c>
      <c r="B12" s="18" t="s">
        <v>643</v>
      </c>
      <c r="C12" s="18" t="s">
        <v>644</v>
      </c>
      <c r="E12" s="18" t="s">
        <v>645</v>
      </c>
      <c r="F12" s="18" t="s">
        <v>646</v>
      </c>
      <c r="G12" s="18" t="s">
        <v>48</v>
      </c>
    </row>
  </sheetData>
  <mergeCells count="2">
    <mergeCell ref="A1:G1"/>
    <mergeCell ref="E4:F4"/>
  </mergeCells>
  <dataValidations>
    <dataValidation type="list" allowBlank="1" showErrorMessage="1" sqref="G6:G12">
      <formula1>"pass,fail"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4.13"/>
    <col customWidth="1" min="3" max="3" width="32.0"/>
    <col customWidth="1" min="4" max="4" width="23.5"/>
  </cols>
  <sheetData>
    <row r="1">
      <c r="A1" s="56" t="s">
        <v>647</v>
      </c>
    </row>
    <row r="2">
      <c r="A2" s="57" t="s">
        <v>648</v>
      </c>
      <c r="B2" s="57" t="s">
        <v>26</v>
      </c>
      <c r="C2" s="57" t="s">
        <v>649</v>
      </c>
      <c r="D2" s="57" t="s">
        <v>29</v>
      </c>
    </row>
    <row r="3">
      <c r="A3" s="58" t="s">
        <v>650</v>
      </c>
      <c r="B3" s="59" t="s">
        <v>651</v>
      </c>
      <c r="C3" s="59" t="s">
        <v>652</v>
      </c>
      <c r="D3" s="59" t="s">
        <v>653</v>
      </c>
    </row>
    <row r="4">
      <c r="A4" s="58" t="s">
        <v>654</v>
      </c>
      <c r="B4" s="59" t="s">
        <v>655</v>
      </c>
      <c r="C4" s="59" t="s">
        <v>656</v>
      </c>
      <c r="D4" s="59" t="s">
        <v>657</v>
      </c>
    </row>
    <row r="5">
      <c r="A5" s="58" t="s">
        <v>658</v>
      </c>
      <c r="B5" s="59" t="s">
        <v>659</v>
      </c>
      <c r="C5" s="59" t="s">
        <v>660</v>
      </c>
      <c r="D5" s="59" t="s">
        <v>661</v>
      </c>
    </row>
    <row r="6">
      <c r="A6" s="58" t="s">
        <v>662</v>
      </c>
      <c r="B6" s="59" t="s">
        <v>663</v>
      </c>
      <c r="C6" s="59" t="s">
        <v>664</v>
      </c>
      <c r="D6" s="59" t="s">
        <v>665</v>
      </c>
    </row>
  </sheetData>
  <mergeCells count="1">
    <mergeCell ref="A1:D1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38"/>
    <col customWidth="1" min="4" max="4" width="24.75"/>
    <col customWidth="1" min="5" max="5" width="23.25"/>
    <col customWidth="1" min="6" max="6" width="16.75"/>
  </cols>
  <sheetData>
    <row r="1">
      <c r="A1" s="60" t="s">
        <v>666</v>
      </c>
    </row>
    <row r="2">
      <c r="A2" s="61" t="s">
        <v>667</v>
      </c>
    </row>
    <row r="6">
      <c r="A6" s="62" t="s">
        <v>668</v>
      </c>
      <c r="B6" s="62" t="s">
        <v>7</v>
      </c>
      <c r="C6" s="62" t="s">
        <v>29</v>
      </c>
      <c r="D6" s="62" t="s">
        <v>669</v>
      </c>
      <c r="E6" s="62" t="s">
        <v>670</v>
      </c>
      <c r="F6" s="62" t="s">
        <v>671</v>
      </c>
      <c r="G6" s="62" t="s">
        <v>672</v>
      </c>
      <c r="H6" s="62" t="s">
        <v>673</v>
      </c>
      <c r="I6" s="62" t="s">
        <v>31</v>
      </c>
    </row>
    <row r="7">
      <c r="A7" s="18" t="s">
        <v>674</v>
      </c>
      <c r="B7" s="18" t="s">
        <v>78</v>
      </c>
      <c r="C7" s="18" t="s">
        <v>675</v>
      </c>
      <c r="D7" s="18" t="s">
        <v>676</v>
      </c>
      <c r="E7" s="18" t="s">
        <v>677</v>
      </c>
      <c r="F7" s="18" t="s">
        <v>678</v>
      </c>
      <c r="G7" s="18" t="s">
        <v>678</v>
      </c>
      <c r="I7" s="18" t="s">
        <v>679</v>
      </c>
    </row>
    <row r="8">
      <c r="A8" s="18" t="s">
        <v>680</v>
      </c>
      <c r="B8" s="18" t="s">
        <v>681</v>
      </c>
      <c r="C8" s="18" t="s">
        <v>682</v>
      </c>
      <c r="D8" s="18" t="s">
        <v>683</v>
      </c>
      <c r="E8" s="18" t="s">
        <v>684</v>
      </c>
      <c r="F8" s="18" t="s">
        <v>685</v>
      </c>
      <c r="G8" s="18" t="s">
        <v>685</v>
      </c>
      <c r="I8" s="18" t="s">
        <v>679</v>
      </c>
    </row>
    <row r="9">
      <c r="A9" s="18" t="s">
        <v>686</v>
      </c>
      <c r="B9" s="18" t="s">
        <v>687</v>
      </c>
      <c r="C9" s="18" t="s">
        <v>688</v>
      </c>
      <c r="D9" s="18" t="s">
        <v>689</v>
      </c>
      <c r="E9" s="18" t="s">
        <v>690</v>
      </c>
      <c r="F9" s="18" t="s">
        <v>678</v>
      </c>
      <c r="G9" s="18" t="s">
        <v>678</v>
      </c>
      <c r="I9" s="18" t="s">
        <v>679</v>
      </c>
    </row>
    <row r="10">
      <c r="A10" s="18" t="s">
        <v>691</v>
      </c>
      <c r="B10" s="18" t="s">
        <v>692</v>
      </c>
      <c r="C10" s="18" t="s">
        <v>693</v>
      </c>
      <c r="D10" s="18" t="s">
        <v>694</v>
      </c>
      <c r="E10" s="18" t="s">
        <v>695</v>
      </c>
      <c r="F10" s="18" t="s">
        <v>678</v>
      </c>
      <c r="G10" s="18" t="s">
        <v>678</v>
      </c>
      <c r="I10" s="18" t="s">
        <v>679</v>
      </c>
    </row>
  </sheetData>
  <mergeCells count="2">
    <mergeCell ref="A1:I1"/>
    <mergeCell ref="A2:I5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7.25"/>
    <col customWidth="1" min="5" max="5" width="24.25"/>
  </cols>
  <sheetData>
    <row r="1">
      <c r="A1" s="63" t="s">
        <v>696</v>
      </c>
    </row>
    <row r="2">
      <c r="A2" s="65"/>
    </row>
    <row r="3" ht="21.75" customHeight="1">
      <c r="A3" s="66" t="s">
        <v>698</v>
      </c>
    </row>
    <row r="4" ht="1.5" customHeight="1">
      <c r="A4" s="65"/>
    </row>
    <row r="5">
      <c r="A5" s="68" t="s">
        <v>700</v>
      </c>
    </row>
    <row r="9" ht="23.25" customHeight="1"/>
    <row r="10" ht="64.5" customHeight="1"/>
    <row r="11">
      <c r="A11" s="68"/>
    </row>
    <row r="12">
      <c r="A12" s="65"/>
    </row>
    <row r="13">
      <c r="A13" s="71" t="s">
        <v>702</v>
      </c>
    </row>
    <row r="14">
      <c r="A14" s="65"/>
    </row>
    <row r="15">
      <c r="A15" s="73" t="s">
        <v>704</v>
      </c>
      <c r="B15" s="73" t="s">
        <v>705</v>
      </c>
      <c r="C15" s="73" t="s">
        <v>706</v>
      </c>
      <c r="D15" s="73" t="s">
        <v>707</v>
      </c>
      <c r="E15" s="70"/>
      <c r="F15" s="70"/>
      <c r="G15" s="74"/>
    </row>
    <row r="16">
      <c r="A16" s="58" t="s">
        <v>710</v>
      </c>
      <c r="B16" s="58">
        <v>7.0</v>
      </c>
      <c r="C16" s="58">
        <v>6.0</v>
      </c>
      <c r="D16" s="58">
        <v>1.0</v>
      </c>
      <c r="E16" s="58"/>
      <c r="F16" s="75"/>
      <c r="G16" s="74"/>
    </row>
    <row r="17">
      <c r="A17" s="58" t="s">
        <v>711</v>
      </c>
      <c r="B17" s="58">
        <v>17.0</v>
      </c>
      <c r="C17" s="58">
        <v>16.0</v>
      </c>
      <c r="D17" s="58">
        <v>1.0</v>
      </c>
      <c r="E17" s="58"/>
      <c r="F17" s="75"/>
      <c r="G17" s="74"/>
    </row>
    <row r="18">
      <c r="A18" s="58" t="s">
        <v>712</v>
      </c>
      <c r="B18" s="58">
        <v>8.0</v>
      </c>
      <c r="C18" s="58">
        <v>7.0</v>
      </c>
      <c r="D18" s="58">
        <v>1.0</v>
      </c>
      <c r="E18" s="58"/>
      <c r="F18" s="75"/>
      <c r="G18" s="74"/>
    </row>
    <row r="19">
      <c r="A19" s="58" t="s">
        <v>713</v>
      </c>
      <c r="B19" s="58">
        <v>10.0</v>
      </c>
      <c r="C19" s="58">
        <v>10.0</v>
      </c>
      <c r="D19" s="58">
        <v>0.0</v>
      </c>
      <c r="E19" s="58"/>
      <c r="F19" s="75"/>
      <c r="G19" s="74"/>
    </row>
    <row r="20">
      <c r="A20" s="58" t="s">
        <v>714</v>
      </c>
      <c r="B20" s="58">
        <v>8.0</v>
      </c>
      <c r="C20" s="58">
        <v>8.0</v>
      </c>
      <c r="D20" s="58">
        <v>0.0</v>
      </c>
      <c r="E20" s="58"/>
      <c r="F20" s="75"/>
      <c r="G20" s="74"/>
    </row>
    <row r="21">
      <c r="A21" s="58" t="s">
        <v>715</v>
      </c>
      <c r="B21" s="58">
        <v>6.0</v>
      </c>
      <c r="C21" s="58">
        <v>5.0</v>
      </c>
      <c r="D21" s="58">
        <v>1.0</v>
      </c>
      <c r="E21" s="58"/>
      <c r="F21" s="75"/>
      <c r="G21" s="74"/>
    </row>
    <row r="22">
      <c r="A22" s="58" t="s">
        <v>716</v>
      </c>
      <c r="B22" s="58">
        <v>7.0</v>
      </c>
      <c r="C22" s="58">
        <v>7.0</v>
      </c>
      <c r="D22" s="58">
        <v>0.0</v>
      </c>
      <c r="E22" s="58"/>
      <c r="F22" s="75"/>
      <c r="G22" s="74"/>
    </row>
    <row r="23">
      <c r="A23" s="58" t="s">
        <v>717</v>
      </c>
      <c r="B23" s="58">
        <v>7.0</v>
      </c>
      <c r="C23" s="58">
        <v>7.0</v>
      </c>
      <c r="D23" s="58">
        <v>0.0</v>
      </c>
      <c r="E23" s="58"/>
      <c r="F23" s="75"/>
      <c r="G23" s="74"/>
    </row>
    <row r="24">
      <c r="A24" s="58" t="s">
        <v>718</v>
      </c>
      <c r="B24" s="58">
        <v>10.0</v>
      </c>
      <c r="C24" s="58">
        <v>9.0</v>
      </c>
      <c r="D24" s="58">
        <v>0.0</v>
      </c>
      <c r="E24" s="58"/>
      <c r="F24" s="75"/>
      <c r="G24" s="74"/>
    </row>
    <row r="25">
      <c r="A25" s="58" t="s">
        <v>719</v>
      </c>
      <c r="B25" s="58">
        <v>7.0</v>
      </c>
      <c r="C25" s="58">
        <v>5.0</v>
      </c>
      <c r="D25" s="58">
        <v>0.0</v>
      </c>
      <c r="E25" s="58"/>
      <c r="F25" s="75"/>
      <c r="G25" s="74"/>
    </row>
    <row r="26">
      <c r="A26" s="58" t="s">
        <v>720</v>
      </c>
      <c r="B26" s="58">
        <v>7.0</v>
      </c>
      <c r="C26" s="58">
        <v>7.0</v>
      </c>
      <c r="D26" s="58">
        <v>0.0</v>
      </c>
      <c r="E26" s="58"/>
      <c r="F26" s="75"/>
      <c r="G26" s="74"/>
    </row>
    <row r="27">
      <c r="A27" s="74"/>
      <c r="B27" s="74"/>
      <c r="C27" s="74"/>
      <c r="D27" s="74"/>
      <c r="E27" s="74"/>
      <c r="F27" s="74"/>
      <c r="G27" s="74"/>
    </row>
    <row r="28">
      <c r="A28" s="58" t="s">
        <v>721</v>
      </c>
      <c r="B28" s="58">
        <v>94.0</v>
      </c>
      <c r="C28" s="58">
        <v>87.0</v>
      </c>
      <c r="D28" s="58">
        <v>4.0</v>
      </c>
      <c r="E28" s="74"/>
      <c r="F28" s="74"/>
      <c r="G28" s="74"/>
    </row>
  </sheetData>
  <mergeCells count="5">
    <mergeCell ref="A1:E1"/>
    <mergeCell ref="A3:B3"/>
    <mergeCell ref="A4:B4"/>
    <mergeCell ref="A5:B10"/>
    <mergeCell ref="A13:B1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4" t="s">
        <v>697</v>
      </c>
    </row>
    <row r="2">
      <c r="A2" s="65"/>
    </row>
    <row r="3">
      <c r="A3" s="67" t="s">
        <v>699</v>
      </c>
    </row>
    <row r="4">
      <c r="A4" s="65"/>
    </row>
    <row r="5">
      <c r="A5" s="69" t="s">
        <v>671</v>
      </c>
      <c r="B5" s="69" t="s">
        <v>701</v>
      </c>
      <c r="C5" s="70"/>
      <c r="D5" s="69" t="s">
        <v>672</v>
      </c>
      <c r="E5" s="69" t="s">
        <v>701</v>
      </c>
      <c r="F5" s="70"/>
    </row>
    <row r="6">
      <c r="A6" s="58" t="s">
        <v>703</v>
      </c>
      <c r="B6" s="58">
        <v>1.0</v>
      </c>
      <c r="C6" s="72"/>
      <c r="D6" s="58" t="s">
        <v>685</v>
      </c>
      <c r="E6" s="58">
        <v>1.0</v>
      </c>
      <c r="F6" s="72"/>
    </row>
    <row r="7">
      <c r="A7" s="58" t="s">
        <v>678</v>
      </c>
      <c r="B7" s="58">
        <v>3.0</v>
      </c>
      <c r="C7" s="72"/>
      <c r="D7" s="58" t="s">
        <v>678</v>
      </c>
      <c r="E7" s="58">
        <v>3.0</v>
      </c>
      <c r="F7" s="72"/>
    </row>
    <row r="8">
      <c r="A8" s="58" t="s">
        <v>708</v>
      </c>
      <c r="B8" s="58">
        <v>0.0</v>
      </c>
      <c r="C8" s="72"/>
      <c r="D8" s="58" t="s">
        <v>708</v>
      </c>
      <c r="E8" s="58">
        <v>0.0</v>
      </c>
      <c r="F8" s="72"/>
    </row>
    <row r="9">
      <c r="A9" s="58" t="s">
        <v>709</v>
      </c>
      <c r="B9" s="58">
        <v>4.0</v>
      </c>
      <c r="C9" s="72"/>
      <c r="D9" s="58" t="s">
        <v>709</v>
      </c>
    </row>
  </sheetData>
  <mergeCells count="2">
    <mergeCell ref="A1:F1"/>
    <mergeCell ref="A3:B3"/>
  </mergeCells>
  <drawing r:id="rId1"/>
</worksheet>
</file>