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0" windowWidth="18195" windowHeight="852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5" i="1" l="1"/>
  <c r="C16" i="1"/>
  <c r="C13" i="1"/>
  <c r="C14" i="1"/>
  <c r="C11" i="1"/>
  <c r="G3" i="1"/>
  <c r="H8" i="1"/>
  <c r="F14" i="1"/>
  <c r="G19" i="1"/>
  <c r="G6" i="1"/>
  <c r="F13" i="1"/>
  <c r="H19" i="1"/>
  <c r="G5" i="1"/>
  <c r="H10" i="1"/>
  <c r="F16" i="1"/>
  <c r="F3" i="1"/>
  <c r="H9" i="1"/>
  <c r="F15" i="1"/>
  <c r="E15" i="1"/>
  <c r="E16" i="1"/>
  <c r="E13" i="1"/>
  <c r="E14" i="1"/>
  <c r="C4" i="1"/>
  <c r="C20" i="1"/>
  <c r="C17" i="1"/>
  <c r="C18" i="1"/>
  <c r="C19" i="1"/>
  <c r="H4" i="1"/>
  <c r="F10" i="1"/>
  <c r="G15" i="1"/>
  <c r="H20" i="1"/>
  <c r="H7" i="1"/>
  <c r="G14" i="1"/>
  <c r="F9" i="1"/>
  <c r="H6" i="1"/>
  <c r="F12" i="1"/>
  <c r="G17" i="1"/>
  <c r="G4" i="1"/>
  <c r="F11" i="1"/>
  <c r="G16" i="1"/>
  <c r="E4" i="1"/>
  <c r="E20" i="1"/>
  <c r="E17" i="1"/>
  <c r="E18" i="1"/>
  <c r="C8" i="1"/>
  <c r="C5" i="1"/>
  <c r="C6" i="1"/>
  <c r="C3" i="1"/>
  <c r="G8" i="1"/>
  <c r="F6" i="1"/>
  <c r="G11" i="1"/>
  <c r="H16" i="1"/>
  <c r="H3" i="1"/>
  <c r="G10" i="1"/>
  <c r="H15" i="1"/>
  <c r="G18" i="1"/>
  <c r="F8" i="1"/>
  <c r="G13" i="1"/>
  <c r="H18" i="1"/>
  <c r="H5" i="1"/>
  <c r="G12" i="1"/>
  <c r="F19" i="1"/>
  <c r="E8" i="1"/>
  <c r="E5" i="1"/>
  <c r="E6" i="1"/>
  <c r="C12" i="1"/>
  <c r="C9" i="1"/>
  <c r="C10" i="1"/>
  <c r="C7" i="1"/>
  <c r="H17" i="1"/>
  <c r="G7" i="1"/>
  <c r="H12" i="1"/>
  <c r="F18" i="1"/>
  <c r="F5" i="1"/>
  <c r="H11" i="1"/>
  <c r="F17" i="1"/>
  <c r="F4" i="1"/>
  <c r="G9" i="1"/>
  <c r="H14" i="1"/>
  <c r="F20" i="1"/>
  <c r="F7" i="1"/>
  <c r="H13" i="1"/>
  <c r="G20" i="1"/>
  <c r="E12" i="1"/>
  <c r="E9" i="1"/>
  <c r="E10" i="1"/>
  <c r="E3" i="1"/>
  <c r="E7" i="1"/>
  <c r="D6" i="1"/>
  <c r="D8" i="1"/>
  <c r="D7" i="1"/>
  <c r="D4" i="1"/>
  <c r="D12" i="1"/>
  <c r="D13" i="1"/>
  <c r="E11" i="1"/>
  <c r="D10" i="1"/>
  <c r="D16" i="1"/>
  <c r="D11" i="1"/>
  <c r="D18" i="1"/>
  <c r="D9" i="1"/>
  <c r="E19" i="1"/>
  <c r="D14" i="1"/>
  <c r="D5" i="1"/>
  <c r="D15" i="1"/>
  <c r="D20" i="1"/>
  <c r="D17" i="1"/>
  <c r="D19" i="1"/>
  <c r="D3" i="1"/>
</calcChain>
</file>

<file path=xl/sharedStrings.xml><?xml version="1.0" encoding="utf-8"?>
<sst xmlns="http://schemas.openxmlformats.org/spreadsheetml/2006/main" count="145" uniqueCount="37">
  <si>
    <t>V5-571P-6642</t>
  </si>
  <si>
    <t>ACER</t>
  </si>
  <si>
    <t>THINK IT TWICE!</t>
  </si>
  <si>
    <t>null</t>
  </si>
  <si>
    <t>MD101LL/A</t>
  </si>
  <si>
    <t>APPLE</t>
  </si>
  <si>
    <t>BUY IT!</t>
  </si>
  <si>
    <t>S400CA-DB51T</t>
  </si>
  <si>
    <t>ASUS</t>
  </si>
  <si>
    <t>IT'S A GOOD OPTION</t>
  </si>
  <si>
    <t>XE303C12-A01US</t>
  </si>
  <si>
    <t>SAMSUNG</t>
  </si>
  <si>
    <t>S400CA-DH51T</t>
  </si>
  <si>
    <t>Y500 (59359560)</t>
  </si>
  <si>
    <t>LENOVO</t>
  </si>
  <si>
    <t>G75VW-NH71</t>
  </si>
  <si>
    <t>AVIU-145A2</t>
  </si>
  <si>
    <t>AVATAR</t>
  </si>
  <si>
    <t>13Z (I13Z-8864SLV)</t>
  </si>
  <si>
    <t>DELL</t>
  </si>
  <si>
    <t>NEVER MIND!</t>
  </si>
  <si>
    <t>V5-552G-8632</t>
  </si>
  <si>
    <t>G750JW-DB71</t>
  </si>
  <si>
    <t>F75VD-NS51</t>
  </si>
  <si>
    <t>UX31A-DH51</t>
  </si>
  <si>
    <t>UX32VD-DH71</t>
  </si>
  <si>
    <t>U310 (59365302)</t>
  </si>
  <si>
    <t>S500CA-DS51T</t>
  </si>
  <si>
    <t>GAMING FX6164</t>
  </si>
  <si>
    <t>NX.M49AA.004</t>
  </si>
  <si>
    <t>Model</t>
  </si>
  <si>
    <t>RAM</t>
  </si>
  <si>
    <t>HD</t>
  </si>
  <si>
    <t>Rec</t>
  </si>
  <si>
    <t>Priority</t>
  </si>
  <si>
    <t>BRAND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</si>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</sst>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workbookViewId="0">
      <selection activeCell="C2" sqref="C2:H20"/>
    </sheetView>
  </sheetViews>
  <sheetFormatPr defaultRowHeight="15" x14ac:dyDescent="0.25"/>
  <cols>
    <col min="1" max="1" width="19.28515625" bestFit="1" customWidth="1"/>
    <col min="3" max="3" width="17.5703125" bestFit="1" customWidth="1"/>
    <col min="4" max="4" width="10" bestFit="1" customWidth="1"/>
    <col min="5" max="5" width="5.140625" bestFit="1" customWidth="1"/>
    <col min="6" max="6" width="5" bestFit="1" customWidth="1"/>
    <col min="7" max="7" width="19.28515625" bestFit="1" customWidth="1"/>
    <col min="8" max="8" width="7.5703125" bestFit="1" customWidth="1"/>
  </cols>
  <sheetData>
    <row r="1" spans="1:8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 x14ac:dyDescent="0.25">
      <c r="C2" s="1" t="s">
        <v>30</v>
      </c>
      <c r="D2" s="1" t="s">
        <v>35</v>
      </c>
      <c r="E2" s="1" t="s">
        <v>31</v>
      </c>
      <c r="F2" s="1" t="s">
        <v>32</v>
      </c>
      <c r="G2" s="1" t="s">
        <v>33</v>
      </c>
      <c r="H2" s="1" t="s">
        <v>34</v>
      </c>
    </row>
    <row r="3" spans="1:8" x14ac:dyDescent="0.25">
      <c r="A3" t="s">
        <v>0</v>
      </c>
      <c r="B3">
        <v>2</v>
      </c>
      <c r="C3" s="2" t="str">
        <f ca="1">INDIRECT(ADDRESS($B3+C$1,1))</f>
        <v>V5-571P-6642</v>
      </c>
      <c r="D3" s="2" t="str">
        <f ca="1">INDIRECT(ADDRESS($B3+D$1,1))</f>
        <v>ACER</v>
      </c>
      <c r="E3" s="2">
        <f ca="1">INDIRECT(ADDRESS($B3+E$1,1))</f>
        <v>6</v>
      </c>
      <c r="F3" s="2">
        <f ca="1">INDIRECT(ADDRESS($B3+F$1,1))</f>
        <v>500</v>
      </c>
      <c r="G3" s="2" t="str">
        <f ca="1">INDIRECT(ADDRESS($B3+G$1,1))</f>
        <v>THINK IT TWICE!</v>
      </c>
      <c r="H3" s="2">
        <f ca="1">INDIRECT(ADDRESS($B3+H$1,1))</f>
        <v>4</v>
      </c>
    </row>
    <row r="4" spans="1:8" x14ac:dyDescent="0.25">
      <c r="A4" t="s">
        <v>1</v>
      </c>
      <c r="B4">
        <v>9</v>
      </c>
      <c r="C4" s="2" t="str">
        <f ca="1">INDIRECT(ADDRESS($B4+C$1,1))</f>
        <v>MD101LL/A</v>
      </c>
      <c r="D4" s="2" t="str">
        <f ca="1">INDIRECT(ADDRESS($B4+D$1,1))</f>
        <v>APPLE</v>
      </c>
      <c r="E4" s="2">
        <f ca="1">INDIRECT(ADDRESS($B4+E$1,1))</f>
        <v>4</v>
      </c>
      <c r="F4" s="2">
        <f ca="1">INDIRECT(ADDRESS($B4+F$1,1))</f>
        <v>500</v>
      </c>
      <c r="G4" s="2" t="str">
        <f ca="1">INDIRECT(ADDRESS($B4+G$1,1))</f>
        <v>BUY IT!</v>
      </c>
      <c r="H4" s="2">
        <f ca="1">INDIRECT(ADDRESS($B4+H$1,1))</f>
        <v>2</v>
      </c>
    </row>
    <row r="5" spans="1:8" x14ac:dyDescent="0.25">
      <c r="A5">
        <v>6</v>
      </c>
      <c r="B5">
        <v>16</v>
      </c>
      <c r="C5" s="2" t="str">
        <f ca="1">INDIRECT(ADDRESS($B5+C$1,1))</f>
        <v>S400CA-DB51T</v>
      </c>
      <c r="D5" s="2" t="str">
        <f ca="1">INDIRECT(ADDRESS($B5+D$1,1))</f>
        <v>ASUS</v>
      </c>
      <c r="E5" s="2">
        <f ca="1">INDIRECT(ADDRESS($B5+E$1,1))</f>
        <v>6</v>
      </c>
      <c r="F5" s="2">
        <f ca="1">INDIRECT(ADDRESS($B5+F$1,1))</f>
        <v>500</v>
      </c>
      <c r="G5" s="2" t="str">
        <f ca="1">INDIRECT(ADDRESS($B5+G$1,1))</f>
        <v>IT'S A GOOD OPTION</v>
      </c>
      <c r="H5" s="2">
        <f ca="1">INDIRECT(ADDRESS($B5+H$1,1))</f>
        <v>3</v>
      </c>
    </row>
    <row r="6" spans="1:8" x14ac:dyDescent="0.25">
      <c r="A6">
        <v>500</v>
      </c>
      <c r="B6">
        <v>23</v>
      </c>
      <c r="C6" s="2" t="str">
        <f ca="1">INDIRECT(ADDRESS($B6+C$1,1))</f>
        <v>XE303C12-A01US</v>
      </c>
      <c r="D6" s="2" t="str">
        <f ca="1">INDIRECT(ADDRESS($B6+D$1,1))</f>
        <v>SAMSUNG</v>
      </c>
      <c r="E6" s="2">
        <f ca="1">INDIRECT(ADDRESS($B6+E$1,1))</f>
        <v>2</v>
      </c>
      <c r="F6" s="2">
        <f ca="1">INDIRECT(ADDRESS($B6+F$1,1))</f>
        <v>16</v>
      </c>
      <c r="G6" s="2" t="str">
        <f ca="1">INDIRECT(ADDRESS($B6+G$1,1))</f>
        <v>IT'S A GOOD OPTION</v>
      </c>
      <c r="H6" s="2">
        <f ca="1">INDIRECT(ADDRESS($B6+H$1,1))</f>
        <v>3</v>
      </c>
    </row>
    <row r="7" spans="1:8" x14ac:dyDescent="0.25">
      <c r="A7" t="s">
        <v>2</v>
      </c>
      <c r="B7">
        <v>30</v>
      </c>
      <c r="C7" s="2" t="str">
        <f ca="1">INDIRECT(ADDRESS($B7+C$1,1))</f>
        <v>S400CA-DH51T</v>
      </c>
      <c r="D7" s="2" t="str">
        <f ca="1">INDIRECT(ADDRESS($B7+D$1,1))</f>
        <v>ASUS</v>
      </c>
      <c r="E7" s="2">
        <f ca="1">INDIRECT(ADDRESS($B7+E$1,1))</f>
        <v>4</v>
      </c>
      <c r="F7" s="2">
        <f ca="1">INDIRECT(ADDRESS($B7+F$1,1))</f>
        <v>500</v>
      </c>
      <c r="G7" s="2" t="str">
        <f ca="1">INDIRECT(ADDRESS($B7+G$1,1))</f>
        <v>THINK IT TWICE!</v>
      </c>
      <c r="H7" s="2">
        <f ca="1">INDIRECT(ADDRESS($B7+H$1,1))</f>
        <v>4</v>
      </c>
    </row>
    <row r="8" spans="1:8" x14ac:dyDescent="0.25">
      <c r="A8">
        <v>4</v>
      </c>
      <c r="B8">
        <v>37</v>
      </c>
      <c r="C8" s="2" t="str">
        <f ca="1">INDIRECT(ADDRESS($B8+C$1,1))</f>
        <v>Y500 (59359560)</v>
      </c>
      <c r="D8" s="2" t="str">
        <f ca="1">INDIRECT(ADDRESS($B8+D$1,1))</f>
        <v>LENOVO</v>
      </c>
      <c r="E8" s="2">
        <f ca="1">INDIRECT(ADDRESS($B8+E$1,1))</f>
        <v>6</v>
      </c>
      <c r="F8" s="2">
        <f ca="1">INDIRECT(ADDRESS($B8+F$1,1))</f>
        <v>1024</v>
      </c>
      <c r="G8" s="2" t="str">
        <f ca="1">INDIRECT(ADDRESS($B8+G$1,1))</f>
        <v>THINK IT TWICE!</v>
      </c>
      <c r="H8" s="2">
        <f ca="1">INDIRECT(ADDRESS($B8+H$1,1))</f>
        <v>4</v>
      </c>
    </row>
    <row r="9" spans="1:8" x14ac:dyDescent="0.25">
      <c r="A9" t="s">
        <v>3</v>
      </c>
      <c r="B9">
        <v>44</v>
      </c>
      <c r="C9" s="2" t="str">
        <f ca="1">INDIRECT(ADDRESS($B9+C$1,1))</f>
        <v>G75VW-NH71</v>
      </c>
      <c r="D9" s="2" t="str">
        <f ca="1">INDIRECT(ADDRESS($B9+D$1,1))</f>
        <v>ASUS</v>
      </c>
      <c r="E9" s="2">
        <f ca="1">INDIRECT(ADDRESS($B9+E$1,1))</f>
        <v>12</v>
      </c>
      <c r="F9" s="2">
        <f ca="1">INDIRECT(ADDRESS($B9+F$1,1))</f>
        <v>500</v>
      </c>
      <c r="G9" s="2" t="str">
        <f ca="1">INDIRECT(ADDRESS($B9+G$1,1))</f>
        <v>THINK IT TWICE!</v>
      </c>
      <c r="H9" s="2">
        <f ca="1">INDIRECT(ADDRESS($B9+H$1,1))</f>
        <v>4</v>
      </c>
    </row>
    <row r="10" spans="1:8" x14ac:dyDescent="0.25">
      <c r="A10" t="s">
        <v>4</v>
      </c>
      <c r="B10">
        <v>51</v>
      </c>
      <c r="C10" s="2" t="str">
        <f ca="1">INDIRECT(ADDRESS($B10+C$1,1))</f>
        <v>AVIU-145A2</v>
      </c>
      <c r="D10" s="2" t="str">
        <f ca="1">INDIRECT(ADDRESS($B10+D$1,1))</f>
        <v>AVATAR</v>
      </c>
      <c r="E10" s="2">
        <f ca="1">INDIRECT(ADDRESS($B10+E$1,1))</f>
        <v>8</v>
      </c>
      <c r="F10" s="2">
        <f ca="1">INDIRECT(ADDRESS($B10+F$1,1))</f>
        <v>500</v>
      </c>
      <c r="G10" s="2" t="str">
        <f ca="1">INDIRECT(ADDRESS($B10+G$1,1))</f>
        <v>THINK IT TWICE!</v>
      </c>
      <c r="H10" s="2">
        <f ca="1">INDIRECT(ADDRESS($B10+H$1,1))</f>
        <v>4</v>
      </c>
    </row>
    <row r="11" spans="1:8" x14ac:dyDescent="0.25">
      <c r="A11" t="s">
        <v>5</v>
      </c>
      <c r="B11">
        <v>58</v>
      </c>
      <c r="C11" s="2" t="str">
        <f ca="1">INDIRECT(ADDRESS($B11+C$1,1))</f>
        <v>13Z (I13Z-8864SLV)</v>
      </c>
      <c r="D11" s="2" t="str">
        <f ca="1">INDIRECT(ADDRESS($B11+D$1,1))</f>
        <v>DELL</v>
      </c>
      <c r="E11" s="2">
        <f ca="1">INDIRECT(ADDRESS($B11+E$1,1))</f>
        <v>6</v>
      </c>
      <c r="F11" s="2">
        <f ca="1">INDIRECT(ADDRESS($B11+F$1,1))</f>
        <v>500</v>
      </c>
      <c r="G11" s="2" t="str">
        <f ca="1">INDIRECT(ADDRESS($B11+G$1,1))</f>
        <v>NEVER MIND!</v>
      </c>
      <c r="H11" s="2">
        <f ca="1">INDIRECT(ADDRESS($B11+H$1,1))</f>
        <v>4</v>
      </c>
    </row>
    <row r="12" spans="1:8" x14ac:dyDescent="0.25">
      <c r="A12">
        <v>4</v>
      </c>
      <c r="B12">
        <v>65</v>
      </c>
      <c r="C12" s="2" t="str">
        <f ca="1">INDIRECT(ADDRESS($B12+C$1,1))</f>
        <v>V5-552G-8632</v>
      </c>
      <c r="D12" s="2" t="str">
        <f ca="1">INDIRECT(ADDRESS($B12+D$1,1))</f>
        <v>ACER</v>
      </c>
      <c r="E12" s="2">
        <f ca="1">INDIRECT(ADDRESS($B12+E$1,1))</f>
        <v>4</v>
      </c>
      <c r="F12" s="2">
        <f ca="1">INDIRECT(ADDRESS($B12+F$1,1))</f>
        <v>500</v>
      </c>
      <c r="G12" s="2" t="str">
        <f ca="1">INDIRECT(ADDRESS($B12+G$1,1))</f>
        <v>THINK IT TWICE!</v>
      </c>
      <c r="H12" s="2">
        <f ca="1">INDIRECT(ADDRESS($B12+H$1,1))</f>
        <v>4</v>
      </c>
    </row>
    <row r="13" spans="1:8" x14ac:dyDescent="0.25">
      <c r="A13">
        <v>500</v>
      </c>
      <c r="B13">
        <v>72</v>
      </c>
      <c r="C13" s="2" t="str">
        <f ca="1">INDIRECT(ADDRESS($B13+C$1,1))</f>
        <v>G750JW-DB71</v>
      </c>
      <c r="D13" s="2" t="str">
        <f ca="1">INDIRECT(ADDRESS($B13+D$1,1))</f>
        <v>ASUS</v>
      </c>
      <c r="E13" s="2">
        <f ca="1">INDIRECT(ADDRESS($B13+E$1,1))</f>
        <v>12</v>
      </c>
      <c r="F13" s="2">
        <f ca="1">INDIRECT(ADDRESS($B13+F$1,1))</f>
        <v>1024</v>
      </c>
      <c r="G13" s="2" t="str">
        <f ca="1">INDIRECT(ADDRESS($B13+G$1,1))</f>
        <v>THINK IT TWICE!</v>
      </c>
      <c r="H13" s="2">
        <f ca="1">INDIRECT(ADDRESS($B13+H$1,1))</f>
        <v>4</v>
      </c>
    </row>
    <row r="14" spans="1:8" x14ac:dyDescent="0.25">
      <c r="A14" t="s">
        <v>6</v>
      </c>
      <c r="B14">
        <v>79</v>
      </c>
      <c r="C14" s="2" t="str">
        <f ca="1">INDIRECT(ADDRESS($B14+C$1,1))</f>
        <v>F75VD-NS51</v>
      </c>
      <c r="D14" s="2" t="str">
        <f ca="1">INDIRECT(ADDRESS($B14+D$1,1))</f>
        <v>ASUS</v>
      </c>
      <c r="E14" s="2">
        <f ca="1">INDIRECT(ADDRESS($B14+E$1,1))</f>
        <v>6</v>
      </c>
      <c r="F14" s="2">
        <f ca="1">INDIRECT(ADDRESS($B14+F$1,1))</f>
        <v>750</v>
      </c>
      <c r="G14" s="2" t="str">
        <f ca="1">INDIRECT(ADDRESS($B14+G$1,1))</f>
        <v>THINK IT TWICE!</v>
      </c>
      <c r="H14" s="2">
        <f ca="1">INDIRECT(ADDRESS($B14+H$1,1))</f>
        <v>4</v>
      </c>
    </row>
    <row r="15" spans="1:8" x14ac:dyDescent="0.25">
      <c r="A15">
        <v>2</v>
      </c>
      <c r="B15">
        <v>86</v>
      </c>
      <c r="C15" s="2" t="str">
        <f ca="1">INDIRECT(ADDRESS($B15+C$1,1))</f>
        <v>UX31A-DH51</v>
      </c>
      <c r="D15" s="2" t="str">
        <f ca="1">INDIRECT(ADDRESS($B15+D$1,1))</f>
        <v>ASUS</v>
      </c>
      <c r="E15" s="2">
        <f ca="1">INDIRECT(ADDRESS($B15+E$1,1))</f>
        <v>4</v>
      </c>
      <c r="F15" s="2">
        <f ca="1">INDIRECT(ADDRESS($B15+F$1,1))</f>
        <v>128</v>
      </c>
      <c r="G15" s="2" t="str">
        <f ca="1">INDIRECT(ADDRESS($B15+G$1,1))</f>
        <v>THINK IT TWICE!</v>
      </c>
      <c r="H15" s="2">
        <f ca="1">INDIRECT(ADDRESS($B15+H$1,1))</f>
        <v>4</v>
      </c>
    </row>
    <row r="16" spans="1:8" x14ac:dyDescent="0.25">
      <c r="A16" t="s">
        <v>3</v>
      </c>
      <c r="B16">
        <v>93</v>
      </c>
      <c r="C16" s="2" t="str">
        <f ca="1">INDIRECT(ADDRESS($B16+C$1,1))</f>
        <v>UX32VD-DH71</v>
      </c>
      <c r="D16" s="2" t="str">
        <f ca="1">INDIRECT(ADDRESS($B16+D$1,1))</f>
        <v>ASUS</v>
      </c>
      <c r="E16" s="2">
        <f ca="1">INDIRECT(ADDRESS($B16+E$1,1))</f>
        <v>4</v>
      </c>
      <c r="F16" s="2">
        <f ca="1">INDIRECT(ADDRESS($B16+F$1,1))</f>
        <v>520</v>
      </c>
      <c r="G16" s="2" t="str">
        <f ca="1">INDIRECT(ADDRESS($B16+G$1,1))</f>
        <v>THINK IT TWICE!</v>
      </c>
      <c r="H16" s="2">
        <f ca="1">INDIRECT(ADDRESS($B16+H$1,1))</f>
        <v>4</v>
      </c>
    </row>
    <row r="17" spans="1:8" x14ac:dyDescent="0.25">
      <c r="A17" t="s">
        <v>7</v>
      </c>
      <c r="B17">
        <v>100</v>
      </c>
      <c r="C17" s="2" t="str">
        <f ca="1">INDIRECT(ADDRESS($B17+C$1,1))</f>
        <v>U310 (59365302)</v>
      </c>
      <c r="D17" s="2" t="str">
        <f ca="1">INDIRECT(ADDRESS($B17+D$1,1))</f>
        <v>LENOVO</v>
      </c>
      <c r="E17" s="2">
        <f ca="1">INDIRECT(ADDRESS($B17+E$1,1))</f>
        <v>4</v>
      </c>
      <c r="F17" s="2">
        <f ca="1">INDIRECT(ADDRESS($B17+F$1,1))</f>
        <v>500</v>
      </c>
      <c r="G17" s="2" t="str">
        <f ca="1">INDIRECT(ADDRESS($B17+G$1,1))</f>
        <v>NEVER MIND!</v>
      </c>
      <c r="H17" s="2">
        <f ca="1">INDIRECT(ADDRESS($B17+H$1,1))</f>
        <v>4</v>
      </c>
    </row>
    <row r="18" spans="1:8" x14ac:dyDescent="0.25">
      <c r="A18" t="s">
        <v>8</v>
      </c>
      <c r="B18">
        <v>107</v>
      </c>
      <c r="C18" s="2" t="str">
        <f ca="1">INDIRECT(ADDRESS($B18+C$1,1))</f>
        <v>S500CA-DS51T</v>
      </c>
      <c r="D18" s="2" t="str">
        <f ca="1">INDIRECT(ADDRESS($B18+D$1,1))</f>
        <v>ASUS</v>
      </c>
      <c r="E18" s="2">
        <f ca="1">INDIRECT(ADDRESS($B18+E$1,1))</f>
        <v>6</v>
      </c>
      <c r="F18" s="2">
        <f ca="1">INDIRECT(ADDRESS($B18+F$1,1))</f>
        <v>24</v>
      </c>
      <c r="G18" s="2" t="str">
        <f ca="1">INDIRECT(ADDRESS($B18+G$1,1))</f>
        <v>THINK IT TWICE!</v>
      </c>
      <c r="H18" s="2">
        <f ca="1">INDIRECT(ADDRESS($B18+H$1,1))</f>
        <v>4</v>
      </c>
    </row>
    <row r="19" spans="1:8" x14ac:dyDescent="0.25">
      <c r="A19">
        <v>6</v>
      </c>
      <c r="B19">
        <v>114</v>
      </c>
      <c r="C19" s="2" t="str">
        <f ca="1">INDIRECT(ADDRESS($B19+C$1,1))</f>
        <v>GAMING FX6164</v>
      </c>
      <c r="D19" s="2" t="str">
        <f ca="1">INDIRECT(ADDRESS($B19+D$1,1))</f>
        <v>AVATAR</v>
      </c>
      <c r="E19" s="2">
        <f ca="1">INDIRECT(ADDRESS($B19+E$1,1))</f>
        <v>16</v>
      </c>
      <c r="F19" s="2">
        <f ca="1">INDIRECT(ADDRESS($B19+F$1,1))</f>
        <v>1024</v>
      </c>
      <c r="G19" s="2" t="str">
        <f ca="1">INDIRECT(ADDRESS($B19+G$1,1))</f>
        <v>THINK IT TWICE!</v>
      </c>
      <c r="H19" s="2">
        <f ca="1">INDIRECT(ADDRESS($B19+H$1,1))</f>
        <v>4</v>
      </c>
    </row>
    <row r="20" spans="1:8" x14ac:dyDescent="0.25">
      <c r="A20">
        <v>500</v>
      </c>
      <c r="B20">
        <v>121</v>
      </c>
      <c r="C20" s="2" t="str">
        <f ca="1">INDIRECT(ADDRESS($B20+C$1,1))</f>
        <v>NX.M49AA.004</v>
      </c>
      <c r="D20" s="2" t="str">
        <f ca="1">INDIRECT(ADDRESS($B20+D$1,1))</f>
        <v>ACER</v>
      </c>
      <c r="E20" s="2">
        <f ca="1">INDIRECT(ADDRESS($B20+E$1,1))</f>
        <v>6</v>
      </c>
      <c r="F20" s="2">
        <f ca="1">INDIRECT(ADDRESS($B20+F$1,1))</f>
        <v>500</v>
      </c>
      <c r="G20" s="2" t="str">
        <f ca="1">INDIRECT(ADDRESS($B20+G$1,1))</f>
        <v>IT'S A GOOD OPTION</v>
      </c>
      <c r="H20" s="2">
        <f ca="1">INDIRECT(ADDRESS($B20+H$1,1))</f>
        <v>3</v>
      </c>
    </row>
    <row r="21" spans="1:8" x14ac:dyDescent="0.25">
      <c r="A21" t="s">
        <v>9</v>
      </c>
    </row>
    <row r="22" spans="1:8" x14ac:dyDescent="0.25">
      <c r="A22">
        <v>3</v>
      </c>
    </row>
    <row r="23" spans="1:8" x14ac:dyDescent="0.25">
      <c r="A23" t="s">
        <v>3</v>
      </c>
    </row>
    <row r="24" spans="1:8" x14ac:dyDescent="0.25">
      <c r="A24" t="s">
        <v>10</v>
      </c>
    </row>
    <row r="25" spans="1:8" x14ac:dyDescent="0.25">
      <c r="A25" t="s">
        <v>11</v>
      </c>
    </row>
    <row r="26" spans="1:8" x14ac:dyDescent="0.25">
      <c r="A26">
        <v>2</v>
      </c>
    </row>
    <row r="27" spans="1:8" x14ac:dyDescent="0.25">
      <c r="A27">
        <v>16</v>
      </c>
    </row>
    <row r="28" spans="1:8" x14ac:dyDescent="0.25">
      <c r="A28" t="s">
        <v>9</v>
      </c>
    </row>
    <row r="29" spans="1:8" x14ac:dyDescent="0.25">
      <c r="A29">
        <v>3</v>
      </c>
    </row>
    <row r="30" spans="1:8" x14ac:dyDescent="0.25">
      <c r="A30" t="s">
        <v>3</v>
      </c>
    </row>
    <row r="31" spans="1:8" x14ac:dyDescent="0.25">
      <c r="A31" t="s">
        <v>12</v>
      </c>
    </row>
    <row r="32" spans="1:8" x14ac:dyDescent="0.25">
      <c r="A32" t="s">
        <v>8</v>
      </c>
    </row>
    <row r="33" spans="1:1" x14ac:dyDescent="0.25">
      <c r="A33">
        <v>4</v>
      </c>
    </row>
    <row r="34" spans="1:1" x14ac:dyDescent="0.25">
      <c r="A34">
        <v>500</v>
      </c>
    </row>
    <row r="35" spans="1:1" x14ac:dyDescent="0.25">
      <c r="A35" t="s">
        <v>2</v>
      </c>
    </row>
    <row r="36" spans="1:1" x14ac:dyDescent="0.25">
      <c r="A36">
        <v>4</v>
      </c>
    </row>
    <row r="37" spans="1:1" x14ac:dyDescent="0.25">
      <c r="A37" t="s">
        <v>3</v>
      </c>
    </row>
    <row r="38" spans="1:1" x14ac:dyDescent="0.25">
      <c r="A38" t="s">
        <v>13</v>
      </c>
    </row>
    <row r="39" spans="1:1" x14ac:dyDescent="0.25">
      <c r="A39" t="s">
        <v>14</v>
      </c>
    </row>
    <row r="40" spans="1:1" x14ac:dyDescent="0.25">
      <c r="A40">
        <v>6</v>
      </c>
    </row>
    <row r="41" spans="1:1" x14ac:dyDescent="0.25">
      <c r="A41">
        <v>1024</v>
      </c>
    </row>
    <row r="42" spans="1:1" x14ac:dyDescent="0.25">
      <c r="A42" t="s">
        <v>2</v>
      </c>
    </row>
    <row r="43" spans="1:1" x14ac:dyDescent="0.25">
      <c r="A43">
        <v>4</v>
      </c>
    </row>
    <row r="44" spans="1:1" x14ac:dyDescent="0.25">
      <c r="A44" t="s">
        <v>3</v>
      </c>
    </row>
    <row r="45" spans="1:1" x14ac:dyDescent="0.25">
      <c r="A45" t="s">
        <v>15</v>
      </c>
    </row>
    <row r="46" spans="1:1" x14ac:dyDescent="0.25">
      <c r="A46" t="s">
        <v>8</v>
      </c>
    </row>
    <row r="47" spans="1:1" x14ac:dyDescent="0.25">
      <c r="A47">
        <v>12</v>
      </c>
    </row>
    <row r="48" spans="1:1" x14ac:dyDescent="0.25">
      <c r="A48">
        <v>500</v>
      </c>
    </row>
    <row r="49" spans="1:1" x14ac:dyDescent="0.25">
      <c r="A49" t="s">
        <v>2</v>
      </c>
    </row>
    <row r="50" spans="1:1" x14ac:dyDescent="0.25">
      <c r="A50">
        <v>4</v>
      </c>
    </row>
    <row r="51" spans="1:1" x14ac:dyDescent="0.25">
      <c r="A51" t="s">
        <v>3</v>
      </c>
    </row>
    <row r="52" spans="1:1" x14ac:dyDescent="0.25">
      <c r="A52" t="s">
        <v>16</v>
      </c>
    </row>
    <row r="53" spans="1:1" x14ac:dyDescent="0.25">
      <c r="A53" t="s">
        <v>17</v>
      </c>
    </row>
    <row r="54" spans="1:1" x14ac:dyDescent="0.25">
      <c r="A54">
        <v>8</v>
      </c>
    </row>
    <row r="55" spans="1:1" x14ac:dyDescent="0.25">
      <c r="A55">
        <v>500</v>
      </c>
    </row>
    <row r="56" spans="1:1" x14ac:dyDescent="0.25">
      <c r="A56" t="s">
        <v>2</v>
      </c>
    </row>
    <row r="57" spans="1:1" x14ac:dyDescent="0.25">
      <c r="A57">
        <v>4</v>
      </c>
    </row>
    <row r="58" spans="1:1" x14ac:dyDescent="0.25">
      <c r="A58" t="s">
        <v>3</v>
      </c>
    </row>
    <row r="59" spans="1:1" x14ac:dyDescent="0.25">
      <c r="A59" t="s">
        <v>18</v>
      </c>
    </row>
    <row r="60" spans="1:1" x14ac:dyDescent="0.25">
      <c r="A60" t="s">
        <v>19</v>
      </c>
    </row>
    <row r="61" spans="1:1" x14ac:dyDescent="0.25">
      <c r="A61">
        <v>6</v>
      </c>
    </row>
    <row r="62" spans="1:1" x14ac:dyDescent="0.25">
      <c r="A62">
        <v>500</v>
      </c>
    </row>
    <row r="63" spans="1:1" x14ac:dyDescent="0.25">
      <c r="A63" t="s">
        <v>20</v>
      </c>
    </row>
    <row r="64" spans="1:1" x14ac:dyDescent="0.25">
      <c r="A64">
        <v>4</v>
      </c>
    </row>
    <row r="65" spans="1:1" x14ac:dyDescent="0.25">
      <c r="A65" t="s">
        <v>3</v>
      </c>
    </row>
    <row r="66" spans="1:1" x14ac:dyDescent="0.25">
      <c r="A66" t="s">
        <v>21</v>
      </c>
    </row>
    <row r="67" spans="1:1" x14ac:dyDescent="0.25">
      <c r="A67" t="s">
        <v>1</v>
      </c>
    </row>
    <row r="68" spans="1:1" x14ac:dyDescent="0.25">
      <c r="A68">
        <v>4</v>
      </c>
    </row>
    <row r="69" spans="1:1" x14ac:dyDescent="0.25">
      <c r="A69">
        <v>500</v>
      </c>
    </row>
    <row r="70" spans="1:1" x14ac:dyDescent="0.25">
      <c r="A70" t="s">
        <v>2</v>
      </c>
    </row>
    <row r="71" spans="1:1" x14ac:dyDescent="0.25">
      <c r="A71">
        <v>4</v>
      </c>
    </row>
    <row r="72" spans="1:1" x14ac:dyDescent="0.25">
      <c r="A72" t="s">
        <v>3</v>
      </c>
    </row>
    <row r="73" spans="1:1" x14ac:dyDescent="0.25">
      <c r="A73" t="s">
        <v>22</v>
      </c>
    </row>
    <row r="74" spans="1:1" x14ac:dyDescent="0.25">
      <c r="A74" t="s">
        <v>8</v>
      </c>
    </row>
    <row r="75" spans="1:1" x14ac:dyDescent="0.25">
      <c r="A75">
        <v>12</v>
      </c>
    </row>
    <row r="76" spans="1:1" x14ac:dyDescent="0.25">
      <c r="A76">
        <v>1024</v>
      </c>
    </row>
    <row r="77" spans="1:1" x14ac:dyDescent="0.25">
      <c r="A77" t="s">
        <v>2</v>
      </c>
    </row>
    <row r="78" spans="1:1" x14ac:dyDescent="0.25">
      <c r="A78">
        <v>4</v>
      </c>
    </row>
    <row r="79" spans="1:1" x14ac:dyDescent="0.25">
      <c r="A79" t="s">
        <v>3</v>
      </c>
    </row>
    <row r="80" spans="1:1" x14ac:dyDescent="0.25">
      <c r="A80" t="s">
        <v>23</v>
      </c>
    </row>
    <row r="81" spans="1:1" x14ac:dyDescent="0.25">
      <c r="A81" t="s">
        <v>8</v>
      </c>
    </row>
    <row r="82" spans="1:1" x14ac:dyDescent="0.25">
      <c r="A82">
        <v>6</v>
      </c>
    </row>
    <row r="83" spans="1:1" x14ac:dyDescent="0.25">
      <c r="A83">
        <v>750</v>
      </c>
    </row>
    <row r="84" spans="1:1" x14ac:dyDescent="0.25">
      <c r="A84" t="s">
        <v>2</v>
      </c>
    </row>
    <row r="85" spans="1:1" x14ac:dyDescent="0.25">
      <c r="A85">
        <v>4</v>
      </c>
    </row>
    <row r="86" spans="1:1" x14ac:dyDescent="0.25">
      <c r="A86" t="s">
        <v>3</v>
      </c>
    </row>
    <row r="87" spans="1:1" x14ac:dyDescent="0.25">
      <c r="A87" t="s">
        <v>24</v>
      </c>
    </row>
    <row r="88" spans="1:1" x14ac:dyDescent="0.25">
      <c r="A88" t="s">
        <v>8</v>
      </c>
    </row>
    <row r="89" spans="1:1" x14ac:dyDescent="0.25">
      <c r="A89">
        <v>4</v>
      </c>
    </row>
    <row r="90" spans="1:1" x14ac:dyDescent="0.25">
      <c r="A90">
        <v>128</v>
      </c>
    </row>
    <row r="91" spans="1:1" x14ac:dyDescent="0.25">
      <c r="A91" t="s">
        <v>2</v>
      </c>
    </row>
    <row r="92" spans="1:1" x14ac:dyDescent="0.25">
      <c r="A92">
        <v>4</v>
      </c>
    </row>
    <row r="93" spans="1:1" x14ac:dyDescent="0.25">
      <c r="A93" t="s">
        <v>3</v>
      </c>
    </row>
    <row r="94" spans="1:1" x14ac:dyDescent="0.25">
      <c r="A94" t="s">
        <v>25</v>
      </c>
    </row>
    <row r="95" spans="1:1" x14ac:dyDescent="0.25">
      <c r="A95" t="s">
        <v>8</v>
      </c>
    </row>
    <row r="96" spans="1:1" x14ac:dyDescent="0.25">
      <c r="A96">
        <v>4</v>
      </c>
    </row>
    <row r="97" spans="1:1" x14ac:dyDescent="0.25">
      <c r="A97">
        <v>520</v>
      </c>
    </row>
    <row r="98" spans="1:1" x14ac:dyDescent="0.25">
      <c r="A98" t="s">
        <v>2</v>
      </c>
    </row>
    <row r="99" spans="1:1" x14ac:dyDescent="0.25">
      <c r="A99">
        <v>4</v>
      </c>
    </row>
    <row r="100" spans="1:1" x14ac:dyDescent="0.25">
      <c r="A100" t="s">
        <v>3</v>
      </c>
    </row>
    <row r="101" spans="1:1" x14ac:dyDescent="0.25">
      <c r="A101" t="s">
        <v>26</v>
      </c>
    </row>
    <row r="102" spans="1:1" x14ac:dyDescent="0.25">
      <c r="A102" t="s">
        <v>14</v>
      </c>
    </row>
    <row r="103" spans="1:1" x14ac:dyDescent="0.25">
      <c r="A103">
        <v>4</v>
      </c>
    </row>
    <row r="104" spans="1:1" x14ac:dyDescent="0.25">
      <c r="A104">
        <v>500</v>
      </c>
    </row>
    <row r="105" spans="1:1" x14ac:dyDescent="0.25">
      <c r="A105" t="s">
        <v>20</v>
      </c>
    </row>
    <row r="106" spans="1:1" x14ac:dyDescent="0.25">
      <c r="A106">
        <v>4</v>
      </c>
    </row>
    <row r="107" spans="1:1" x14ac:dyDescent="0.25">
      <c r="A107" t="s">
        <v>3</v>
      </c>
    </row>
    <row r="108" spans="1:1" x14ac:dyDescent="0.25">
      <c r="A108" t="s">
        <v>27</v>
      </c>
    </row>
    <row r="109" spans="1:1" x14ac:dyDescent="0.25">
      <c r="A109" t="s">
        <v>8</v>
      </c>
    </row>
    <row r="110" spans="1:1" x14ac:dyDescent="0.25">
      <c r="A110">
        <v>6</v>
      </c>
    </row>
    <row r="111" spans="1:1" x14ac:dyDescent="0.25">
      <c r="A111">
        <v>24</v>
      </c>
    </row>
    <row r="112" spans="1:1" x14ac:dyDescent="0.25">
      <c r="A112" t="s">
        <v>2</v>
      </c>
    </row>
    <row r="113" spans="1:1" x14ac:dyDescent="0.25">
      <c r="A113">
        <v>4</v>
      </c>
    </row>
    <row r="114" spans="1:1" x14ac:dyDescent="0.25">
      <c r="A114" t="s">
        <v>3</v>
      </c>
    </row>
    <row r="115" spans="1:1" x14ac:dyDescent="0.25">
      <c r="A115" t="s">
        <v>28</v>
      </c>
    </row>
    <row r="116" spans="1:1" x14ac:dyDescent="0.25">
      <c r="A116" t="s">
        <v>17</v>
      </c>
    </row>
    <row r="117" spans="1:1" x14ac:dyDescent="0.25">
      <c r="A117">
        <v>16</v>
      </c>
    </row>
    <row r="118" spans="1:1" x14ac:dyDescent="0.25">
      <c r="A118">
        <v>1024</v>
      </c>
    </row>
    <row r="119" spans="1:1" x14ac:dyDescent="0.25">
      <c r="A119" t="s">
        <v>2</v>
      </c>
    </row>
    <row r="120" spans="1:1" x14ac:dyDescent="0.25">
      <c r="A120">
        <v>4</v>
      </c>
    </row>
    <row r="121" spans="1:1" x14ac:dyDescent="0.25">
      <c r="A121" t="s">
        <v>3</v>
      </c>
    </row>
    <row r="122" spans="1:1" x14ac:dyDescent="0.25">
      <c r="A122" t="s">
        <v>29</v>
      </c>
    </row>
    <row r="123" spans="1:1" x14ac:dyDescent="0.25">
      <c r="A123" t="s">
        <v>1</v>
      </c>
    </row>
    <row r="124" spans="1:1" x14ac:dyDescent="0.25">
      <c r="A124">
        <v>6</v>
      </c>
    </row>
    <row r="125" spans="1:1" x14ac:dyDescent="0.25">
      <c r="A125">
        <v>500</v>
      </c>
    </row>
    <row r="126" spans="1:1" x14ac:dyDescent="0.25">
      <c r="A126" t="s">
        <v>9</v>
      </c>
    </row>
    <row r="127" spans="1:1" x14ac:dyDescent="0.25">
      <c r="A127">
        <v>3</v>
      </c>
    </row>
    <row r="128" spans="1:1" x14ac:dyDescent="0.25">
      <c r="A128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tabSelected="1" workbookViewId="0">
      <selection activeCell="E9" sqref="E9"/>
    </sheetView>
  </sheetViews>
  <sheetFormatPr defaultRowHeight="15" x14ac:dyDescent="0.25"/>
  <cols>
    <col min="2" max="2" width="17.5703125" bestFit="1" customWidth="1"/>
    <col min="3" max="3" width="10" bestFit="1" customWidth="1"/>
    <col min="4" max="4" width="5.140625" bestFit="1" customWidth="1"/>
    <col min="5" max="5" width="5" bestFit="1" customWidth="1"/>
    <col min="6" max="6" width="19.28515625" bestFit="1" customWidth="1"/>
  </cols>
  <sheetData>
    <row r="2" spans="2:8" x14ac:dyDescent="0.25">
      <c r="B2" s="1" t="s">
        <v>30</v>
      </c>
      <c r="C2" s="1" t="s">
        <v>35</v>
      </c>
      <c r="D2" s="1" t="s">
        <v>31</v>
      </c>
      <c r="E2" s="1" t="s">
        <v>32</v>
      </c>
      <c r="F2" s="1" t="s">
        <v>33</v>
      </c>
      <c r="G2" s="1" t="s">
        <v>34</v>
      </c>
    </row>
    <row r="3" spans="2:8" x14ac:dyDescent="0.25">
      <c r="B3" t="s">
        <v>4</v>
      </c>
      <c r="C3" t="s">
        <v>5</v>
      </c>
      <c r="D3">
        <v>4</v>
      </c>
      <c r="E3">
        <v>500</v>
      </c>
      <c r="F3" t="s">
        <v>6</v>
      </c>
      <c r="G3">
        <v>2</v>
      </c>
    </row>
    <row r="4" spans="2:8" x14ac:dyDescent="0.25">
      <c r="B4" t="s">
        <v>7</v>
      </c>
      <c r="C4" t="s">
        <v>8</v>
      </c>
      <c r="D4">
        <v>6</v>
      </c>
      <c r="E4">
        <v>500</v>
      </c>
      <c r="F4" t="s">
        <v>9</v>
      </c>
      <c r="G4">
        <v>3</v>
      </c>
    </row>
    <row r="5" spans="2:8" x14ac:dyDescent="0.25">
      <c r="B5" t="s">
        <v>10</v>
      </c>
      <c r="C5" t="s">
        <v>11</v>
      </c>
      <c r="D5">
        <v>2</v>
      </c>
      <c r="E5">
        <v>16</v>
      </c>
      <c r="F5" t="s">
        <v>9</v>
      </c>
      <c r="G5">
        <v>3</v>
      </c>
      <c r="H5" t="s">
        <v>36</v>
      </c>
    </row>
    <row r="6" spans="2:8" x14ac:dyDescent="0.25">
      <c r="B6" t="s">
        <v>29</v>
      </c>
      <c r="C6" t="s">
        <v>1</v>
      </c>
      <c r="D6">
        <v>6</v>
      </c>
      <c r="E6">
        <v>500</v>
      </c>
      <c r="F6" t="s">
        <v>9</v>
      </c>
      <c r="G6">
        <v>3</v>
      </c>
    </row>
    <row r="7" spans="2:8" x14ac:dyDescent="0.25">
      <c r="B7" t="s">
        <v>0</v>
      </c>
      <c r="C7" t="s">
        <v>1</v>
      </c>
      <c r="D7">
        <v>6</v>
      </c>
      <c r="E7">
        <v>500</v>
      </c>
      <c r="F7" t="s">
        <v>2</v>
      </c>
      <c r="G7">
        <v>4</v>
      </c>
    </row>
    <row r="8" spans="2:8" x14ac:dyDescent="0.25">
      <c r="B8" t="s">
        <v>12</v>
      </c>
      <c r="C8" t="s">
        <v>8</v>
      </c>
      <c r="D8">
        <v>4</v>
      </c>
      <c r="E8">
        <v>500</v>
      </c>
      <c r="F8" t="s">
        <v>2</v>
      </c>
      <c r="G8">
        <v>4</v>
      </c>
    </row>
    <row r="9" spans="2:8" x14ac:dyDescent="0.25">
      <c r="B9" t="s">
        <v>13</v>
      </c>
      <c r="C9" t="s">
        <v>14</v>
      </c>
      <c r="D9">
        <v>6</v>
      </c>
      <c r="E9">
        <v>1024</v>
      </c>
      <c r="F9" t="s">
        <v>2</v>
      </c>
      <c r="G9">
        <v>4</v>
      </c>
      <c r="H9" t="s">
        <v>36</v>
      </c>
    </row>
    <row r="10" spans="2:8" x14ac:dyDescent="0.25">
      <c r="B10" t="s">
        <v>15</v>
      </c>
      <c r="C10" t="s">
        <v>8</v>
      </c>
      <c r="D10">
        <v>12</v>
      </c>
      <c r="E10">
        <v>500</v>
      </c>
      <c r="F10" t="s">
        <v>2</v>
      </c>
      <c r="G10">
        <v>4</v>
      </c>
    </row>
    <row r="11" spans="2:8" x14ac:dyDescent="0.25">
      <c r="B11" t="s">
        <v>16</v>
      </c>
      <c r="C11" t="s">
        <v>17</v>
      </c>
      <c r="D11">
        <v>8</v>
      </c>
      <c r="E11">
        <v>500</v>
      </c>
      <c r="F11" t="s">
        <v>2</v>
      </c>
      <c r="G11">
        <v>4</v>
      </c>
    </row>
    <row r="12" spans="2:8" x14ac:dyDescent="0.25">
      <c r="B12" t="s">
        <v>18</v>
      </c>
      <c r="C12" t="s">
        <v>19</v>
      </c>
      <c r="D12">
        <v>6</v>
      </c>
      <c r="E12">
        <v>500</v>
      </c>
      <c r="F12" t="s">
        <v>20</v>
      </c>
      <c r="G12">
        <v>4</v>
      </c>
    </row>
    <row r="13" spans="2:8" x14ac:dyDescent="0.25">
      <c r="B13" t="s">
        <v>21</v>
      </c>
      <c r="C13" t="s">
        <v>1</v>
      </c>
      <c r="D13">
        <v>4</v>
      </c>
      <c r="E13">
        <v>500</v>
      </c>
      <c r="F13" t="s">
        <v>2</v>
      </c>
      <c r="G13">
        <v>4</v>
      </c>
    </row>
    <row r="14" spans="2:8" x14ac:dyDescent="0.25">
      <c r="B14" t="s">
        <v>22</v>
      </c>
      <c r="C14" t="s">
        <v>8</v>
      </c>
      <c r="D14">
        <v>12</v>
      </c>
      <c r="E14">
        <v>1024</v>
      </c>
      <c r="F14" t="s">
        <v>2</v>
      </c>
      <c r="G14">
        <v>4</v>
      </c>
      <c r="H14" t="s">
        <v>36</v>
      </c>
    </row>
    <row r="15" spans="2:8" x14ac:dyDescent="0.25">
      <c r="B15" t="s">
        <v>23</v>
      </c>
      <c r="C15" t="s">
        <v>8</v>
      </c>
      <c r="D15">
        <v>6</v>
      </c>
      <c r="E15">
        <v>750</v>
      </c>
      <c r="F15" t="s">
        <v>2</v>
      </c>
      <c r="G15">
        <v>4</v>
      </c>
      <c r="H15" t="s">
        <v>36</v>
      </c>
    </row>
    <row r="16" spans="2:8" x14ac:dyDescent="0.25">
      <c r="B16" t="s">
        <v>24</v>
      </c>
      <c r="C16" t="s">
        <v>8</v>
      </c>
      <c r="D16">
        <v>4</v>
      </c>
      <c r="E16">
        <v>128</v>
      </c>
      <c r="F16" t="s">
        <v>2</v>
      </c>
      <c r="G16">
        <v>4</v>
      </c>
      <c r="H16" t="s">
        <v>36</v>
      </c>
    </row>
    <row r="17" spans="2:8" x14ac:dyDescent="0.25">
      <c r="B17" t="s">
        <v>25</v>
      </c>
      <c r="C17" t="s">
        <v>8</v>
      </c>
      <c r="D17">
        <v>4</v>
      </c>
      <c r="E17">
        <v>520</v>
      </c>
      <c r="F17" t="s">
        <v>2</v>
      </c>
      <c r="G17">
        <v>4</v>
      </c>
    </row>
    <row r="18" spans="2:8" x14ac:dyDescent="0.25">
      <c r="B18" t="s">
        <v>26</v>
      </c>
      <c r="C18" t="s">
        <v>14</v>
      </c>
      <c r="D18">
        <v>4</v>
      </c>
      <c r="E18">
        <v>500</v>
      </c>
      <c r="F18" t="s">
        <v>20</v>
      </c>
      <c r="G18">
        <v>4</v>
      </c>
    </row>
    <row r="19" spans="2:8" x14ac:dyDescent="0.25">
      <c r="B19" t="s">
        <v>27</v>
      </c>
      <c r="C19" t="s">
        <v>8</v>
      </c>
      <c r="D19">
        <v>6</v>
      </c>
      <c r="E19">
        <v>24</v>
      </c>
      <c r="F19" t="s">
        <v>2</v>
      </c>
      <c r="G19">
        <v>4</v>
      </c>
      <c r="H19" t="s">
        <v>36</v>
      </c>
    </row>
    <row r="20" spans="2:8" x14ac:dyDescent="0.25">
      <c r="B20" t="s">
        <v>28</v>
      </c>
      <c r="C20" t="s">
        <v>17</v>
      </c>
      <c r="D20">
        <v>16</v>
      </c>
      <c r="E20">
        <v>1024</v>
      </c>
      <c r="F20" t="s">
        <v>2</v>
      </c>
      <c r="G20">
        <v>4</v>
      </c>
      <c r="H20" t="s">
        <v>36</v>
      </c>
    </row>
  </sheetData>
  <sortState ref="B3:G20">
    <sortCondition ref="G3:G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SimonXPS</dc:creator>
  <cp:lastModifiedBy>SimonXPS</cp:lastModifiedBy>
  <dcterms:created xsi:type="dcterms:W3CDTF">2013-11-08T04:29:29Z</dcterms:created>
  <dcterms:modified xsi:type="dcterms:W3CDTF">2013-11-08T05:51:59Z</dcterms:modified>
</cp:coreProperties>
</file>