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kanksha yadav\Desktop\FIREBLAZE\FTL\DATASETS\CSV me\Forecast\"/>
    </mc:Choice>
  </mc:AlternateContent>
  <xr:revisionPtr revIDLastSave="0" documentId="13_ncr:1_{93290DD6-B780-4BC8-85A2-098B7D7AC06A}" xr6:coauthVersionLast="47" xr6:coauthVersionMax="47" xr10:uidLastSave="{00000000-0000-0000-0000-000000000000}"/>
  <bookViews>
    <workbookView xWindow="-108" yWindow="-108" windowWidth="23256" windowHeight="12456" activeTab="1" xr2:uid="{C2FFE974-B217-4B58-8709-DB88461BE22A}"/>
  </bookViews>
  <sheets>
    <sheet name="Forecast for Bin1000" sheetId="2" r:id="rId1"/>
    <sheet name="Forecast for Bin1002" sheetId="3" r:id="rId2"/>
    <sheet name="Forecast for Bin1045" sheetId="4" r:id="rId3"/>
    <sheet name="WasteReadings" sheetId="1" r:id="rId4"/>
  </sheets>
  <definedNames>
    <definedName name="_xlnm._FilterDatabase" localSheetId="3" hidden="1">WasteReadings!$A$1:$D$901</definedName>
  </definedNames>
  <calcPr calcId="191029"/>
</workbook>
</file>

<file path=xl/calcChain.xml><?xml version="1.0" encoding="utf-8"?>
<calcChain xmlns="http://schemas.openxmlformats.org/spreadsheetml/2006/main">
  <c r="C14" i="4" l="1"/>
  <c r="D12" i="4"/>
  <c r="D13" i="4"/>
  <c r="D14" i="4"/>
  <c r="C12" i="4"/>
  <c r="C13" i="4"/>
  <c r="C13" i="3"/>
  <c r="C14" i="3"/>
  <c r="C15" i="3"/>
  <c r="D12" i="3"/>
  <c r="D14" i="3"/>
  <c r="D15" i="3"/>
  <c r="C12" i="3"/>
  <c r="D13" i="3"/>
  <c r="C12" i="2"/>
  <c r="D14" i="2"/>
  <c r="C13" i="2"/>
  <c r="C14" i="2"/>
  <c r="C15" i="2"/>
  <c r="D17" i="2"/>
  <c r="C16" i="2"/>
  <c r="D15" i="2"/>
  <c r="C17" i="2"/>
  <c r="D12" i="2"/>
  <c r="D13" i="2"/>
  <c r="D16" i="2"/>
</calcChain>
</file>

<file path=xl/sharedStrings.xml><?xml version="1.0" encoding="utf-8"?>
<sst xmlns="http://schemas.openxmlformats.org/spreadsheetml/2006/main" count="1816" uniqueCount="996">
  <si>
    <t>ReadingID</t>
  </si>
  <si>
    <t>BinID</t>
  </si>
  <si>
    <t>FillLevel_Percent</t>
  </si>
  <si>
    <t>Timestamp</t>
  </si>
  <si>
    <t>READ2000</t>
  </si>
  <si>
    <t>B1000</t>
  </si>
  <si>
    <t>READ2001</t>
  </si>
  <si>
    <t>READ2002</t>
  </si>
  <si>
    <t>READ2003</t>
  </si>
  <si>
    <t>READ2004</t>
  </si>
  <si>
    <t>READ2005</t>
  </si>
  <si>
    <t>READ2006</t>
  </si>
  <si>
    <t>READ2007</t>
  </si>
  <si>
    <t>READ2008</t>
  </si>
  <si>
    <t>READ2009</t>
  </si>
  <si>
    <t>READ2010</t>
  </si>
  <si>
    <t>B1001</t>
  </si>
  <si>
    <t>READ2011</t>
  </si>
  <si>
    <t>READ2012</t>
  </si>
  <si>
    <t>READ2013</t>
  </si>
  <si>
    <t>READ2014</t>
  </si>
  <si>
    <t>READ2015</t>
  </si>
  <si>
    <t>READ2016</t>
  </si>
  <si>
    <t>READ2017</t>
  </si>
  <si>
    <t>READ2018</t>
  </si>
  <si>
    <t>READ2019</t>
  </si>
  <si>
    <t>READ2020</t>
  </si>
  <si>
    <t>B1002</t>
  </si>
  <si>
    <t>READ2021</t>
  </si>
  <si>
    <t>READ2022</t>
  </si>
  <si>
    <t>READ2023</t>
  </si>
  <si>
    <t>READ2024</t>
  </si>
  <si>
    <t>READ2025</t>
  </si>
  <si>
    <t>READ2026</t>
  </si>
  <si>
    <t>READ2027</t>
  </si>
  <si>
    <t>READ2028</t>
  </si>
  <si>
    <t>READ2029</t>
  </si>
  <si>
    <t>READ2030</t>
  </si>
  <si>
    <t>B1003</t>
  </si>
  <si>
    <t>READ2031</t>
  </si>
  <si>
    <t>READ2032</t>
  </si>
  <si>
    <t>READ2033</t>
  </si>
  <si>
    <t>READ2034</t>
  </si>
  <si>
    <t>READ2035</t>
  </si>
  <si>
    <t>READ2036</t>
  </si>
  <si>
    <t>READ2037</t>
  </si>
  <si>
    <t>READ2038</t>
  </si>
  <si>
    <t>READ2039</t>
  </si>
  <si>
    <t>READ2040</t>
  </si>
  <si>
    <t>B1004</t>
  </si>
  <si>
    <t>READ2041</t>
  </si>
  <si>
    <t>READ2042</t>
  </si>
  <si>
    <t>READ2043</t>
  </si>
  <si>
    <t>READ2044</t>
  </si>
  <si>
    <t>READ2045</t>
  </si>
  <si>
    <t>READ2046</t>
  </si>
  <si>
    <t>READ2047</t>
  </si>
  <si>
    <t>READ2048</t>
  </si>
  <si>
    <t>READ2049</t>
  </si>
  <si>
    <t>READ2050</t>
  </si>
  <si>
    <t>B1005</t>
  </si>
  <si>
    <t>READ2051</t>
  </si>
  <si>
    <t>READ2052</t>
  </si>
  <si>
    <t>READ2053</t>
  </si>
  <si>
    <t>READ2054</t>
  </si>
  <si>
    <t>READ2055</t>
  </si>
  <si>
    <t>READ2056</t>
  </si>
  <si>
    <t>READ2057</t>
  </si>
  <si>
    <t>READ2058</t>
  </si>
  <si>
    <t>READ2059</t>
  </si>
  <si>
    <t>READ2060</t>
  </si>
  <si>
    <t>B1006</t>
  </si>
  <si>
    <t>READ2061</t>
  </si>
  <si>
    <t>READ2062</t>
  </si>
  <si>
    <t>READ2063</t>
  </si>
  <si>
    <t>READ2064</t>
  </si>
  <si>
    <t>READ2065</t>
  </si>
  <si>
    <t>READ2066</t>
  </si>
  <si>
    <t>READ2067</t>
  </si>
  <si>
    <t>READ2068</t>
  </si>
  <si>
    <t>READ2069</t>
  </si>
  <si>
    <t>READ2070</t>
  </si>
  <si>
    <t>B1007</t>
  </si>
  <si>
    <t>READ2071</t>
  </si>
  <si>
    <t>READ2072</t>
  </si>
  <si>
    <t>READ2073</t>
  </si>
  <si>
    <t>READ2074</t>
  </si>
  <si>
    <t>READ2075</t>
  </si>
  <si>
    <t>READ2076</t>
  </si>
  <si>
    <t>READ2077</t>
  </si>
  <si>
    <t>READ2078</t>
  </si>
  <si>
    <t>READ2079</t>
  </si>
  <si>
    <t>READ2080</t>
  </si>
  <si>
    <t>B1008</t>
  </si>
  <si>
    <t>READ2081</t>
  </si>
  <si>
    <t>READ2082</t>
  </si>
  <si>
    <t>READ2083</t>
  </si>
  <si>
    <t>READ2084</t>
  </si>
  <si>
    <t>READ2085</t>
  </si>
  <si>
    <t>READ2086</t>
  </si>
  <si>
    <t>READ2087</t>
  </si>
  <si>
    <t>READ2088</t>
  </si>
  <si>
    <t>READ2089</t>
  </si>
  <si>
    <t>READ2090</t>
  </si>
  <si>
    <t>B1009</t>
  </si>
  <si>
    <t>READ2091</t>
  </si>
  <si>
    <t>READ2092</t>
  </si>
  <si>
    <t>READ2093</t>
  </si>
  <si>
    <t>READ2094</t>
  </si>
  <si>
    <t>READ2095</t>
  </si>
  <si>
    <t>READ2096</t>
  </si>
  <si>
    <t>READ2097</t>
  </si>
  <si>
    <t>READ2098</t>
  </si>
  <si>
    <t>READ2099</t>
  </si>
  <si>
    <t>READ2100</t>
  </si>
  <si>
    <t>B1010</t>
  </si>
  <si>
    <t>READ2101</t>
  </si>
  <si>
    <t>READ2102</t>
  </si>
  <si>
    <t>READ2103</t>
  </si>
  <si>
    <t>READ2104</t>
  </si>
  <si>
    <t>READ2105</t>
  </si>
  <si>
    <t>READ2106</t>
  </si>
  <si>
    <t>READ2107</t>
  </si>
  <si>
    <t>READ2108</t>
  </si>
  <si>
    <t>READ2109</t>
  </si>
  <si>
    <t>READ2110</t>
  </si>
  <si>
    <t>B1011</t>
  </si>
  <si>
    <t>READ2111</t>
  </si>
  <si>
    <t>READ2112</t>
  </si>
  <si>
    <t>READ2113</t>
  </si>
  <si>
    <t>READ2114</t>
  </si>
  <si>
    <t>READ2115</t>
  </si>
  <si>
    <t>READ2116</t>
  </si>
  <si>
    <t>READ2117</t>
  </si>
  <si>
    <t>READ2118</t>
  </si>
  <si>
    <t>READ2119</t>
  </si>
  <si>
    <t>READ2120</t>
  </si>
  <si>
    <t>B1012</t>
  </si>
  <si>
    <t>READ2121</t>
  </si>
  <si>
    <t>READ2122</t>
  </si>
  <si>
    <t>READ2123</t>
  </si>
  <si>
    <t>READ2124</t>
  </si>
  <si>
    <t>READ2125</t>
  </si>
  <si>
    <t>READ2126</t>
  </si>
  <si>
    <t>READ2127</t>
  </si>
  <si>
    <t>READ2128</t>
  </si>
  <si>
    <t>READ2129</t>
  </si>
  <si>
    <t>READ2130</t>
  </si>
  <si>
    <t>B1013</t>
  </si>
  <si>
    <t>READ2131</t>
  </si>
  <si>
    <t>READ2132</t>
  </si>
  <si>
    <t>READ2133</t>
  </si>
  <si>
    <t>READ2134</t>
  </si>
  <si>
    <t>READ2135</t>
  </si>
  <si>
    <t>READ2136</t>
  </si>
  <si>
    <t>READ2137</t>
  </si>
  <si>
    <t>READ2138</t>
  </si>
  <si>
    <t>READ2139</t>
  </si>
  <si>
    <t>READ2140</t>
  </si>
  <si>
    <t>B1014</t>
  </si>
  <si>
    <t>READ2141</t>
  </si>
  <si>
    <t>READ2142</t>
  </si>
  <si>
    <t>READ2143</t>
  </si>
  <si>
    <t>READ2144</t>
  </si>
  <si>
    <t>READ2145</t>
  </si>
  <si>
    <t>READ2146</t>
  </si>
  <si>
    <t>READ2147</t>
  </si>
  <si>
    <t>READ2148</t>
  </si>
  <si>
    <t>READ2149</t>
  </si>
  <si>
    <t>READ2150</t>
  </si>
  <si>
    <t>B1015</t>
  </si>
  <si>
    <t>READ2151</t>
  </si>
  <si>
    <t>READ2152</t>
  </si>
  <si>
    <t>READ2153</t>
  </si>
  <si>
    <t>READ2154</t>
  </si>
  <si>
    <t>READ2155</t>
  </si>
  <si>
    <t>READ2156</t>
  </si>
  <si>
    <t>READ2157</t>
  </si>
  <si>
    <t>READ2158</t>
  </si>
  <si>
    <t>READ2159</t>
  </si>
  <si>
    <t>READ2160</t>
  </si>
  <si>
    <t>B1016</t>
  </si>
  <si>
    <t>READ2161</t>
  </si>
  <si>
    <t>READ2162</t>
  </si>
  <si>
    <t>READ2163</t>
  </si>
  <si>
    <t>READ2164</t>
  </si>
  <si>
    <t>READ2165</t>
  </si>
  <si>
    <t>READ2166</t>
  </si>
  <si>
    <t>READ2167</t>
  </si>
  <si>
    <t>READ2168</t>
  </si>
  <si>
    <t>READ2169</t>
  </si>
  <si>
    <t>READ2170</t>
  </si>
  <si>
    <t>B1017</t>
  </si>
  <si>
    <t>READ2171</t>
  </si>
  <si>
    <t>READ2172</t>
  </si>
  <si>
    <t>READ2173</t>
  </si>
  <si>
    <t>READ2174</t>
  </si>
  <si>
    <t>READ2175</t>
  </si>
  <si>
    <t>READ2176</t>
  </si>
  <si>
    <t>READ2177</t>
  </si>
  <si>
    <t>READ2178</t>
  </si>
  <si>
    <t>READ2179</t>
  </si>
  <si>
    <t>READ2180</t>
  </si>
  <si>
    <t>B1018</t>
  </si>
  <si>
    <t>READ2181</t>
  </si>
  <si>
    <t>READ2182</t>
  </si>
  <si>
    <t>READ2183</t>
  </si>
  <si>
    <t>READ2184</t>
  </si>
  <si>
    <t>READ2185</t>
  </si>
  <si>
    <t>READ2186</t>
  </si>
  <si>
    <t>READ2187</t>
  </si>
  <si>
    <t>READ2188</t>
  </si>
  <si>
    <t>READ2189</t>
  </si>
  <si>
    <t>READ2190</t>
  </si>
  <si>
    <t>B1019</t>
  </si>
  <si>
    <t>READ2191</t>
  </si>
  <si>
    <t>READ2192</t>
  </si>
  <si>
    <t>READ2193</t>
  </si>
  <si>
    <t>READ2194</t>
  </si>
  <si>
    <t>READ2195</t>
  </si>
  <si>
    <t>READ2196</t>
  </si>
  <si>
    <t>READ2197</t>
  </si>
  <si>
    <t>READ2198</t>
  </si>
  <si>
    <t>READ2199</t>
  </si>
  <si>
    <t>READ2200</t>
  </si>
  <si>
    <t>B1020</t>
  </si>
  <si>
    <t>READ2201</t>
  </si>
  <si>
    <t>READ2202</t>
  </si>
  <si>
    <t>READ2203</t>
  </si>
  <si>
    <t>READ2204</t>
  </si>
  <si>
    <t>READ2205</t>
  </si>
  <si>
    <t>READ2206</t>
  </si>
  <si>
    <t>READ2207</t>
  </si>
  <si>
    <t>READ2208</t>
  </si>
  <si>
    <t>READ2209</t>
  </si>
  <si>
    <t>READ2210</t>
  </si>
  <si>
    <t>B1021</t>
  </si>
  <si>
    <t>READ2211</t>
  </si>
  <si>
    <t>READ2212</t>
  </si>
  <si>
    <t>READ2213</t>
  </si>
  <si>
    <t>READ2214</t>
  </si>
  <si>
    <t>READ2215</t>
  </si>
  <si>
    <t>READ2216</t>
  </si>
  <si>
    <t>READ2217</t>
  </si>
  <si>
    <t>READ2218</t>
  </si>
  <si>
    <t>READ2219</t>
  </si>
  <si>
    <t>READ2220</t>
  </si>
  <si>
    <t>B1022</t>
  </si>
  <si>
    <t>READ2221</t>
  </si>
  <si>
    <t>READ2222</t>
  </si>
  <si>
    <t>READ2223</t>
  </si>
  <si>
    <t>READ2224</t>
  </si>
  <si>
    <t>READ2225</t>
  </si>
  <si>
    <t>READ2226</t>
  </si>
  <si>
    <t>READ2227</t>
  </si>
  <si>
    <t>READ2228</t>
  </si>
  <si>
    <t>READ2229</t>
  </si>
  <si>
    <t>READ2230</t>
  </si>
  <si>
    <t>B1023</t>
  </si>
  <si>
    <t>READ2231</t>
  </si>
  <si>
    <t>READ2232</t>
  </si>
  <si>
    <t>READ2233</t>
  </si>
  <si>
    <t>READ2234</t>
  </si>
  <si>
    <t>READ2235</t>
  </si>
  <si>
    <t>READ2236</t>
  </si>
  <si>
    <t>READ2237</t>
  </si>
  <si>
    <t>READ2238</t>
  </si>
  <si>
    <t>READ2239</t>
  </si>
  <si>
    <t>READ2240</t>
  </si>
  <si>
    <t>B1024</t>
  </si>
  <si>
    <t>READ2241</t>
  </si>
  <si>
    <t>READ2242</t>
  </si>
  <si>
    <t>READ2243</t>
  </si>
  <si>
    <t>READ2244</t>
  </si>
  <si>
    <t>READ2245</t>
  </si>
  <si>
    <t>READ2246</t>
  </si>
  <si>
    <t>READ2247</t>
  </si>
  <si>
    <t>READ2248</t>
  </si>
  <si>
    <t>READ2249</t>
  </si>
  <si>
    <t>READ2250</t>
  </si>
  <si>
    <t>B1025</t>
  </si>
  <si>
    <t>READ2251</t>
  </si>
  <si>
    <t>READ2252</t>
  </si>
  <si>
    <t>READ2253</t>
  </si>
  <si>
    <t>READ2254</t>
  </si>
  <si>
    <t>READ2255</t>
  </si>
  <si>
    <t>READ2256</t>
  </si>
  <si>
    <t>READ2257</t>
  </si>
  <si>
    <t>READ2258</t>
  </si>
  <si>
    <t>READ2259</t>
  </si>
  <si>
    <t>READ2260</t>
  </si>
  <si>
    <t>B1026</t>
  </si>
  <si>
    <t>READ2261</t>
  </si>
  <si>
    <t>READ2262</t>
  </si>
  <si>
    <t>READ2263</t>
  </si>
  <si>
    <t>READ2264</t>
  </si>
  <si>
    <t>READ2265</t>
  </si>
  <si>
    <t>READ2266</t>
  </si>
  <si>
    <t>READ2267</t>
  </si>
  <si>
    <t>READ2268</t>
  </si>
  <si>
    <t>READ2269</t>
  </si>
  <si>
    <t>READ2270</t>
  </si>
  <si>
    <t>B1027</t>
  </si>
  <si>
    <t>READ2271</t>
  </si>
  <si>
    <t>READ2272</t>
  </si>
  <si>
    <t>READ2273</t>
  </si>
  <si>
    <t>READ2274</t>
  </si>
  <si>
    <t>READ2275</t>
  </si>
  <si>
    <t>READ2276</t>
  </si>
  <si>
    <t>READ2277</t>
  </si>
  <si>
    <t>READ2278</t>
  </si>
  <si>
    <t>READ2279</t>
  </si>
  <si>
    <t>READ2280</t>
  </si>
  <si>
    <t>B1028</t>
  </si>
  <si>
    <t>READ2281</t>
  </si>
  <si>
    <t>READ2282</t>
  </si>
  <si>
    <t>READ2283</t>
  </si>
  <si>
    <t>READ2284</t>
  </si>
  <si>
    <t>READ2285</t>
  </si>
  <si>
    <t>READ2286</t>
  </si>
  <si>
    <t>READ2287</t>
  </si>
  <si>
    <t>READ2288</t>
  </si>
  <si>
    <t>READ2289</t>
  </si>
  <si>
    <t>READ2290</t>
  </si>
  <si>
    <t>B1029</t>
  </si>
  <si>
    <t>READ2291</t>
  </si>
  <si>
    <t>READ2292</t>
  </si>
  <si>
    <t>READ2293</t>
  </si>
  <si>
    <t>READ2294</t>
  </si>
  <si>
    <t>READ2295</t>
  </si>
  <si>
    <t>READ2296</t>
  </si>
  <si>
    <t>READ2297</t>
  </si>
  <si>
    <t>READ2298</t>
  </si>
  <si>
    <t>READ2299</t>
  </si>
  <si>
    <t>READ2300</t>
  </si>
  <si>
    <t>B1030</t>
  </si>
  <si>
    <t>READ2301</t>
  </si>
  <si>
    <t>READ2302</t>
  </si>
  <si>
    <t>READ2303</t>
  </si>
  <si>
    <t>READ2304</t>
  </si>
  <si>
    <t>READ2305</t>
  </si>
  <si>
    <t>READ2306</t>
  </si>
  <si>
    <t>READ2307</t>
  </si>
  <si>
    <t>READ2308</t>
  </si>
  <si>
    <t>READ2309</t>
  </si>
  <si>
    <t>READ2310</t>
  </si>
  <si>
    <t>B1031</t>
  </si>
  <si>
    <t>READ2311</t>
  </si>
  <si>
    <t>READ2312</t>
  </si>
  <si>
    <t>READ2313</t>
  </si>
  <si>
    <t>READ2314</t>
  </si>
  <si>
    <t>READ2315</t>
  </si>
  <si>
    <t>READ2316</t>
  </si>
  <si>
    <t>READ2317</t>
  </si>
  <si>
    <t>READ2318</t>
  </si>
  <si>
    <t>READ2319</t>
  </si>
  <si>
    <t>READ2320</t>
  </si>
  <si>
    <t>B1032</t>
  </si>
  <si>
    <t>READ2321</t>
  </si>
  <si>
    <t>READ2322</t>
  </si>
  <si>
    <t>READ2323</t>
  </si>
  <si>
    <t>READ2324</t>
  </si>
  <si>
    <t>READ2325</t>
  </si>
  <si>
    <t>READ2326</t>
  </si>
  <si>
    <t>READ2327</t>
  </si>
  <si>
    <t>READ2328</t>
  </si>
  <si>
    <t>READ2329</t>
  </si>
  <si>
    <t>READ2330</t>
  </si>
  <si>
    <t>B1033</t>
  </si>
  <si>
    <t>READ2331</t>
  </si>
  <si>
    <t>READ2332</t>
  </si>
  <si>
    <t>READ2333</t>
  </si>
  <si>
    <t>READ2334</t>
  </si>
  <si>
    <t>READ2335</t>
  </si>
  <si>
    <t>READ2336</t>
  </si>
  <si>
    <t>READ2337</t>
  </si>
  <si>
    <t>READ2338</t>
  </si>
  <si>
    <t>READ2339</t>
  </si>
  <si>
    <t>READ2340</t>
  </si>
  <si>
    <t>B1034</t>
  </si>
  <si>
    <t>READ2341</t>
  </si>
  <si>
    <t>READ2342</t>
  </si>
  <si>
    <t>READ2343</t>
  </si>
  <si>
    <t>READ2344</t>
  </si>
  <si>
    <t>READ2345</t>
  </si>
  <si>
    <t>READ2346</t>
  </si>
  <si>
    <t>READ2347</t>
  </si>
  <si>
    <t>READ2348</t>
  </si>
  <si>
    <t>READ2349</t>
  </si>
  <si>
    <t>READ2350</t>
  </si>
  <si>
    <t>B1035</t>
  </si>
  <si>
    <t>READ2351</t>
  </si>
  <si>
    <t>READ2352</t>
  </si>
  <si>
    <t>READ2353</t>
  </si>
  <si>
    <t>READ2354</t>
  </si>
  <si>
    <t>READ2355</t>
  </si>
  <si>
    <t>READ2356</t>
  </si>
  <si>
    <t>READ2357</t>
  </si>
  <si>
    <t>READ2358</t>
  </si>
  <si>
    <t>READ2359</t>
  </si>
  <si>
    <t>READ2360</t>
  </si>
  <si>
    <t>B1036</t>
  </si>
  <si>
    <t>READ2361</t>
  </si>
  <si>
    <t>READ2362</t>
  </si>
  <si>
    <t>READ2363</t>
  </si>
  <si>
    <t>READ2364</t>
  </si>
  <si>
    <t>READ2365</t>
  </si>
  <si>
    <t>READ2366</t>
  </si>
  <si>
    <t>READ2367</t>
  </si>
  <si>
    <t>READ2368</t>
  </si>
  <si>
    <t>READ2369</t>
  </si>
  <si>
    <t>READ2370</t>
  </si>
  <si>
    <t>B1037</t>
  </si>
  <si>
    <t>READ2371</t>
  </si>
  <si>
    <t>READ2372</t>
  </si>
  <si>
    <t>READ2373</t>
  </si>
  <si>
    <t>READ2374</t>
  </si>
  <si>
    <t>READ2375</t>
  </si>
  <si>
    <t>READ2376</t>
  </si>
  <si>
    <t>READ2377</t>
  </si>
  <si>
    <t>READ2378</t>
  </si>
  <si>
    <t>READ2379</t>
  </si>
  <si>
    <t>READ2380</t>
  </si>
  <si>
    <t>B1038</t>
  </si>
  <si>
    <t>READ2381</t>
  </si>
  <si>
    <t>READ2382</t>
  </si>
  <si>
    <t>READ2383</t>
  </si>
  <si>
    <t>READ2384</t>
  </si>
  <si>
    <t>READ2385</t>
  </si>
  <si>
    <t>READ2386</t>
  </si>
  <si>
    <t>READ2387</t>
  </si>
  <si>
    <t>READ2388</t>
  </si>
  <si>
    <t>READ2389</t>
  </si>
  <si>
    <t>READ2390</t>
  </si>
  <si>
    <t>B1039</t>
  </si>
  <si>
    <t>READ2391</t>
  </si>
  <si>
    <t>READ2392</t>
  </si>
  <si>
    <t>READ2393</t>
  </si>
  <si>
    <t>READ2394</t>
  </si>
  <si>
    <t>READ2395</t>
  </si>
  <si>
    <t>READ2396</t>
  </si>
  <si>
    <t>READ2397</t>
  </si>
  <si>
    <t>READ2398</t>
  </si>
  <si>
    <t>READ2399</t>
  </si>
  <si>
    <t>READ2400</t>
  </si>
  <si>
    <t>B1040</t>
  </si>
  <si>
    <t>READ2401</t>
  </si>
  <si>
    <t>READ2402</t>
  </si>
  <si>
    <t>READ2403</t>
  </si>
  <si>
    <t>READ2404</t>
  </si>
  <si>
    <t>READ2405</t>
  </si>
  <si>
    <t>READ2406</t>
  </si>
  <si>
    <t>READ2407</t>
  </si>
  <si>
    <t>READ2408</t>
  </si>
  <si>
    <t>READ2409</t>
  </si>
  <si>
    <t>READ2410</t>
  </si>
  <si>
    <t>B1041</t>
  </si>
  <si>
    <t>READ2411</t>
  </si>
  <si>
    <t>READ2412</t>
  </si>
  <si>
    <t>READ2413</t>
  </si>
  <si>
    <t>READ2414</t>
  </si>
  <si>
    <t>READ2415</t>
  </si>
  <si>
    <t>READ2416</t>
  </si>
  <si>
    <t>READ2417</t>
  </si>
  <si>
    <t>READ2418</t>
  </si>
  <si>
    <t>READ2419</t>
  </si>
  <si>
    <t>READ2420</t>
  </si>
  <si>
    <t>B1042</t>
  </si>
  <si>
    <t>READ2421</t>
  </si>
  <si>
    <t>READ2422</t>
  </si>
  <si>
    <t>READ2423</t>
  </si>
  <si>
    <t>READ2424</t>
  </si>
  <si>
    <t>READ2425</t>
  </si>
  <si>
    <t>READ2426</t>
  </si>
  <si>
    <t>READ2427</t>
  </si>
  <si>
    <t>READ2428</t>
  </si>
  <si>
    <t>READ2429</t>
  </si>
  <si>
    <t>READ2430</t>
  </si>
  <si>
    <t>B1043</t>
  </si>
  <si>
    <t>READ2431</t>
  </si>
  <si>
    <t>READ2432</t>
  </si>
  <si>
    <t>READ2433</t>
  </si>
  <si>
    <t>READ2434</t>
  </si>
  <si>
    <t>READ2435</t>
  </si>
  <si>
    <t>READ2436</t>
  </si>
  <si>
    <t>READ2437</t>
  </si>
  <si>
    <t>READ2438</t>
  </si>
  <si>
    <t>READ2439</t>
  </si>
  <si>
    <t>READ2440</t>
  </si>
  <si>
    <t>B1044</t>
  </si>
  <si>
    <t>READ2441</t>
  </si>
  <si>
    <t>READ2442</t>
  </si>
  <si>
    <t>READ2443</t>
  </si>
  <si>
    <t>READ2444</t>
  </si>
  <si>
    <t>READ2445</t>
  </si>
  <si>
    <t>READ2446</t>
  </si>
  <si>
    <t>READ2447</t>
  </si>
  <si>
    <t>READ2448</t>
  </si>
  <si>
    <t>READ2449</t>
  </si>
  <si>
    <t>READ2450</t>
  </si>
  <si>
    <t>B1045</t>
  </si>
  <si>
    <t>READ2451</t>
  </si>
  <si>
    <t>READ2452</t>
  </si>
  <si>
    <t>READ2453</t>
  </si>
  <si>
    <t>READ2454</t>
  </si>
  <si>
    <t>READ2455</t>
  </si>
  <si>
    <t>READ2456</t>
  </si>
  <si>
    <t>READ2457</t>
  </si>
  <si>
    <t>READ2458</t>
  </si>
  <si>
    <t>READ2459</t>
  </si>
  <si>
    <t>READ2460</t>
  </si>
  <si>
    <t>B1046</t>
  </si>
  <si>
    <t>READ2461</t>
  </si>
  <si>
    <t>READ2462</t>
  </si>
  <si>
    <t>READ2463</t>
  </si>
  <si>
    <t>READ2464</t>
  </si>
  <si>
    <t>READ2465</t>
  </si>
  <si>
    <t>READ2466</t>
  </si>
  <si>
    <t>READ2467</t>
  </si>
  <si>
    <t>READ2468</t>
  </si>
  <si>
    <t>READ2469</t>
  </si>
  <si>
    <t>READ2470</t>
  </si>
  <si>
    <t>B1047</t>
  </si>
  <si>
    <t>READ2471</t>
  </si>
  <si>
    <t>READ2472</t>
  </si>
  <si>
    <t>READ2473</t>
  </si>
  <si>
    <t>READ2474</t>
  </si>
  <si>
    <t>READ2475</t>
  </si>
  <si>
    <t>READ2476</t>
  </si>
  <si>
    <t>READ2477</t>
  </si>
  <si>
    <t>READ2478</t>
  </si>
  <si>
    <t>READ2479</t>
  </si>
  <si>
    <t>READ2480</t>
  </si>
  <si>
    <t>B1048</t>
  </si>
  <si>
    <t>READ2481</t>
  </si>
  <si>
    <t>READ2482</t>
  </si>
  <si>
    <t>READ2483</t>
  </si>
  <si>
    <t>READ2484</t>
  </si>
  <si>
    <t>READ2485</t>
  </si>
  <si>
    <t>READ2486</t>
  </si>
  <si>
    <t>READ2487</t>
  </si>
  <si>
    <t>READ2488</t>
  </si>
  <si>
    <t>READ2489</t>
  </si>
  <si>
    <t>READ2490</t>
  </si>
  <si>
    <t>B1049</t>
  </si>
  <si>
    <t>READ2491</t>
  </si>
  <si>
    <t>READ2492</t>
  </si>
  <si>
    <t>READ2493</t>
  </si>
  <si>
    <t>READ2494</t>
  </si>
  <si>
    <t>READ2495</t>
  </si>
  <si>
    <t>READ2496</t>
  </si>
  <si>
    <t>READ2497</t>
  </si>
  <si>
    <t>READ2498</t>
  </si>
  <si>
    <t>READ2499</t>
  </si>
  <si>
    <t>READ2500</t>
  </si>
  <si>
    <t>B1050</t>
  </si>
  <si>
    <t>READ2501</t>
  </si>
  <si>
    <t>READ2502</t>
  </si>
  <si>
    <t>READ2503</t>
  </si>
  <si>
    <t>READ2504</t>
  </si>
  <si>
    <t>READ2505</t>
  </si>
  <si>
    <t>READ2506</t>
  </si>
  <si>
    <t>READ2507</t>
  </si>
  <si>
    <t>READ2508</t>
  </si>
  <si>
    <t>READ2509</t>
  </si>
  <si>
    <t>READ2510</t>
  </si>
  <si>
    <t>B1051</t>
  </si>
  <si>
    <t>READ2511</t>
  </si>
  <si>
    <t>READ2512</t>
  </si>
  <si>
    <t>READ2513</t>
  </si>
  <si>
    <t>READ2514</t>
  </si>
  <si>
    <t>READ2515</t>
  </si>
  <si>
    <t>READ2516</t>
  </si>
  <si>
    <t>READ2517</t>
  </si>
  <si>
    <t>READ2518</t>
  </si>
  <si>
    <t>READ2519</t>
  </si>
  <si>
    <t>READ2520</t>
  </si>
  <si>
    <t>B1052</t>
  </si>
  <si>
    <t>READ2521</t>
  </si>
  <si>
    <t>READ2522</t>
  </si>
  <si>
    <t>READ2523</t>
  </si>
  <si>
    <t>READ2524</t>
  </si>
  <si>
    <t>READ2525</t>
  </si>
  <si>
    <t>READ2526</t>
  </si>
  <si>
    <t>READ2527</t>
  </si>
  <si>
    <t>READ2528</t>
  </si>
  <si>
    <t>READ2529</t>
  </si>
  <si>
    <t>READ2530</t>
  </si>
  <si>
    <t>B1053</t>
  </si>
  <si>
    <t>READ2531</t>
  </si>
  <si>
    <t>READ2532</t>
  </si>
  <si>
    <t>READ2533</t>
  </si>
  <si>
    <t>READ2534</t>
  </si>
  <si>
    <t>READ2535</t>
  </si>
  <si>
    <t>READ2536</t>
  </si>
  <si>
    <t>READ2537</t>
  </si>
  <si>
    <t>READ2538</t>
  </si>
  <si>
    <t>READ2539</t>
  </si>
  <si>
    <t>READ2540</t>
  </si>
  <si>
    <t>B1054</t>
  </si>
  <si>
    <t>READ2541</t>
  </si>
  <si>
    <t>READ2542</t>
  </si>
  <si>
    <t>READ2543</t>
  </si>
  <si>
    <t>READ2544</t>
  </si>
  <si>
    <t>READ2545</t>
  </si>
  <si>
    <t>READ2546</t>
  </si>
  <si>
    <t>READ2547</t>
  </si>
  <si>
    <t>READ2548</t>
  </si>
  <si>
    <t>READ2549</t>
  </si>
  <si>
    <t>READ2550</t>
  </si>
  <si>
    <t>B1055</t>
  </si>
  <si>
    <t>READ2551</t>
  </si>
  <si>
    <t>READ2552</t>
  </si>
  <si>
    <t>READ2553</t>
  </si>
  <si>
    <t>READ2554</t>
  </si>
  <si>
    <t>READ2555</t>
  </si>
  <si>
    <t>READ2556</t>
  </si>
  <si>
    <t>READ2557</t>
  </si>
  <si>
    <t>READ2558</t>
  </si>
  <si>
    <t>READ2559</t>
  </si>
  <si>
    <t>READ2560</t>
  </si>
  <si>
    <t>B1056</t>
  </si>
  <si>
    <t>READ2561</t>
  </si>
  <si>
    <t>READ2562</t>
  </si>
  <si>
    <t>READ2563</t>
  </si>
  <si>
    <t>READ2564</t>
  </si>
  <si>
    <t>READ2565</t>
  </si>
  <si>
    <t>READ2566</t>
  </si>
  <si>
    <t>READ2567</t>
  </si>
  <si>
    <t>READ2568</t>
  </si>
  <si>
    <t>READ2569</t>
  </si>
  <si>
    <t>READ2570</t>
  </si>
  <si>
    <t>B1057</t>
  </si>
  <si>
    <t>READ2571</t>
  </si>
  <si>
    <t>READ2572</t>
  </si>
  <si>
    <t>READ2573</t>
  </si>
  <si>
    <t>READ2574</t>
  </si>
  <si>
    <t>READ2575</t>
  </si>
  <si>
    <t>READ2576</t>
  </si>
  <si>
    <t>READ2577</t>
  </si>
  <si>
    <t>READ2578</t>
  </si>
  <si>
    <t>READ2579</t>
  </si>
  <si>
    <t>READ2580</t>
  </si>
  <si>
    <t>B1058</t>
  </si>
  <si>
    <t>READ2581</t>
  </si>
  <si>
    <t>READ2582</t>
  </si>
  <si>
    <t>READ2583</t>
  </si>
  <si>
    <t>READ2584</t>
  </si>
  <si>
    <t>READ2585</t>
  </si>
  <si>
    <t>READ2586</t>
  </si>
  <si>
    <t>READ2587</t>
  </si>
  <si>
    <t>READ2588</t>
  </si>
  <si>
    <t>READ2589</t>
  </si>
  <si>
    <t>READ2590</t>
  </si>
  <si>
    <t>B1059</t>
  </si>
  <si>
    <t>READ2591</t>
  </si>
  <si>
    <t>READ2592</t>
  </si>
  <si>
    <t>READ2593</t>
  </si>
  <si>
    <t>READ2594</t>
  </si>
  <si>
    <t>READ2595</t>
  </si>
  <si>
    <t>READ2596</t>
  </si>
  <si>
    <t>READ2597</t>
  </si>
  <si>
    <t>READ2598</t>
  </si>
  <si>
    <t>READ2599</t>
  </si>
  <si>
    <t>READ2600</t>
  </si>
  <si>
    <t>B1060</t>
  </si>
  <si>
    <t>READ2601</t>
  </si>
  <si>
    <t>READ2602</t>
  </si>
  <si>
    <t>READ2603</t>
  </si>
  <si>
    <t>READ2604</t>
  </si>
  <si>
    <t>READ2605</t>
  </si>
  <si>
    <t>READ2606</t>
  </si>
  <si>
    <t>READ2607</t>
  </si>
  <si>
    <t>READ2608</t>
  </si>
  <si>
    <t>READ2609</t>
  </si>
  <si>
    <t>READ2610</t>
  </si>
  <si>
    <t>B1061</t>
  </si>
  <si>
    <t>READ2611</t>
  </si>
  <si>
    <t>READ2612</t>
  </si>
  <si>
    <t>READ2613</t>
  </si>
  <si>
    <t>READ2614</t>
  </si>
  <si>
    <t>READ2615</t>
  </si>
  <si>
    <t>READ2616</t>
  </si>
  <si>
    <t>READ2617</t>
  </si>
  <si>
    <t>READ2618</t>
  </si>
  <si>
    <t>READ2619</t>
  </si>
  <si>
    <t>READ2620</t>
  </si>
  <si>
    <t>B1062</t>
  </si>
  <si>
    <t>READ2621</t>
  </si>
  <si>
    <t>READ2622</t>
  </si>
  <si>
    <t>READ2623</t>
  </si>
  <si>
    <t>READ2624</t>
  </si>
  <si>
    <t>READ2625</t>
  </si>
  <si>
    <t>READ2626</t>
  </si>
  <si>
    <t>READ2627</t>
  </si>
  <si>
    <t>READ2628</t>
  </si>
  <si>
    <t>READ2629</t>
  </si>
  <si>
    <t>READ2630</t>
  </si>
  <si>
    <t>B1063</t>
  </si>
  <si>
    <t>READ2631</t>
  </si>
  <si>
    <t>READ2632</t>
  </si>
  <si>
    <t>READ2633</t>
  </si>
  <si>
    <t>READ2634</t>
  </si>
  <si>
    <t>READ2635</t>
  </si>
  <si>
    <t>READ2636</t>
  </si>
  <si>
    <t>READ2637</t>
  </si>
  <si>
    <t>READ2638</t>
  </si>
  <si>
    <t>READ2639</t>
  </si>
  <si>
    <t>READ2640</t>
  </si>
  <si>
    <t>B1064</t>
  </si>
  <si>
    <t>READ2641</t>
  </si>
  <si>
    <t>READ2642</t>
  </si>
  <si>
    <t>READ2643</t>
  </si>
  <si>
    <t>READ2644</t>
  </si>
  <si>
    <t>READ2645</t>
  </si>
  <si>
    <t>READ2646</t>
  </si>
  <si>
    <t>READ2647</t>
  </si>
  <si>
    <t>READ2648</t>
  </si>
  <si>
    <t>READ2649</t>
  </si>
  <si>
    <t>READ2650</t>
  </si>
  <si>
    <t>B1065</t>
  </si>
  <si>
    <t>READ2651</t>
  </si>
  <si>
    <t>READ2652</t>
  </si>
  <si>
    <t>READ2653</t>
  </si>
  <si>
    <t>READ2654</t>
  </si>
  <si>
    <t>READ2655</t>
  </si>
  <si>
    <t>READ2656</t>
  </si>
  <si>
    <t>READ2657</t>
  </si>
  <si>
    <t>READ2658</t>
  </si>
  <si>
    <t>READ2659</t>
  </si>
  <si>
    <t>READ2660</t>
  </si>
  <si>
    <t>B1066</t>
  </si>
  <si>
    <t>READ2661</t>
  </si>
  <si>
    <t>READ2662</t>
  </si>
  <si>
    <t>READ2663</t>
  </si>
  <si>
    <t>READ2664</t>
  </si>
  <si>
    <t>READ2665</t>
  </si>
  <si>
    <t>READ2666</t>
  </si>
  <si>
    <t>READ2667</t>
  </si>
  <si>
    <t>READ2668</t>
  </si>
  <si>
    <t>READ2669</t>
  </si>
  <si>
    <t>READ2670</t>
  </si>
  <si>
    <t>B1067</t>
  </si>
  <si>
    <t>READ2671</t>
  </si>
  <si>
    <t>READ2672</t>
  </si>
  <si>
    <t>READ2673</t>
  </si>
  <si>
    <t>READ2674</t>
  </si>
  <si>
    <t>READ2675</t>
  </si>
  <si>
    <t>READ2676</t>
  </si>
  <si>
    <t>READ2677</t>
  </si>
  <si>
    <t>READ2678</t>
  </si>
  <si>
    <t>READ2679</t>
  </si>
  <si>
    <t>READ2680</t>
  </si>
  <si>
    <t>B1068</t>
  </si>
  <si>
    <t>READ2681</t>
  </si>
  <si>
    <t>READ2682</t>
  </si>
  <si>
    <t>READ2683</t>
  </si>
  <si>
    <t>READ2684</t>
  </si>
  <si>
    <t>READ2685</t>
  </si>
  <si>
    <t>READ2686</t>
  </si>
  <si>
    <t>READ2687</t>
  </si>
  <si>
    <t>READ2688</t>
  </si>
  <si>
    <t>READ2689</t>
  </si>
  <si>
    <t>READ2690</t>
  </si>
  <si>
    <t>B1069</t>
  </si>
  <si>
    <t>READ2691</t>
  </si>
  <si>
    <t>READ2692</t>
  </si>
  <si>
    <t>READ2693</t>
  </si>
  <si>
    <t>READ2694</t>
  </si>
  <si>
    <t>READ2695</t>
  </si>
  <si>
    <t>READ2696</t>
  </si>
  <si>
    <t>READ2697</t>
  </si>
  <si>
    <t>READ2698</t>
  </si>
  <si>
    <t>READ2699</t>
  </si>
  <si>
    <t>READ2700</t>
  </si>
  <si>
    <t>B1070</t>
  </si>
  <si>
    <t>READ2701</t>
  </si>
  <si>
    <t>READ2702</t>
  </si>
  <si>
    <t>READ2703</t>
  </si>
  <si>
    <t>READ2704</t>
  </si>
  <si>
    <t>READ2705</t>
  </si>
  <si>
    <t>READ2706</t>
  </si>
  <si>
    <t>READ2707</t>
  </si>
  <si>
    <t>READ2708</t>
  </si>
  <si>
    <t>READ2709</t>
  </si>
  <si>
    <t>READ2710</t>
  </si>
  <si>
    <t>B1071</t>
  </si>
  <si>
    <t>READ2711</t>
  </si>
  <si>
    <t>READ2712</t>
  </si>
  <si>
    <t>READ2713</t>
  </si>
  <si>
    <t>READ2714</t>
  </si>
  <si>
    <t>READ2715</t>
  </si>
  <si>
    <t>READ2716</t>
  </si>
  <si>
    <t>READ2717</t>
  </si>
  <si>
    <t>READ2718</t>
  </si>
  <si>
    <t>READ2719</t>
  </si>
  <si>
    <t>READ2720</t>
  </si>
  <si>
    <t>B1072</t>
  </si>
  <si>
    <t>READ2721</t>
  </si>
  <si>
    <t>READ2722</t>
  </si>
  <si>
    <t>READ2723</t>
  </si>
  <si>
    <t>READ2724</t>
  </si>
  <si>
    <t>READ2725</t>
  </si>
  <si>
    <t>READ2726</t>
  </si>
  <si>
    <t>READ2727</t>
  </si>
  <si>
    <t>READ2728</t>
  </si>
  <si>
    <t>READ2729</t>
  </si>
  <si>
    <t>READ2730</t>
  </si>
  <si>
    <t>B1073</t>
  </si>
  <si>
    <t>READ2731</t>
  </si>
  <si>
    <t>READ2732</t>
  </si>
  <si>
    <t>READ2733</t>
  </si>
  <si>
    <t>READ2734</t>
  </si>
  <si>
    <t>READ2735</t>
  </si>
  <si>
    <t>READ2736</t>
  </si>
  <si>
    <t>READ2737</t>
  </si>
  <si>
    <t>READ2738</t>
  </si>
  <si>
    <t>READ2739</t>
  </si>
  <si>
    <t>READ2740</t>
  </si>
  <si>
    <t>B1074</t>
  </si>
  <si>
    <t>READ2741</t>
  </si>
  <si>
    <t>READ2742</t>
  </si>
  <si>
    <t>READ2743</t>
  </si>
  <si>
    <t>READ2744</t>
  </si>
  <si>
    <t>READ2745</t>
  </si>
  <si>
    <t>READ2746</t>
  </si>
  <si>
    <t>READ2747</t>
  </si>
  <si>
    <t>READ2748</t>
  </si>
  <si>
    <t>READ2749</t>
  </si>
  <si>
    <t>READ2750</t>
  </si>
  <si>
    <t>B1075</t>
  </si>
  <si>
    <t>READ2751</t>
  </si>
  <si>
    <t>READ2752</t>
  </si>
  <si>
    <t>READ2753</t>
  </si>
  <si>
    <t>READ2754</t>
  </si>
  <si>
    <t>READ2755</t>
  </si>
  <si>
    <t>READ2756</t>
  </si>
  <si>
    <t>READ2757</t>
  </si>
  <si>
    <t>READ2758</t>
  </si>
  <si>
    <t>READ2759</t>
  </si>
  <si>
    <t>READ2760</t>
  </si>
  <si>
    <t>B1076</t>
  </si>
  <si>
    <t>READ2761</t>
  </si>
  <si>
    <t>READ2762</t>
  </si>
  <si>
    <t>READ2763</t>
  </si>
  <si>
    <t>READ2764</t>
  </si>
  <si>
    <t>READ2765</t>
  </si>
  <si>
    <t>READ2766</t>
  </si>
  <si>
    <t>READ2767</t>
  </si>
  <si>
    <t>READ2768</t>
  </si>
  <si>
    <t>READ2769</t>
  </si>
  <si>
    <t>READ2770</t>
  </si>
  <si>
    <t>B1077</t>
  </si>
  <si>
    <t>READ2771</t>
  </si>
  <si>
    <t>READ2772</t>
  </si>
  <si>
    <t>READ2773</t>
  </si>
  <si>
    <t>READ2774</t>
  </si>
  <si>
    <t>READ2775</t>
  </si>
  <si>
    <t>READ2776</t>
  </si>
  <si>
    <t>READ2777</t>
  </si>
  <si>
    <t>READ2778</t>
  </si>
  <si>
    <t>READ2779</t>
  </si>
  <si>
    <t>READ2780</t>
  </si>
  <si>
    <t>B1078</t>
  </si>
  <si>
    <t>READ2781</t>
  </si>
  <si>
    <t>READ2782</t>
  </si>
  <si>
    <t>READ2783</t>
  </si>
  <si>
    <t>READ2784</t>
  </si>
  <si>
    <t>READ2785</t>
  </si>
  <si>
    <t>READ2786</t>
  </si>
  <si>
    <t>READ2787</t>
  </si>
  <si>
    <t>READ2788</t>
  </si>
  <si>
    <t>READ2789</t>
  </si>
  <si>
    <t>READ2790</t>
  </si>
  <si>
    <t>B1079</t>
  </si>
  <si>
    <t>READ2791</t>
  </si>
  <si>
    <t>READ2792</t>
  </si>
  <si>
    <t>READ2793</t>
  </si>
  <si>
    <t>READ2794</t>
  </si>
  <si>
    <t>READ2795</t>
  </si>
  <si>
    <t>READ2796</t>
  </si>
  <si>
    <t>READ2797</t>
  </si>
  <si>
    <t>READ2798</t>
  </si>
  <si>
    <t>READ2799</t>
  </si>
  <si>
    <t>READ2800</t>
  </si>
  <si>
    <t>B1080</t>
  </si>
  <si>
    <t>READ2801</t>
  </si>
  <si>
    <t>READ2802</t>
  </si>
  <si>
    <t>READ2803</t>
  </si>
  <si>
    <t>READ2804</t>
  </si>
  <si>
    <t>READ2805</t>
  </si>
  <si>
    <t>READ2806</t>
  </si>
  <si>
    <t>READ2807</t>
  </si>
  <si>
    <t>READ2808</t>
  </si>
  <si>
    <t>READ2809</t>
  </si>
  <si>
    <t>READ2810</t>
  </si>
  <si>
    <t>B1081</t>
  </si>
  <si>
    <t>READ2811</t>
  </si>
  <si>
    <t>READ2812</t>
  </si>
  <si>
    <t>READ2813</t>
  </si>
  <si>
    <t>READ2814</t>
  </si>
  <si>
    <t>READ2815</t>
  </si>
  <si>
    <t>READ2816</t>
  </si>
  <si>
    <t>READ2817</t>
  </si>
  <si>
    <t>READ2818</t>
  </si>
  <si>
    <t>READ2819</t>
  </si>
  <si>
    <t>READ2820</t>
  </si>
  <si>
    <t>B1082</t>
  </si>
  <si>
    <t>READ2821</t>
  </si>
  <si>
    <t>READ2822</t>
  </si>
  <si>
    <t>READ2823</t>
  </si>
  <si>
    <t>READ2824</t>
  </si>
  <si>
    <t>READ2825</t>
  </si>
  <si>
    <t>READ2826</t>
  </si>
  <si>
    <t>READ2827</t>
  </si>
  <si>
    <t>READ2828</t>
  </si>
  <si>
    <t>READ2829</t>
  </si>
  <si>
    <t>READ2830</t>
  </si>
  <si>
    <t>B1083</t>
  </si>
  <si>
    <t>READ2831</t>
  </si>
  <si>
    <t>READ2832</t>
  </si>
  <si>
    <t>READ2833</t>
  </si>
  <si>
    <t>READ2834</t>
  </si>
  <si>
    <t>READ2835</t>
  </si>
  <si>
    <t>READ2836</t>
  </si>
  <si>
    <t>READ2837</t>
  </si>
  <si>
    <t>READ2838</t>
  </si>
  <si>
    <t>READ2839</t>
  </si>
  <si>
    <t>READ2840</t>
  </si>
  <si>
    <t>B1084</t>
  </si>
  <si>
    <t>READ2841</t>
  </si>
  <si>
    <t>READ2842</t>
  </si>
  <si>
    <t>READ2843</t>
  </si>
  <si>
    <t>READ2844</t>
  </si>
  <si>
    <t>READ2845</t>
  </si>
  <si>
    <t>READ2846</t>
  </si>
  <si>
    <t>READ2847</t>
  </si>
  <si>
    <t>READ2848</t>
  </si>
  <si>
    <t>READ2849</t>
  </si>
  <si>
    <t>READ2850</t>
  </si>
  <si>
    <t>B1085</t>
  </si>
  <si>
    <t>READ2851</t>
  </si>
  <si>
    <t>READ2852</t>
  </si>
  <si>
    <t>READ2853</t>
  </si>
  <si>
    <t>READ2854</t>
  </si>
  <si>
    <t>READ2855</t>
  </si>
  <si>
    <t>READ2856</t>
  </si>
  <si>
    <t>READ2857</t>
  </si>
  <si>
    <t>READ2858</t>
  </si>
  <si>
    <t>READ2859</t>
  </si>
  <si>
    <t>READ2860</t>
  </si>
  <si>
    <t>B1086</t>
  </si>
  <si>
    <t>READ2861</t>
  </si>
  <si>
    <t>READ2862</t>
  </si>
  <si>
    <t>READ2863</t>
  </si>
  <si>
    <t>READ2864</t>
  </si>
  <si>
    <t>READ2865</t>
  </si>
  <si>
    <t>READ2866</t>
  </si>
  <si>
    <t>READ2867</t>
  </si>
  <si>
    <t>READ2868</t>
  </si>
  <si>
    <t>READ2869</t>
  </si>
  <si>
    <t>READ2870</t>
  </si>
  <si>
    <t>B1087</t>
  </si>
  <si>
    <t>READ2871</t>
  </si>
  <si>
    <t>READ2872</t>
  </si>
  <si>
    <t>READ2873</t>
  </si>
  <si>
    <t>READ2874</t>
  </si>
  <si>
    <t>READ2875</t>
  </si>
  <si>
    <t>READ2876</t>
  </si>
  <si>
    <t>READ2877</t>
  </si>
  <si>
    <t>READ2878</t>
  </si>
  <si>
    <t>READ2879</t>
  </si>
  <si>
    <t>READ2880</t>
  </si>
  <si>
    <t>B1088</t>
  </si>
  <si>
    <t>READ2881</t>
  </si>
  <si>
    <t>READ2882</t>
  </si>
  <si>
    <t>READ2883</t>
  </si>
  <si>
    <t>READ2884</t>
  </si>
  <si>
    <t>READ2885</t>
  </si>
  <si>
    <t>READ2886</t>
  </si>
  <si>
    <t>READ2887</t>
  </si>
  <si>
    <t>READ2888</t>
  </si>
  <si>
    <t>READ2889</t>
  </si>
  <si>
    <t>READ2890</t>
  </si>
  <si>
    <t>B1089</t>
  </si>
  <si>
    <t>READ2891</t>
  </si>
  <si>
    <t>READ2892</t>
  </si>
  <si>
    <t>READ2893</t>
  </si>
  <si>
    <t>READ2894</t>
  </si>
  <si>
    <t>READ2895</t>
  </si>
  <si>
    <t>READ2896</t>
  </si>
  <si>
    <t>READ2897</t>
  </si>
  <si>
    <t>READ2898</t>
  </si>
  <si>
    <t>READ2899</t>
  </si>
  <si>
    <t>Forecast(FillLevel_Percent)</t>
  </si>
  <si>
    <t>Confidence Interval(FillLevel_Percent)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</si>
</sst>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 for Bin1000'!$B$1</c:f>
              <c:strCache>
                <c:ptCount val="1"/>
                <c:pt idx="0">
                  <c:v>FillLevel_Percent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val>
            <c:numRef>
              <c:f>'Forecast for Bin1000'!$B$2:$B$17</c:f>
              <c:numCache>
                <c:formatCode>General</c:formatCode>
                <c:ptCount val="16"/>
                <c:pt idx="0">
                  <c:v>16</c:v>
                </c:pt>
                <c:pt idx="1">
                  <c:v>56</c:v>
                </c:pt>
                <c:pt idx="2">
                  <c:v>93</c:v>
                </c:pt>
                <c:pt idx="3">
                  <c:v>4</c:v>
                </c:pt>
                <c:pt idx="4">
                  <c:v>47</c:v>
                </c:pt>
                <c:pt idx="5">
                  <c:v>87</c:v>
                </c:pt>
                <c:pt idx="6">
                  <c:v>8</c:v>
                </c:pt>
                <c:pt idx="7">
                  <c:v>46</c:v>
                </c:pt>
                <c:pt idx="8">
                  <c:v>91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2-4602-B3F5-A19C05B45F7A}"/>
            </c:ext>
          </c:extLst>
        </c:ser>
        <c:ser>
          <c:idx val="1"/>
          <c:order val="1"/>
          <c:tx>
            <c:strRef>
              <c:f>'Forecast for Bin1000'!$C$1</c:f>
              <c:strCache>
                <c:ptCount val="1"/>
                <c:pt idx="0">
                  <c:v>Forecast(FillLevel_Percent)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'Forecast for Bin1000'!$D$2:$D$17</c:f>
                <c:numCache>
                  <c:formatCode>General</c:formatCode>
                  <c:ptCount val="16"/>
                  <c:pt idx="10">
                    <c:v>7.561134887419688</c:v>
                  </c:pt>
                  <c:pt idx="11">
                    <c:v>10.177526298781642</c:v>
                  </c:pt>
                  <c:pt idx="12">
                    <c:v>12.251383645153124</c:v>
                  </c:pt>
                  <c:pt idx="13">
                    <c:v>14.404724007514575</c:v>
                  </c:pt>
                  <c:pt idx="14">
                    <c:v>15.944181828458882</c:v>
                  </c:pt>
                  <c:pt idx="15">
                    <c:v>17.350539372927621</c:v>
                  </c:pt>
                </c:numCache>
              </c:numRef>
            </c:plus>
            <c:minus>
              <c:numRef>
                <c:f>'Forecast for Bin1000'!$D$2:$D$17</c:f>
                <c:numCache>
                  <c:formatCode>General</c:formatCode>
                  <c:ptCount val="16"/>
                  <c:pt idx="10">
                    <c:v>7.561134887419688</c:v>
                  </c:pt>
                  <c:pt idx="11">
                    <c:v>10.177526298781642</c:v>
                  </c:pt>
                  <c:pt idx="12">
                    <c:v>12.251383645153124</c:v>
                  </c:pt>
                  <c:pt idx="13">
                    <c:v>14.404724007514575</c:v>
                  </c:pt>
                  <c:pt idx="14">
                    <c:v>15.944181828458882</c:v>
                  </c:pt>
                  <c:pt idx="15">
                    <c:v>17.350539372927621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595959">
                    <a:alpha val="40392"/>
                  </a:srgbClr>
                </a:solidFill>
                <a:prstDash val="solid"/>
                <a:round/>
              </a:ln>
              <a:effectLst/>
            </c:spPr>
          </c:errBars>
          <c:cat>
            <c:numRef>
              <c:f>'Forecast for Bin1000'!$A$2:$A$17</c:f>
              <c:numCache>
                <c:formatCode>m/d/yyyy\ h:mm</c:formatCode>
                <c:ptCount val="16"/>
                <c:pt idx="0">
                  <c:v>46133.302083333336</c:v>
                </c:pt>
                <c:pt idx="1">
                  <c:v>46134.333333333336</c:v>
                </c:pt>
                <c:pt idx="2">
                  <c:v>46135.395833333336</c:v>
                </c:pt>
                <c:pt idx="3">
                  <c:v>46136.489583333336</c:v>
                </c:pt>
                <c:pt idx="4">
                  <c:v>46137.333333333336</c:v>
                </c:pt>
                <c:pt idx="5">
                  <c:v>46138.489583333336</c:v>
                </c:pt>
                <c:pt idx="6">
                  <c:v>46139.416666666664</c:v>
                </c:pt>
                <c:pt idx="7">
                  <c:v>46140.34375</c:v>
                </c:pt>
                <c:pt idx="8">
                  <c:v>46141.489583333336</c:v>
                </c:pt>
                <c:pt idx="9">
                  <c:v>46142.260416666664</c:v>
                </c:pt>
                <c:pt idx="10">
                  <c:v>46143.291666666664</c:v>
                </c:pt>
                <c:pt idx="11">
                  <c:v>46144.322916666664</c:v>
                </c:pt>
                <c:pt idx="12">
                  <c:v>46145.354166666664</c:v>
                </c:pt>
                <c:pt idx="13">
                  <c:v>46146.385416666664</c:v>
                </c:pt>
                <c:pt idx="14">
                  <c:v>46147.416666666664</c:v>
                </c:pt>
                <c:pt idx="15">
                  <c:v>46148.447916666664</c:v>
                </c:pt>
              </c:numCache>
            </c:numRef>
          </c:cat>
          <c:val>
            <c:numRef>
              <c:f>'Forecast for Bin1000'!$C$2:$C$17</c:f>
              <c:numCache>
                <c:formatCode>General</c:formatCode>
                <c:ptCount val="16"/>
                <c:pt idx="10">
                  <c:v>53.050629766667278</c:v>
                </c:pt>
                <c:pt idx="11">
                  <c:v>95.320306462202609</c:v>
                </c:pt>
                <c:pt idx="12">
                  <c:v>11.676592539639472</c:v>
                </c:pt>
                <c:pt idx="13">
                  <c:v>51.733496474416199</c:v>
                </c:pt>
                <c:pt idx="14">
                  <c:v>94.003173169951538</c:v>
                </c:pt>
                <c:pt idx="15">
                  <c:v>10.359459247388394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72-4602-B3F5-A19C05B45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8111647"/>
        <c:axId val="1238112127"/>
      </c:barChart>
      <c:catAx>
        <c:axId val="123811164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112127"/>
        <c:crosses val="autoZero"/>
        <c:auto val="1"/>
        <c:lblAlgn val="ctr"/>
        <c:lblOffset val="100"/>
        <c:noMultiLvlLbl val="0"/>
      </c:catAx>
      <c:valAx>
        <c:axId val="123811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11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 for Bin1002'!$B$1</c:f>
              <c:strCache>
                <c:ptCount val="1"/>
                <c:pt idx="0">
                  <c:v>FillLevel_Percent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val>
            <c:numRef>
              <c:f>'Forecast for Bin1002'!$B$2:$B$15</c:f>
              <c:numCache>
                <c:formatCode>General</c:formatCode>
                <c:ptCount val="14"/>
                <c:pt idx="0">
                  <c:v>29</c:v>
                </c:pt>
                <c:pt idx="1">
                  <c:v>69</c:v>
                </c:pt>
                <c:pt idx="2">
                  <c:v>7</c:v>
                </c:pt>
                <c:pt idx="3">
                  <c:v>52</c:v>
                </c:pt>
                <c:pt idx="4">
                  <c:v>4</c:v>
                </c:pt>
                <c:pt idx="5">
                  <c:v>43</c:v>
                </c:pt>
                <c:pt idx="6">
                  <c:v>82</c:v>
                </c:pt>
                <c:pt idx="7">
                  <c:v>7</c:v>
                </c:pt>
                <c:pt idx="8">
                  <c:v>44</c:v>
                </c:pt>
                <c:pt idx="9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0-4D69-A2FC-C360CD2E7D54}"/>
            </c:ext>
          </c:extLst>
        </c:ser>
        <c:ser>
          <c:idx val="1"/>
          <c:order val="1"/>
          <c:tx>
            <c:strRef>
              <c:f>'Forecast for Bin1002'!$C$1</c:f>
              <c:strCache>
                <c:ptCount val="1"/>
                <c:pt idx="0">
                  <c:v>Forecast(FillLevel_Percent)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'Forecast for Bin1002'!$D$2:$D$15</c:f>
                <c:numCache>
                  <c:formatCode>General</c:formatCode>
                  <c:ptCount val="14"/>
                  <c:pt idx="10">
                    <c:v>59.132062579093699</c:v>
                  </c:pt>
                  <c:pt idx="11">
                    <c:v>59.132328672776595</c:v>
                  </c:pt>
                  <c:pt idx="12">
                    <c:v>59.622304791006997</c:v>
                  </c:pt>
                  <c:pt idx="13">
                    <c:v>59.623037859642466</c:v>
                  </c:pt>
                </c:numCache>
              </c:numRef>
            </c:plus>
            <c:minus>
              <c:numRef>
                <c:f>'Forecast for Bin1002'!$D$2:$D$15</c:f>
                <c:numCache>
                  <c:formatCode>General</c:formatCode>
                  <c:ptCount val="14"/>
                  <c:pt idx="10">
                    <c:v>59.132062579093699</c:v>
                  </c:pt>
                  <c:pt idx="11">
                    <c:v>59.132328672776595</c:v>
                  </c:pt>
                  <c:pt idx="12">
                    <c:v>59.622304791006997</c:v>
                  </c:pt>
                  <c:pt idx="13">
                    <c:v>59.623037859642466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595959">
                    <a:alpha val="40392"/>
                  </a:srgbClr>
                </a:solidFill>
                <a:prstDash val="solid"/>
                <a:round/>
              </a:ln>
              <a:effectLst/>
            </c:spPr>
          </c:errBars>
          <c:cat>
            <c:numRef>
              <c:f>'Forecast for Bin1002'!$A$2:$A$15</c:f>
              <c:numCache>
                <c:formatCode>m/d/yyyy\ h:mm</c:formatCode>
                <c:ptCount val="14"/>
                <c:pt idx="0">
                  <c:v>46133.25</c:v>
                </c:pt>
                <c:pt idx="1">
                  <c:v>46134.354166666664</c:v>
                </c:pt>
                <c:pt idx="2">
                  <c:v>46135.46875</c:v>
                </c:pt>
                <c:pt idx="3">
                  <c:v>46136.4375</c:v>
                </c:pt>
                <c:pt idx="4">
                  <c:v>46137.46875</c:v>
                </c:pt>
                <c:pt idx="5">
                  <c:v>46138.447916666664</c:v>
                </c:pt>
                <c:pt idx="6">
                  <c:v>46139.447916666664</c:v>
                </c:pt>
                <c:pt idx="7">
                  <c:v>46140.375</c:v>
                </c:pt>
                <c:pt idx="8">
                  <c:v>46141.354166666664</c:v>
                </c:pt>
                <c:pt idx="9">
                  <c:v>46142.364583333336</c:v>
                </c:pt>
                <c:pt idx="10">
                  <c:v>46143.395833333336</c:v>
                </c:pt>
                <c:pt idx="11">
                  <c:v>46144.427083333336</c:v>
                </c:pt>
                <c:pt idx="12">
                  <c:v>46145.458333333336</c:v>
                </c:pt>
                <c:pt idx="13">
                  <c:v>46146.489583333336</c:v>
                </c:pt>
              </c:numCache>
            </c:numRef>
          </c:cat>
          <c:val>
            <c:numRef>
              <c:f>'Forecast for Bin1002'!$C$2:$C$15</c:f>
              <c:numCache>
                <c:formatCode>General</c:formatCode>
                <c:ptCount val="14"/>
                <c:pt idx="10">
                  <c:v>44.233954141131889</c:v>
                </c:pt>
                <c:pt idx="11">
                  <c:v>69.321188253661234</c:v>
                </c:pt>
                <c:pt idx="12">
                  <c:v>47.245534976666363</c:v>
                </c:pt>
                <c:pt idx="13">
                  <c:v>72.332769089195708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0-4D69-A2FC-C360CD2E7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0358783"/>
        <c:axId val="1230374623"/>
      </c:barChart>
      <c:catAx>
        <c:axId val="123035878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374623"/>
        <c:crosses val="autoZero"/>
        <c:auto val="1"/>
        <c:lblAlgn val="ctr"/>
        <c:lblOffset val="100"/>
        <c:noMultiLvlLbl val="0"/>
      </c:catAx>
      <c:valAx>
        <c:axId val="12303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35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 for Bin1045'!$B$1</c:f>
              <c:strCache>
                <c:ptCount val="1"/>
                <c:pt idx="0">
                  <c:v>FillLevel_Percent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val>
            <c:numRef>
              <c:f>'Forecast for Bin1045'!$B$2:$B$14</c:f>
              <c:numCache>
                <c:formatCode>General</c:formatCode>
                <c:ptCount val="13"/>
                <c:pt idx="0">
                  <c:v>12</c:v>
                </c:pt>
                <c:pt idx="1">
                  <c:v>21</c:v>
                </c:pt>
                <c:pt idx="2">
                  <c:v>34</c:v>
                </c:pt>
                <c:pt idx="3">
                  <c:v>45</c:v>
                </c:pt>
                <c:pt idx="4">
                  <c:v>54</c:v>
                </c:pt>
                <c:pt idx="5">
                  <c:v>71</c:v>
                </c:pt>
                <c:pt idx="6">
                  <c:v>81</c:v>
                </c:pt>
                <c:pt idx="7">
                  <c:v>91</c:v>
                </c:pt>
                <c:pt idx="8">
                  <c:v>6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2-4872-BF08-9B807480F22B}"/>
            </c:ext>
          </c:extLst>
        </c:ser>
        <c:ser>
          <c:idx val="1"/>
          <c:order val="1"/>
          <c:tx>
            <c:strRef>
              <c:f>'Forecast for Bin1045'!$C$1</c:f>
              <c:strCache>
                <c:ptCount val="1"/>
                <c:pt idx="0">
                  <c:v>Forecast(FillLevel_Percent)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'Forecast for Bin1045'!$D$2:$D$14</c:f>
                <c:numCache>
                  <c:formatCode>General</c:formatCode>
                  <c:ptCount val="13"/>
                  <c:pt idx="10">
                    <c:v>56.216067534275673</c:v>
                  </c:pt>
                  <c:pt idx="11">
                    <c:v>70.303828442772456</c:v>
                  </c:pt>
                  <c:pt idx="12">
                    <c:v>82.035115581777518</c:v>
                  </c:pt>
                </c:numCache>
              </c:numRef>
            </c:plus>
            <c:minus>
              <c:numRef>
                <c:f>'Forecast for Bin1045'!$D$2:$D$14</c:f>
                <c:numCache>
                  <c:formatCode>General</c:formatCode>
                  <c:ptCount val="13"/>
                  <c:pt idx="10">
                    <c:v>56.216067534275673</c:v>
                  </c:pt>
                  <c:pt idx="11">
                    <c:v>70.303828442772456</c:v>
                  </c:pt>
                  <c:pt idx="12">
                    <c:v>82.035115581777518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595959">
                    <a:alpha val="40392"/>
                  </a:srgbClr>
                </a:solidFill>
                <a:prstDash val="solid"/>
                <a:round/>
              </a:ln>
              <a:effectLst/>
            </c:spPr>
          </c:errBars>
          <c:cat>
            <c:numRef>
              <c:f>'Forecast for Bin1045'!$A$2:$A$14</c:f>
              <c:numCache>
                <c:formatCode>m/d/yyyy\ h:mm</c:formatCode>
                <c:ptCount val="13"/>
                <c:pt idx="0">
                  <c:v>46133.416666666664</c:v>
                </c:pt>
                <c:pt idx="1">
                  <c:v>46134.333333333336</c:v>
                </c:pt>
                <c:pt idx="2">
                  <c:v>46135.270833333336</c:v>
                </c:pt>
                <c:pt idx="3">
                  <c:v>46136.270833333336</c:v>
                </c:pt>
                <c:pt idx="4">
                  <c:v>46137.416666666664</c:v>
                </c:pt>
                <c:pt idx="5">
                  <c:v>46138.322916666664</c:v>
                </c:pt>
                <c:pt idx="6">
                  <c:v>46139.395833333336</c:v>
                </c:pt>
                <c:pt idx="7">
                  <c:v>46140.489583333336</c:v>
                </c:pt>
                <c:pt idx="8">
                  <c:v>46141.489583333336</c:v>
                </c:pt>
                <c:pt idx="9">
                  <c:v>46142.34375</c:v>
                </c:pt>
                <c:pt idx="10">
                  <c:v>46143.34375</c:v>
                </c:pt>
                <c:pt idx="11">
                  <c:v>46144.34375</c:v>
                </c:pt>
                <c:pt idx="12">
                  <c:v>46145.34375</c:v>
                </c:pt>
              </c:numCache>
            </c:numRef>
          </c:cat>
          <c:val>
            <c:numRef>
              <c:f>'Forecast for Bin1045'!$C$2:$C$14</c:f>
              <c:numCache>
                <c:formatCode>General</c:formatCode>
                <c:ptCount val="13"/>
                <c:pt idx="10">
                  <c:v>25.458104985875718</c:v>
                </c:pt>
                <c:pt idx="11">
                  <c:v>27.783872530101828</c:v>
                </c:pt>
                <c:pt idx="12">
                  <c:v>30.109640074327896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62-4872-BF08-9B807480F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8106367"/>
        <c:axId val="1238106847"/>
      </c:barChart>
      <c:catAx>
        <c:axId val="12381063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106847"/>
        <c:crosses val="autoZero"/>
        <c:auto val="1"/>
        <c:lblAlgn val="ctr"/>
        <c:lblOffset val="100"/>
        <c:noMultiLvlLbl val="0"/>
      </c:catAx>
      <c:valAx>
        <c:axId val="123810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10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1</xdr:row>
      <xdr:rowOff>38100</xdr:rowOff>
    </xdr:from>
    <xdr:to>
      <xdr:col>15</xdr:col>
      <xdr:colOff>556260</xdr:colOff>
      <xdr:row>21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36F83-CF9D-8667-03E4-EDD4D92F5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0</xdr:row>
      <xdr:rowOff>3810</xdr:rowOff>
    </xdr:from>
    <xdr:to>
      <xdr:col>16</xdr:col>
      <xdr:colOff>451485</xdr:colOff>
      <xdr:row>20</xdr:row>
      <xdr:rowOff>13335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9F68D7-19D6-B3E9-0552-33CB064E7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1</xdr:row>
      <xdr:rowOff>80010</xdr:rowOff>
    </xdr:from>
    <xdr:to>
      <xdr:col>16</xdr:col>
      <xdr:colOff>405765</xdr:colOff>
      <xdr:row>21</xdr:row>
      <xdr:rowOff>89535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248AB-2CF4-08DC-892F-0BCF8A844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0BC211-B892-4306-8D4C-5EB805954034}" name="Table2" displayName="Table2" ref="A1:D17" totalsRowShown="0">
  <autoFilter ref="A1:D17" xr:uid="{750BC211-B892-4306-8D4C-5EB805954034}"/>
  <tableColumns count="4">
    <tableColumn id="1" xr3:uid="{0EBCCB39-E0AB-4B7F-AF8E-663ABFB0C0C8}" name="Timestamp" dataDxfId="2"/>
    <tableColumn id="2" xr3:uid="{A58FD05D-8B6E-4CEB-A95B-A01106663144}" name="FillLevel_Percent"/>
    <tableColumn id="3" xr3:uid="{D3831C3E-036F-4372-AC08-3F7A3A2B7A35}" name="Forecast(FillLevel_Percent)">
      <calculatedColumnFormula>_xlfn.FORECAST.ETS(A2,$B$2:$B$11,$A$2:$A$11,1,1)</calculatedColumnFormula>
    </tableColumn>
    <tableColumn id="4" xr3:uid="{DB7020EA-DF2A-4793-A795-3E63E757BFCD}" name="Confidence Interval(FillLevel_Percent)">
      <calculatedColumnFormula>_xlfn.FORECAST.ETS.CONFINT(A2,$B$2:$B$11,$A$2:$A$11,0.95,1,1)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CFDFCE-0391-45EE-A818-5DC18C55D893}" name="Table3" displayName="Table3" ref="A1:D15" totalsRowShown="0">
  <autoFilter ref="A1:D15" xr:uid="{0ACFDFCE-0391-45EE-A818-5DC18C55D893}"/>
  <tableColumns count="4">
    <tableColumn id="1" xr3:uid="{23F83706-005D-488C-B91F-7A369B758709}" name="Timestamp" dataDxfId="1"/>
    <tableColumn id="2" xr3:uid="{B53EE7AE-57D3-4066-BC38-6CF3F3420FBF}" name="FillLevel_Percent"/>
    <tableColumn id="3" xr3:uid="{CD31F8B4-F4E9-4AF9-A35D-462AC362072A}" name="Forecast(FillLevel_Percent)">
      <calculatedColumnFormula>_xlfn.FORECAST.ETS(A2,$B$2:$B$11,$A$2:$A$11,1,1)</calculatedColumnFormula>
    </tableColumn>
    <tableColumn id="4" xr3:uid="{07B1DD31-F79A-465E-A25D-7347B939D1BA}" name="Confidence Interval(FillLevel_Percent)">
      <calculatedColumnFormula>_xlfn.FORECAST.ETS.CONFINT(A2,$B$2:$B$11,$A$2:$A$11,0.95,1,1)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10BE26-3D93-4041-B212-8ABDF6EC1218}" name="Table4" displayName="Table4" ref="A1:D14" totalsRowShown="0">
  <autoFilter ref="A1:D14" xr:uid="{1F10BE26-3D93-4041-B212-8ABDF6EC1218}"/>
  <tableColumns count="4">
    <tableColumn id="1" xr3:uid="{D4FE6086-DD83-4686-A397-8271E2AB9F1C}" name="Timestamp" dataDxfId="0"/>
    <tableColumn id="2" xr3:uid="{56465099-4257-4452-AD6A-181C9D476291}" name="FillLevel_Percent"/>
    <tableColumn id="3" xr3:uid="{37E443BC-9CC5-42C6-9C1F-2BAF2495E432}" name="Forecast(FillLevel_Percent)"/>
    <tableColumn id="4" xr3:uid="{F215457E-3CC9-4C79-BC66-4A8DFFE78C59}" name="Confidence Interval(FillLevel_Percen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49623-667A-4152-BDB2-2920D02BDFAE}">
  <dimension ref="A1:D17"/>
  <sheetViews>
    <sheetView workbookViewId="0">
      <selection activeCell="I27" sqref="I27"/>
    </sheetView>
  </sheetViews>
  <sheetFormatPr defaultRowHeight="14.4" x14ac:dyDescent="0.3"/>
  <cols>
    <col min="1" max="1" width="15.44140625" bestFit="1" customWidth="1"/>
    <col min="2" max="2" width="16.88671875" customWidth="1"/>
    <col min="3" max="3" width="25.21875" customWidth="1"/>
    <col min="4" max="4" width="34.6640625" customWidth="1"/>
  </cols>
  <sheetData>
    <row r="1" spans="1:4" x14ac:dyDescent="0.3">
      <c r="A1" t="s">
        <v>3</v>
      </c>
      <c r="B1" t="s">
        <v>2</v>
      </c>
      <c r="C1" t="s">
        <v>994</v>
      </c>
      <c r="D1" t="s">
        <v>995</v>
      </c>
    </row>
    <row r="2" spans="1:4" x14ac:dyDescent="0.3">
      <c r="A2" s="1">
        <v>46133.302083333336</v>
      </c>
      <c r="B2">
        <v>16</v>
      </c>
    </row>
    <row r="3" spans="1:4" x14ac:dyDescent="0.3">
      <c r="A3" s="1">
        <v>46134.333333333336</v>
      </c>
      <c r="B3">
        <v>56</v>
      </c>
    </row>
    <row r="4" spans="1:4" x14ac:dyDescent="0.3">
      <c r="A4" s="1">
        <v>46135.395833333336</v>
      </c>
      <c r="B4">
        <v>93</v>
      </c>
    </row>
    <row r="5" spans="1:4" x14ac:dyDescent="0.3">
      <c r="A5" s="1">
        <v>46136.489583333336</v>
      </c>
      <c r="B5">
        <v>4</v>
      </c>
    </row>
    <row r="6" spans="1:4" x14ac:dyDescent="0.3">
      <c r="A6" s="1">
        <v>46137.333333333336</v>
      </c>
      <c r="B6">
        <v>47</v>
      </c>
    </row>
    <row r="7" spans="1:4" x14ac:dyDescent="0.3">
      <c r="A7" s="1">
        <v>46138.489583333336</v>
      </c>
      <c r="B7">
        <v>87</v>
      </c>
    </row>
    <row r="8" spans="1:4" x14ac:dyDescent="0.3">
      <c r="A8" s="1">
        <v>46139.416666666664</v>
      </c>
      <c r="B8">
        <v>8</v>
      </c>
    </row>
    <row r="9" spans="1:4" x14ac:dyDescent="0.3">
      <c r="A9" s="1">
        <v>46140.34375</v>
      </c>
      <c r="B9">
        <v>46</v>
      </c>
    </row>
    <row r="10" spans="1:4" x14ac:dyDescent="0.3">
      <c r="A10" s="1">
        <v>46141.489583333336</v>
      </c>
      <c r="B10">
        <v>91</v>
      </c>
    </row>
    <row r="11" spans="1:4" x14ac:dyDescent="0.3">
      <c r="A11" s="1">
        <v>46142.260416666664</v>
      </c>
      <c r="B11">
        <v>13</v>
      </c>
    </row>
    <row r="12" spans="1:4" x14ac:dyDescent="0.3">
      <c r="A12" s="1">
        <v>46143.291666666664</v>
      </c>
      <c r="C12">
        <f t="shared" ref="C12:C17" si="0">_xlfn.FORECAST.ETS(A12,$B$2:$B$11,$A$2:$A$11,1,1)</f>
        <v>53.050629766667278</v>
      </c>
      <c r="D12">
        <f t="shared" ref="D12:D17" si="1">_xlfn.FORECAST.ETS.CONFINT(A12,$B$2:$B$11,$A$2:$A$11,0.95,1,1)</f>
        <v>7.561134887419688</v>
      </c>
    </row>
    <row r="13" spans="1:4" x14ac:dyDescent="0.3">
      <c r="A13" s="1">
        <v>46144.322916666664</v>
      </c>
      <c r="C13">
        <f t="shared" si="0"/>
        <v>95.320306462202609</v>
      </c>
      <c r="D13">
        <f t="shared" si="1"/>
        <v>10.177526298781642</v>
      </c>
    </row>
    <row r="14" spans="1:4" x14ac:dyDescent="0.3">
      <c r="A14" s="1">
        <v>46145.354166666664</v>
      </c>
      <c r="C14">
        <f t="shared" si="0"/>
        <v>11.676592539639472</v>
      </c>
      <c r="D14">
        <f t="shared" si="1"/>
        <v>12.251383645153124</v>
      </c>
    </row>
    <row r="15" spans="1:4" x14ac:dyDescent="0.3">
      <c r="A15" s="1">
        <v>46146.385416666664</v>
      </c>
      <c r="C15">
        <f t="shared" si="0"/>
        <v>51.733496474416199</v>
      </c>
      <c r="D15">
        <f t="shared" si="1"/>
        <v>14.404724007514575</v>
      </c>
    </row>
    <row r="16" spans="1:4" x14ac:dyDescent="0.3">
      <c r="A16" s="1">
        <v>46147.416666666664</v>
      </c>
      <c r="C16">
        <f t="shared" si="0"/>
        <v>94.003173169951538</v>
      </c>
      <c r="D16">
        <f t="shared" si="1"/>
        <v>15.944181828458882</v>
      </c>
    </row>
    <row r="17" spans="1:4" x14ac:dyDescent="0.3">
      <c r="A17" s="1">
        <v>46148.447916666664</v>
      </c>
      <c r="C17">
        <f t="shared" si="0"/>
        <v>10.359459247388394</v>
      </c>
      <c r="D17">
        <f t="shared" si="1"/>
        <v>17.350539372927621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AE62-8282-4FB0-BC26-0EB1A15E1288}">
  <dimension ref="A1:D15"/>
  <sheetViews>
    <sheetView tabSelected="1" workbookViewId="0">
      <selection activeCell="H23" sqref="H23"/>
    </sheetView>
  </sheetViews>
  <sheetFormatPr defaultRowHeight="14.4" x14ac:dyDescent="0.3"/>
  <cols>
    <col min="1" max="1" width="15.44140625" bestFit="1" customWidth="1"/>
    <col min="2" max="2" width="16.88671875" customWidth="1"/>
    <col min="3" max="3" width="25.21875" customWidth="1"/>
    <col min="4" max="4" width="34.6640625" customWidth="1"/>
  </cols>
  <sheetData>
    <row r="1" spans="1:4" x14ac:dyDescent="0.3">
      <c r="A1" t="s">
        <v>3</v>
      </c>
      <c r="B1" t="s">
        <v>2</v>
      </c>
      <c r="C1" t="s">
        <v>994</v>
      </c>
      <c r="D1" t="s">
        <v>995</v>
      </c>
    </row>
    <row r="2" spans="1:4" x14ac:dyDescent="0.3">
      <c r="A2" s="1">
        <v>46133.25</v>
      </c>
      <c r="B2">
        <v>29</v>
      </c>
    </row>
    <row r="3" spans="1:4" x14ac:dyDescent="0.3">
      <c r="A3" s="1">
        <v>46134.354166666664</v>
      </c>
      <c r="B3">
        <v>69</v>
      </c>
    </row>
    <row r="4" spans="1:4" x14ac:dyDescent="0.3">
      <c r="A4" s="1">
        <v>46135.46875</v>
      </c>
      <c r="B4">
        <v>7</v>
      </c>
    </row>
    <row r="5" spans="1:4" x14ac:dyDescent="0.3">
      <c r="A5" s="1">
        <v>46136.4375</v>
      </c>
      <c r="B5">
        <v>52</v>
      </c>
    </row>
    <row r="6" spans="1:4" x14ac:dyDescent="0.3">
      <c r="A6" s="1">
        <v>46137.46875</v>
      </c>
      <c r="B6">
        <v>4</v>
      </c>
    </row>
    <row r="7" spans="1:4" x14ac:dyDescent="0.3">
      <c r="A7" s="1">
        <v>46138.447916666664</v>
      </c>
      <c r="B7">
        <v>43</v>
      </c>
    </row>
    <row r="8" spans="1:4" x14ac:dyDescent="0.3">
      <c r="A8" s="1">
        <v>46139.447916666664</v>
      </c>
      <c r="B8">
        <v>82</v>
      </c>
    </row>
    <row r="9" spans="1:4" x14ac:dyDescent="0.3">
      <c r="A9" s="1">
        <v>46140.375</v>
      </c>
      <c r="B9">
        <v>7</v>
      </c>
    </row>
    <row r="10" spans="1:4" x14ac:dyDescent="0.3">
      <c r="A10" s="1">
        <v>46141.354166666664</v>
      </c>
      <c r="B10">
        <v>44</v>
      </c>
    </row>
    <row r="11" spans="1:4" x14ac:dyDescent="0.3">
      <c r="A11" s="1">
        <v>46142.364583333336</v>
      </c>
      <c r="B11">
        <v>82</v>
      </c>
    </row>
    <row r="12" spans="1:4" x14ac:dyDescent="0.3">
      <c r="A12" s="1">
        <v>46143.395833333336</v>
      </c>
      <c r="C12">
        <f>_xlfn.FORECAST.ETS(A12,$B$2:$B$11,$A$2:$A$11,1,1)</f>
        <v>44.233954141131889</v>
      </c>
      <c r="D12">
        <f>_xlfn.FORECAST.ETS.CONFINT(A12,$B$2:$B$11,$A$2:$A$11,0.95,1,1)</f>
        <v>59.132062579093699</v>
      </c>
    </row>
    <row r="13" spans="1:4" x14ac:dyDescent="0.3">
      <c r="A13" s="1">
        <v>46144.427083333336</v>
      </c>
      <c r="C13">
        <f>_xlfn.FORECAST.ETS(A13,$B$2:$B$11,$A$2:$A$11,1,1)</f>
        <v>69.321188253661234</v>
      </c>
      <c r="D13">
        <f>_xlfn.FORECAST.ETS.CONFINT(A13,$B$2:$B$11,$A$2:$A$11,0.95,1,1)</f>
        <v>59.132328672776595</v>
      </c>
    </row>
    <row r="14" spans="1:4" x14ac:dyDescent="0.3">
      <c r="A14" s="1">
        <v>46145.458333333336</v>
      </c>
      <c r="C14">
        <f>_xlfn.FORECAST.ETS(A14,$B$2:$B$11,$A$2:$A$11,1,1)</f>
        <v>47.245534976666363</v>
      </c>
      <c r="D14">
        <f>_xlfn.FORECAST.ETS.CONFINT(A14,$B$2:$B$11,$A$2:$A$11,0.95,1,1)</f>
        <v>59.622304791006997</v>
      </c>
    </row>
    <row r="15" spans="1:4" x14ac:dyDescent="0.3">
      <c r="A15" s="1">
        <v>46146.489583333336</v>
      </c>
      <c r="C15">
        <f>_xlfn.FORECAST.ETS(A15,$B$2:$B$11,$A$2:$A$11,1,1)</f>
        <v>72.332769089195708</v>
      </c>
      <c r="D15">
        <f>_xlfn.FORECAST.ETS.CONFINT(A15,$B$2:$B$11,$A$2:$A$11,0.95,1,1)</f>
        <v>59.623037859642466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B6BD-DA51-4C10-8976-424417F1B32E}">
  <dimension ref="A1:D14"/>
  <sheetViews>
    <sheetView workbookViewId="0">
      <selection activeCell="J25" sqref="J25"/>
    </sheetView>
  </sheetViews>
  <sheetFormatPr defaultRowHeight="14.4" x14ac:dyDescent="0.3"/>
  <cols>
    <col min="1" max="1" width="15.44140625" bestFit="1" customWidth="1"/>
    <col min="2" max="2" width="16.88671875" customWidth="1"/>
    <col min="3" max="3" width="25.21875" customWidth="1"/>
    <col min="4" max="4" width="34.6640625" customWidth="1"/>
  </cols>
  <sheetData>
    <row r="1" spans="1:4" x14ac:dyDescent="0.3">
      <c r="A1" t="s">
        <v>3</v>
      </c>
      <c r="B1" t="s">
        <v>2</v>
      </c>
      <c r="C1" t="s">
        <v>994</v>
      </c>
      <c r="D1" t="s">
        <v>995</v>
      </c>
    </row>
    <row r="2" spans="1:4" x14ac:dyDescent="0.3">
      <c r="A2" s="1">
        <v>46133.416666666664</v>
      </c>
      <c r="B2">
        <v>12</v>
      </c>
    </row>
    <row r="3" spans="1:4" x14ac:dyDescent="0.3">
      <c r="A3" s="1">
        <v>46134.333333333336</v>
      </c>
      <c r="B3">
        <v>21</v>
      </c>
    </row>
    <row r="4" spans="1:4" x14ac:dyDescent="0.3">
      <c r="A4" s="1">
        <v>46135.270833333336</v>
      </c>
      <c r="B4">
        <v>34</v>
      </c>
    </row>
    <row r="5" spans="1:4" x14ac:dyDescent="0.3">
      <c r="A5" s="1">
        <v>46136.270833333336</v>
      </c>
      <c r="B5">
        <v>45</v>
      </c>
    </row>
    <row r="6" spans="1:4" x14ac:dyDescent="0.3">
      <c r="A6" s="1">
        <v>46137.416666666664</v>
      </c>
      <c r="B6">
        <v>54</v>
      </c>
    </row>
    <row r="7" spans="1:4" x14ac:dyDescent="0.3">
      <c r="A7" s="1">
        <v>46138.322916666664</v>
      </c>
      <c r="B7">
        <v>71</v>
      </c>
    </row>
    <row r="8" spans="1:4" x14ac:dyDescent="0.3">
      <c r="A8" s="1">
        <v>46139.395833333336</v>
      </c>
      <c r="B8">
        <v>81</v>
      </c>
    </row>
    <row r="9" spans="1:4" x14ac:dyDescent="0.3">
      <c r="A9" s="1">
        <v>46140.489583333336</v>
      </c>
      <c r="B9">
        <v>91</v>
      </c>
    </row>
    <row r="10" spans="1:4" x14ac:dyDescent="0.3">
      <c r="A10" s="1">
        <v>46141.489583333336</v>
      </c>
      <c r="B10">
        <v>6</v>
      </c>
    </row>
    <row r="11" spans="1:4" x14ac:dyDescent="0.3">
      <c r="A11" s="1">
        <v>46142.34375</v>
      </c>
      <c r="B11">
        <v>21</v>
      </c>
    </row>
    <row r="12" spans="1:4" x14ac:dyDescent="0.3">
      <c r="A12" s="1">
        <v>46143.34375</v>
      </c>
      <c r="C12">
        <f>_xlfn.FORECAST.ETS(A12,$B$2:$B$11,$A$2:$A$11,1,1)</f>
        <v>25.458104985875718</v>
      </c>
      <c r="D12">
        <f>_xlfn.FORECAST.ETS.CONFINT(A12,$B$2:$B$11,$A$2:$A$11,0.95,1,1)</f>
        <v>56.216067534275673</v>
      </c>
    </row>
    <row r="13" spans="1:4" x14ac:dyDescent="0.3">
      <c r="A13" s="1">
        <v>46144.34375</v>
      </c>
      <c r="C13">
        <f>_xlfn.FORECAST.ETS(A13,$B$2:$B$11,$A$2:$A$11,1,1)</f>
        <v>27.783872530101828</v>
      </c>
      <c r="D13">
        <f>_xlfn.FORECAST.ETS.CONFINT(A13,$B$2:$B$11,$A$2:$A$11,0.95,1,1)</f>
        <v>70.303828442772456</v>
      </c>
    </row>
    <row r="14" spans="1:4" x14ac:dyDescent="0.3">
      <c r="A14" s="1">
        <v>46145.34375</v>
      </c>
      <c r="C14">
        <f>_xlfn.FORECAST.ETS(A14,$B$2:$B$11,$A$2:$A$11,1,1)</f>
        <v>30.109640074327896</v>
      </c>
      <c r="D14">
        <f>_xlfn.FORECAST.ETS.CONFINT(A14,$B$2:$B$11,$A$2:$A$11,0.95,1,1)</f>
        <v>82.035115581777518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3CF8-4493-4999-8F1F-C64EEEEE6132}">
  <dimension ref="A1:D901"/>
  <sheetViews>
    <sheetView workbookViewId="0">
      <selection activeCell="J17" sqref="J17"/>
    </sheetView>
  </sheetViews>
  <sheetFormatPr defaultRowHeight="14.4" x14ac:dyDescent="0.3"/>
  <cols>
    <col min="3" max="3" width="12.88671875" customWidth="1"/>
    <col min="4" max="4" width="17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16</v>
      </c>
      <c r="D2" s="1">
        <v>46133.302083333336</v>
      </c>
    </row>
    <row r="3" spans="1:4" x14ac:dyDescent="0.3">
      <c r="A3" t="s">
        <v>6</v>
      </c>
      <c r="B3" t="s">
        <v>5</v>
      </c>
      <c r="C3">
        <v>56</v>
      </c>
      <c r="D3" s="1">
        <v>46134.333333333336</v>
      </c>
    </row>
    <row r="4" spans="1:4" x14ac:dyDescent="0.3">
      <c r="A4" t="s">
        <v>7</v>
      </c>
      <c r="B4" t="s">
        <v>5</v>
      </c>
      <c r="C4">
        <v>93</v>
      </c>
      <c r="D4" s="1">
        <v>46135.395833333336</v>
      </c>
    </row>
    <row r="5" spans="1:4" x14ac:dyDescent="0.3">
      <c r="A5" t="s">
        <v>8</v>
      </c>
      <c r="B5" t="s">
        <v>5</v>
      </c>
      <c r="C5">
        <v>4</v>
      </c>
      <c r="D5" s="1">
        <v>46136.489583333336</v>
      </c>
    </row>
    <row r="6" spans="1:4" x14ac:dyDescent="0.3">
      <c r="A6" t="s">
        <v>9</v>
      </c>
      <c r="B6" t="s">
        <v>5</v>
      </c>
      <c r="C6">
        <v>47</v>
      </c>
      <c r="D6" s="1">
        <v>46137.333333333336</v>
      </c>
    </row>
    <row r="7" spans="1:4" x14ac:dyDescent="0.3">
      <c r="A7" t="s">
        <v>10</v>
      </c>
      <c r="B7" t="s">
        <v>5</v>
      </c>
      <c r="C7">
        <v>87</v>
      </c>
      <c r="D7" s="1">
        <v>46138.489583333336</v>
      </c>
    </row>
    <row r="8" spans="1:4" x14ac:dyDescent="0.3">
      <c r="A8" t="s">
        <v>11</v>
      </c>
      <c r="B8" t="s">
        <v>5</v>
      </c>
      <c r="C8">
        <v>8</v>
      </c>
      <c r="D8" s="1">
        <v>46139.416666666664</v>
      </c>
    </row>
    <row r="9" spans="1:4" x14ac:dyDescent="0.3">
      <c r="A9" t="s">
        <v>12</v>
      </c>
      <c r="B9" t="s">
        <v>5</v>
      </c>
      <c r="C9">
        <v>46</v>
      </c>
      <c r="D9" s="1">
        <v>46140.34375</v>
      </c>
    </row>
    <row r="10" spans="1:4" x14ac:dyDescent="0.3">
      <c r="A10" t="s">
        <v>13</v>
      </c>
      <c r="B10" t="s">
        <v>5</v>
      </c>
      <c r="C10">
        <v>91</v>
      </c>
      <c r="D10" s="1">
        <v>46141.489583333336</v>
      </c>
    </row>
    <row r="11" spans="1:4" x14ac:dyDescent="0.3">
      <c r="A11" t="s">
        <v>14</v>
      </c>
      <c r="B11" t="s">
        <v>5</v>
      </c>
      <c r="C11">
        <v>13</v>
      </c>
      <c r="D11" s="1">
        <v>46142.260416666664</v>
      </c>
    </row>
    <row r="12" spans="1:4" x14ac:dyDescent="0.3">
      <c r="A12" t="s">
        <v>15</v>
      </c>
      <c r="B12" t="s">
        <v>16</v>
      </c>
      <c r="C12">
        <v>12</v>
      </c>
      <c r="D12" s="1">
        <v>46133.489583333336</v>
      </c>
    </row>
    <row r="13" spans="1:4" x14ac:dyDescent="0.3">
      <c r="A13" t="s">
        <v>17</v>
      </c>
      <c r="B13" t="s">
        <v>16</v>
      </c>
      <c r="C13">
        <v>50</v>
      </c>
      <c r="D13" s="1">
        <v>46134.427083333336</v>
      </c>
    </row>
    <row r="14" spans="1:4" x14ac:dyDescent="0.3">
      <c r="A14" t="s">
        <v>18</v>
      </c>
      <c r="B14" t="s">
        <v>16</v>
      </c>
      <c r="C14">
        <v>86</v>
      </c>
      <c r="D14" s="1">
        <v>46135.25</v>
      </c>
    </row>
    <row r="15" spans="1:4" x14ac:dyDescent="0.3">
      <c r="A15" t="s">
        <v>19</v>
      </c>
      <c r="B15" t="s">
        <v>16</v>
      </c>
      <c r="C15">
        <v>4</v>
      </c>
      <c r="D15" s="1">
        <v>46136.302083333336</v>
      </c>
    </row>
    <row r="16" spans="1:4" x14ac:dyDescent="0.3">
      <c r="A16" t="s">
        <v>20</v>
      </c>
      <c r="B16" t="s">
        <v>16</v>
      </c>
      <c r="C16">
        <v>44</v>
      </c>
      <c r="D16" s="1">
        <v>46137.354166666664</v>
      </c>
    </row>
    <row r="17" spans="1:4" x14ac:dyDescent="0.3">
      <c r="A17" t="s">
        <v>21</v>
      </c>
      <c r="B17" t="s">
        <v>16</v>
      </c>
      <c r="C17">
        <v>82</v>
      </c>
      <c r="D17" s="1">
        <v>46138.46875</v>
      </c>
    </row>
    <row r="18" spans="1:4" x14ac:dyDescent="0.3">
      <c r="A18" t="s">
        <v>22</v>
      </c>
      <c r="B18" t="s">
        <v>16</v>
      </c>
      <c r="C18">
        <v>10</v>
      </c>
      <c r="D18" s="1">
        <v>46139.364583333336</v>
      </c>
    </row>
    <row r="19" spans="1:4" x14ac:dyDescent="0.3">
      <c r="A19" t="s">
        <v>23</v>
      </c>
      <c r="B19" t="s">
        <v>16</v>
      </c>
      <c r="C19">
        <v>55</v>
      </c>
      <c r="D19" s="1">
        <v>46140.395833333336</v>
      </c>
    </row>
    <row r="20" spans="1:4" x14ac:dyDescent="0.3">
      <c r="A20" t="s">
        <v>24</v>
      </c>
      <c r="B20" t="s">
        <v>16</v>
      </c>
      <c r="C20">
        <v>91</v>
      </c>
      <c r="D20" s="1">
        <v>46141.385416666664</v>
      </c>
    </row>
    <row r="21" spans="1:4" x14ac:dyDescent="0.3">
      <c r="A21" t="s">
        <v>25</v>
      </c>
      <c r="B21" t="s">
        <v>16</v>
      </c>
      <c r="C21">
        <v>14</v>
      </c>
      <c r="D21" s="1">
        <v>46142.375</v>
      </c>
    </row>
    <row r="22" spans="1:4" x14ac:dyDescent="0.3">
      <c r="A22" t="s">
        <v>26</v>
      </c>
      <c r="B22" t="s">
        <v>27</v>
      </c>
      <c r="C22">
        <v>29</v>
      </c>
      <c r="D22" s="1">
        <v>46133.25</v>
      </c>
    </row>
    <row r="23" spans="1:4" x14ac:dyDescent="0.3">
      <c r="A23" t="s">
        <v>28</v>
      </c>
      <c r="B23" t="s">
        <v>27</v>
      </c>
      <c r="C23">
        <v>69</v>
      </c>
      <c r="D23" s="1">
        <v>46134.354166666664</v>
      </c>
    </row>
    <row r="24" spans="1:4" x14ac:dyDescent="0.3">
      <c r="A24" t="s">
        <v>29</v>
      </c>
      <c r="B24" t="s">
        <v>27</v>
      </c>
      <c r="C24">
        <v>7</v>
      </c>
      <c r="D24" s="1">
        <v>46135.46875</v>
      </c>
    </row>
    <row r="25" spans="1:4" x14ac:dyDescent="0.3">
      <c r="A25" t="s">
        <v>30</v>
      </c>
      <c r="B25" t="s">
        <v>27</v>
      </c>
      <c r="C25">
        <v>52</v>
      </c>
      <c r="D25" s="1">
        <v>46136.4375</v>
      </c>
    </row>
    <row r="26" spans="1:4" x14ac:dyDescent="0.3">
      <c r="A26" t="s">
        <v>31</v>
      </c>
      <c r="B26" t="s">
        <v>27</v>
      </c>
      <c r="C26">
        <v>4</v>
      </c>
      <c r="D26" s="1">
        <v>46137.46875</v>
      </c>
    </row>
    <row r="27" spans="1:4" x14ac:dyDescent="0.3">
      <c r="A27" t="s">
        <v>32</v>
      </c>
      <c r="B27" t="s">
        <v>27</v>
      </c>
      <c r="C27">
        <v>43</v>
      </c>
      <c r="D27" s="1">
        <v>46138.447916666664</v>
      </c>
    </row>
    <row r="28" spans="1:4" x14ac:dyDescent="0.3">
      <c r="A28" t="s">
        <v>33</v>
      </c>
      <c r="B28" t="s">
        <v>27</v>
      </c>
      <c r="C28">
        <v>82</v>
      </c>
      <c r="D28" s="1">
        <v>46139.447916666664</v>
      </c>
    </row>
    <row r="29" spans="1:4" x14ac:dyDescent="0.3">
      <c r="A29" t="s">
        <v>34</v>
      </c>
      <c r="B29" t="s">
        <v>27</v>
      </c>
      <c r="C29">
        <v>7</v>
      </c>
      <c r="D29" s="1">
        <v>46140.375</v>
      </c>
    </row>
    <row r="30" spans="1:4" x14ac:dyDescent="0.3">
      <c r="A30" t="s">
        <v>35</v>
      </c>
      <c r="B30" t="s">
        <v>27</v>
      </c>
      <c r="C30">
        <v>44</v>
      </c>
      <c r="D30" s="1">
        <v>46141.354166666664</v>
      </c>
    </row>
    <row r="31" spans="1:4" x14ac:dyDescent="0.3">
      <c r="A31" t="s">
        <v>36</v>
      </c>
      <c r="B31" t="s">
        <v>27</v>
      </c>
      <c r="C31">
        <v>82</v>
      </c>
      <c r="D31" s="1">
        <v>46142.364583333336</v>
      </c>
    </row>
    <row r="32" spans="1:4" x14ac:dyDescent="0.3">
      <c r="A32" t="s">
        <v>37</v>
      </c>
      <c r="B32" t="s">
        <v>38</v>
      </c>
      <c r="C32">
        <v>15</v>
      </c>
      <c r="D32" s="1">
        <v>46133.333333333336</v>
      </c>
    </row>
    <row r="33" spans="1:4" x14ac:dyDescent="0.3">
      <c r="A33" t="s">
        <v>39</v>
      </c>
      <c r="B33" t="s">
        <v>38</v>
      </c>
      <c r="C33">
        <v>36</v>
      </c>
      <c r="D33" s="1">
        <v>46134.34375</v>
      </c>
    </row>
    <row r="34" spans="1:4" x14ac:dyDescent="0.3">
      <c r="A34" t="s">
        <v>40</v>
      </c>
      <c r="B34" t="s">
        <v>38</v>
      </c>
      <c r="C34">
        <v>63</v>
      </c>
      <c r="D34" s="1">
        <v>46135.46875</v>
      </c>
    </row>
    <row r="35" spans="1:4" x14ac:dyDescent="0.3">
      <c r="A35" t="s">
        <v>41</v>
      </c>
      <c r="B35" t="s">
        <v>38</v>
      </c>
      <c r="C35">
        <v>88</v>
      </c>
      <c r="D35" s="1">
        <v>46136.302083333336</v>
      </c>
    </row>
    <row r="36" spans="1:4" x14ac:dyDescent="0.3">
      <c r="A36" t="s">
        <v>42</v>
      </c>
      <c r="B36" t="s">
        <v>38</v>
      </c>
      <c r="C36">
        <v>15</v>
      </c>
      <c r="D36" s="1">
        <v>46137.291666666664</v>
      </c>
    </row>
    <row r="37" spans="1:4" x14ac:dyDescent="0.3">
      <c r="A37" t="s">
        <v>43</v>
      </c>
      <c r="B37" t="s">
        <v>38</v>
      </c>
      <c r="C37">
        <v>40</v>
      </c>
      <c r="D37" s="1">
        <v>46138.46875</v>
      </c>
    </row>
    <row r="38" spans="1:4" x14ac:dyDescent="0.3">
      <c r="A38" t="s">
        <v>44</v>
      </c>
      <c r="B38" t="s">
        <v>38</v>
      </c>
      <c r="C38">
        <v>66</v>
      </c>
      <c r="D38" s="1">
        <v>46139.270833333336</v>
      </c>
    </row>
    <row r="39" spans="1:4" x14ac:dyDescent="0.3">
      <c r="A39" t="s">
        <v>45</v>
      </c>
      <c r="B39" t="s">
        <v>38</v>
      </c>
      <c r="C39">
        <v>91</v>
      </c>
      <c r="D39" s="1">
        <v>46140.395833333336</v>
      </c>
    </row>
    <row r="40" spans="1:4" x14ac:dyDescent="0.3">
      <c r="A40" t="s">
        <v>46</v>
      </c>
      <c r="B40" t="s">
        <v>38</v>
      </c>
      <c r="C40">
        <v>15</v>
      </c>
      <c r="D40" s="1">
        <v>46141.40625</v>
      </c>
    </row>
    <row r="41" spans="1:4" x14ac:dyDescent="0.3">
      <c r="A41" t="s">
        <v>47</v>
      </c>
      <c r="B41" t="s">
        <v>38</v>
      </c>
      <c r="C41">
        <v>36</v>
      </c>
      <c r="D41" s="1">
        <v>46142.447916666664</v>
      </c>
    </row>
    <row r="42" spans="1:4" x14ac:dyDescent="0.3">
      <c r="A42" t="s">
        <v>48</v>
      </c>
      <c r="B42" t="s">
        <v>49</v>
      </c>
      <c r="C42">
        <v>12</v>
      </c>
      <c r="D42" s="1">
        <v>46133.291666666664</v>
      </c>
    </row>
    <row r="43" spans="1:4" x14ac:dyDescent="0.3">
      <c r="A43" t="s">
        <v>50</v>
      </c>
      <c r="B43" t="s">
        <v>49</v>
      </c>
      <c r="C43">
        <v>29</v>
      </c>
      <c r="D43" s="1">
        <v>46134.291666666664</v>
      </c>
    </row>
    <row r="44" spans="1:4" x14ac:dyDescent="0.3">
      <c r="A44" t="s">
        <v>51</v>
      </c>
      <c r="B44" t="s">
        <v>49</v>
      </c>
      <c r="C44">
        <v>40</v>
      </c>
      <c r="D44" s="1">
        <v>46135.333333333336</v>
      </c>
    </row>
    <row r="45" spans="1:4" x14ac:dyDescent="0.3">
      <c r="A45" t="s">
        <v>52</v>
      </c>
      <c r="B45" t="s">
        <v>49</v>
      </c>
      <c r="C45">
        <v>53</v>
      </c>
      <c r="D45" s="1">
        <v>46136.260416666664</v>
      </c>
    </row>
    <row r="46" spans="1:4" x14ac:dyDescent="0.3">
      <c r="A46" t="s">
        <v>53</v>
      </c>
      <c r="B46" t="s">
        <v>49</v>
      </c>
      <c r="C46">
        <v>69</v>
      </c>
      <c r="D46" s="1">
        <v>46137.260416666664</v>
      </c>
    </row>
    <row r="47" spans="1:4" x14ac:dyDescent="0.3">
      <c r="A47" t="s">
        <v>54</v>
      </c>
      <c r="B47" t="s">
        <v>49</v>
      </c>
      <c r="C47">
        <v>79</v>
      </c>
      <c r="D47" s="1">
        <v>46138.427083333336</v>
      </c>
    </row>
    <row r="48" spans="1:4" x14ac:dyDescent="0.3">
      <c r="A48" t="s">
        <v>55</v>
      </c>
      <c r="B48" t="s">
        <v>49</v>
      </c>
      <c r="C48">
        <v>88</v>
      </c>
      <c r="D48" s="1">
        <v>46139.479166666664</v>
      </c>
    </row>
    <row r="49" spans="1:4" x14ac:dyDescent="0.3">
      <c r="A49" t="s">
        <v>56</v>
      </c>
      <c r="B49" t="s">
        <v>49</v>
      </c>
      <c r="C49">
        <v>4</v>
      </c>
      <c r="D49" s="1">
        <v>46140.479166666664</v>
      </c>
    </row>
    <row r="50" spans="1:4" x14ac:dyDescent="0.3">
      <c r="A50" t="s">
        <v>57</v>
      </c>
      <c r="B50" t="s">
        <v>49</v>
      </c>
      <c r="C50">
        <v>12</v>
      </c>
      <c r="D50" s="1">
        <v>46141.4375</v>
      </c>
    </row>
    <row r="51" spans="1:4" x14ac:dyDescent="0.3">
      <c r="A51" t="s">
        <v>58</v>
      </c>
      <c r="B51" t="s">
        <v>49</v>
      </c>
      <c r="C51">
        <v>26</v>
      </c>
      <c r="D51" s="1">
        <v>46142.416666666664</v>
      </c>
    </row>
    <row r="52" spans="1:4" x14ac:dyDescent="0.3">
      <c r="A52" t="s">
        <v>59</v>
      </c>
      <c r="B52" t="s">
        <v>60</v>
      </c>
      <c r="C52">
        <v>24</v>
      </c>
      <c r="D52" s="1">
        <v>46133.25</v>
      </c>
    </row>
    <row r="53" spans="1:4" x14ac:dyDescent="0.3">
      <c r="A53" t="s">
        <v>61</v>
      </c>
      <c r="B53" t="s">
        <v>60</v>
      </c>
      <c r="C53">
        <v>39</v>
      </c>
      <c r="D53" s="1">
        <v>46134.270833333336</v>
      </c>
    </row>
    <row r="54" spans="1:4" x14ac:dyDescent="0.3">
      <c r="A54" t="s">
        <v>62</v>
      </c>
      <c r="B54" t="s">
        <v>60</v>
      </c>
      <c r="C54">
        <v>48</v>
      </c>
      <c r="D54" s="1">
        <v>46135.260416666664</v>
      </c>
    </row>
    <row r="55" spans="1:4" x14ac:dyDescent="0.3">
      <c r="A55" t="s">
        <v>63</v>
      </c>
      <c r="B55" t="s">
        <v>60</v>
      </c>
      <c r="C55">
        <v>64</v>
      </c>
      <c r="D55" s="1">
        <v>46136.46875</v>
      </c>
    </row>
    <row r="56" spans="1:4" x14ac:dyDescent="0.3">
      <c r="A56" t="s">
        <v>64</v>
      </c>
      <c r="B56" t="s">
        <v>60</v>
      </c>
      <c r="C56">
        <v>76</v>
      </c>
      <c r="D56" s="1">
        <v>46137.3125</v>
      </c>
    </row>
    <row r="57" spans="1:4" x14ac:dyDescent="0.3">
      <c r="A57" t="s">
        <v>65</v>
      </c>
      <c r="B57" t="s">
        <v>60</v>
      </c>
      <c r="C57">
        <v>83</v>
      </c>
      <c r="D57" s="1">
        <v>46138.333333333336</v>
      </c>
    </row>
    <row r="58" spans="1:4" x14ac:dyDescent="0.3">
      <c r="A58" t="s">
        <v>66</v>
      </c>
      <c r="B58" t="s">
        <v>60</v>
      </c>
      <c r="C58">
        <v>14</v>
      </c>
      <c r="D58" s="1">
        <v>46139.395833333336</v>
      </c>
    </row>
    <row r="59" spans="1:4" x14ac:dyDescent="0.3">
      <c r="A59" t="s">
        <v>67</v>
      </c>
      <c r="B59" t="s">
        <v>60</v>
      </c>
      <c r="C59">
        <v>22</v>
      </c>
      <c r="D59" s="1">
        <v>46140.489583333336</v>
      </c>
    </row>
    <row r="60" spans="1:4" x14ac:dyDescent="0.3">
      <c r="A60" t="s">
        <v>68</v>
      </c>
      <c r="B60" t="s">
        <v>60</v>
      </c>
      <c r="C60">
        <v>36</v>
      </c>
      <c r="D60" s="1">
        <v>46141.385416666664</v>
      </c>
    </row>
    <row r="61" spans="1:4" x14ac:dyDescent="0.3">
      <c r="A61" t="s">
        <v>69</v>
      </c>
      <c r="B61" t="s">
        <v>60</v>
      </c>
      <c r="C61">
        <v>46</v>
      </c>
      <c r="D61" s="1">
        <v>46142.25</v>
      </c>
    </row>
    <row r="62" spans="1:4" x14ac:dyDescent="0.3">
      <c r="A62" t="s">
        <v>70</v>
      </c>
      <c r="B62" t="s">
        <v>71</v>
      </c>
      <c r="C62">
        <v>26</v>
      </c>
      <c r="D62" s="1">
        <v>46133.322916666664</v>
      </c>
    </row>
    <row r="63" spans="1:4" x14ac:dyDescent="0.3">
      <c r="A63" t="s">
        <v>72</v>
      </c>
      <c r="B63" t="s">
        <v>71</v>
      </c>
      <c r="C63">
        <v>33</v>
      </c>
      <c r="D63" s="1">
        <v>46134.416666666664</v>
      </c>
    </row>
    <row r="64" spans="1:4" x14ac:dyDescent="0.3">
      <c r="A64" t="s">
        <v>73</v>
      </c>
      <c r="B64" t="s">
        <v>71</v>
      </c>
      <c r="C64">
        <v>45</v>
      </c>
      <c r="D64" s="1">
        <v>46135.28125</v>
      </c>
    </row>
    <row r="65" spans="1:4" x14ac:dyDescent="0.3">
      <c r="A65" t="s">
        <v>74</v>
      </c>
      <c r="B65" t="s">
        <v>71</v>
      </c>
      <c r="C65">
        <v>59</v>
      </c>
      <c r="D65" s="1">
        <v>46136.28125</v>
      </c>
    </row>
    <row r="66" spans="1:4" x14ac:dyDescent="0.3">
      <c r="A66" t="s">
        <v>75</v>
      </c>
      <c r="B66" t="s">
        <v>71</v>
      </c>
      <c r="C66">
        <v>70</v>
      </c>
      <c r="D66" s="1">
        <v>46137.489583333336</v>
      </c>
    </row>
    <row r="67" spans="1:4" x14ac:dyDescent="0.3">
      <c r="A67" t="s">
        <v>76</v>
      </c>
      <c r="B67" t="s">
        <v>71</v>
      </c>
      <c r="C67">
        <v>83</v>
      </c>
      <c r="D67" s="1">
        <v>46138.270833333336</v>
      </c>
    </row>
    <row r="68" spans="1:4" x14ac:dyDescent="0.3">
      <c r="A68" t="s">
        <v>77</v>
      </c>
      <c r="B68" t="s">
        <v>71</v>
      </c>
      <c r="C68">
        <v>89</v>
      </c>
      <c r="D68" s="1">
        <v>46139.427083333336</v>
      </c>
    </row>
    <row r="69" spans="1:4" x14ac:dyDescent="0.3">
      <c r="A69" t="s">
        <v>78</v>
      </c>
      <c r="B69" t="s">
        <v>71</v>
      </c>
      <c r="C69">
        <v>6</v>
      </c>
      <c r="D69" s="1">
        <v>46140.364583333336</v>
      </c>
    </row>
    <row r="70" spans="1:4" x14ac:dyDescent="0.3">
      <c r="A70" t="s">
        <v>79</v>
      </c>
      <c r="B70" t="s">
        <v>71</v>
      </c>
      <c r="C70">
        <v>14</v>
      </c>
      <c r="D70" s="1">
        <v>46141.489583333336</v>
      </c>
    </row>
    <row r="71" spans="1:4" x14ac:dyDescent="0.3">
      <c r="A71" t="s">
        <v>80</v>
      </c>
      <c r="B71" t="s">
        <v>71</v>
      </c>
      <c r="C71">
        <v>20</v>
      </c>
      <c r="D71" s="1">
        <v>46142.416666666664</v>
      </c>
    </row>
    <row r="72" spans="1:4" x14ac:dyDescent="0.3">
      <c r="A72" t="s">
        <v>81</v>
      </c>
      <c r="B72" t="s">
        <v>82</v>
      </c>
      <c r="C72">
        <v>23</v>
      </c>
      <c r="D72" s="1">
        <v>46133.291666666664</v>
      </c>
    </row>
    <row r="73" spans="1:4" x14ac:dyDescent="0.3">
      <c r="A73" t="s">
        <v>83</v>
      </c>
      <c r="B73" t="s">
        <v>82</v>
      </c>
      <c r="C73">
        <v>31</v>
      </c>
      <c r="D73" s="1">
        <v>46134.302083333336</v>
      </c>
    </row>
    <row r="74" spans="1:4" x14ac:dyDescent="0.3">
      <c r="A74" t="s">
        <v>84</v>
      </c>
      <c r="B74" t="s">
        <v>82</v>
      </c>
      <c r="C74">
        <v>42</v>
      </c>
      <c r="D74" s="1">
        <v>46135.375</v>
      </c>
    </row>
    <row r="75" spans="1:4" x14ac:dyDescent="0.3">
      <c r="A75" t="s">
        <v>85</v>
      </c>
      <c r="B75" t="s">
        <v>82</v>
      </c>
      <c r="C75">
        <v>49</v>
      </c>
      <c r="D75" s="1">
        <v>46136.46875</v>
      </c>
    </row>
    <row r="76" spans="1:4" x14ac:dyDescent="0.3">
      <c r="A76" t="s">
        <v>86</v>
      </c>
      <c r="B76" t="s">
        <v>82</v>
      </c>
      <c r="C76">
        <v>57</v>
      </c>
      <c r="D76" s="1">
        <v>46137.375</v>
      </c>
    </row>
    <row r="77" spans="1:4" x14ac:dyDescent="0.3">
      <c r="A77" t="s">
        <v>87</v>
      </c>
      <c r="B77" t="s">
        <v>82</v>
      </c>
      <c r="C77">
        <v>70</v>
      </c>
      <c r="D77" s="1">
        <v>46138.4375</v>
      </c>
    </row>
    <row r="78" spans="1:4" x14ac:dyDescent="0.3">
      <c r="A78" t="s">
        <v>88</v>
      </c>
      <c r="B78" t="s">
        <v>82</v>
      </c>
      <c r="C78">
        <v>82</v>
      </c>
      <c r="D78" s="1">
        <v>46139.364583333336</v>
      </c>
    </row>
    <row r="79" spans="1:4" x14ac:dyDescent="0.3">
      <c r="A79" t="s">
        <v>89</v>
      </c>
      <c r="B79" t="s">
        <v>82</v>
      </c>
      <c r="C79">
        <v>13</v>
      </c>
      <c r="D79" s="1">
        <v>46140.34375</v>
      </c>
    </row>
    <row r="80" spans="1:4" x14ac:dyDescent="0.3">
      <c r="A80" t="s">
        <v>90</v>
      </c>
      <c r="B80" t="s">
        <v>82</v>
      </c>
      <c r="C80">
        <v>20</v>
      </c>
      <c r="D80" s="1">
        <v>46141.375</v>
      </c>
    </row>
    <row r="81" spans="1:4" x14ac:dyDescent="0.3">
      <c r="A81" t="s">
        <v>91</v>
      </c>
      <c r="B81" t="s">
        <v>82</v>
      </c>
      <c r="C81">
        <v>32</v>
      </c>
      <c r="D81" s="1">
        <v>46142.40625</v>
      </c>
    </row>
    <row r="82" spans="1:4" x14ac:dyDescent="0.3">
      <c r="A82" t="s">
        <v>92</v>
      </c>
      <c r="B82" t="s">
        <v>93</v>
      </c>
      <c r="C82">
        <v>11</v>
      </c>
      <c r="D82" s="1">
        <v>46133.447916666664</v>
      </c>
    </row>
    <row r="83" spans="1:4" x14ac:dyDescent="0.3">
      <c r="A83" t="s">
        <v>94</v>
      </c>
      <c r="B83" t="s">
        <v>93</v>
      </c>
      <c r="C83">
        <v>17</v>
      </c>
      <c r="D83" s="1">
        <v>46134.270833333336</v>
      </c>
    </row>
    <row r="84" spans="1:4" x14ac:dyDescent="0.3">
      <c r="A84" t="s">
        <v>95</v>
      </c>
      <c r="B84" t="s">
        <v>93</v>
      </c>
      <c r="C84">
        <v>25</v>
      </c>
      <c r="D84" s="1">
        <v>46135.354166666664</v>
      </c>
    </row>
    <row r="85" spans="1:4" x14ac:dyDescent="0.3">
      <c r="A85" t="s">
        <v>96</v>
      </c>
      <c r="B85" t="s">
        <v>93</v>
      </c>
      <c r="C85">
        <v>38</v>
      </c>
      <c r="D85" s="1">
        <v>46136.458333333336</v>
      </c>
    </row>
    <row r="86" spans="1:4" x14ac:dyDescent="0.3">
      <c r="A86" t="s">
        <v>97</v>
      </c>
      <c r="B86" t="s">
        <v>93</v>
      </c>
      <c r="C86">
        <v>48</v>
      </c>
      <c r="D86" s="1">
        <v>46137.354166666664</v>
      </c>
    </row>
    <row r="87" spans="1:4" x14ac:dyDescent="0.3">
      <c r="A87" t="s">
        <v>98</v>
      </c>
      <c r="B87" t="s">
        <v>93</v>
      </c>
      <c r="C87">
        <v>54</v>
      </c>
      <c r="D87" s="1">
        <v>46138.395833333336</v>
      </c>
    </row>
    <row r="88" spans="1:4" x14ac:dyDescent="0.3">
      <c r="A88" t="s">
        <v>99</v>
      </c>
      <c r="B88" t="s">
        <v>93</v>
      </c>
      <c r="C88">
        <v>67</v>
      </c>
      <c r="D88" s="1">
        <v>46139.3125</v>
      </c>
    </row>
    <row r="89" spans="1:4" x14ac:dyDescent="0.3">
      <c r="A89" t="s">
        <v>100</v>
      </c>
      <c r="B89" t="s">
        <v>93</v>
      </c>
      <c r="C89">
        <v>80</v>
      </c>
      <c r="D89" s="1">
        <v>46140.489583333336</v>
      </c>
    </row>
    <row r="90" spans="1:4" x14ac:dyDescent="0.3">
      <c r="A90" t="s">
        <v>101</v>
      </c>
      <c r="B90" t="s">
        <v>93</v>
      </c>
      <c r="C90">
        <v>93</v>
      </c>
      <c r="D90" s="1">
        <v>46141.479166666664</v>
      </c>
    </row>
    <row r="91" spans="1:4" x14ac:dyDescent="0.3">
      <c r="A91" t="s">
        <v>102</v>
      </c>
      <c r="B91" t="s">
        <v>93</v>
      </c>
      <c r="C91">
        <v>7</v>
      </c>
      <c r="D91" s="1">
        <v>46142.427083333336</v>
      </c>
    </row>
    <row r="92" spans="1:4" x14ac:dyDescent="0.3">
      <c r="A92" t="s">
        <v>103</v>
      </c>
      <c r="B92" t="s">
        <v>104</v>
      </c>
      <c r="C92">
        <v>18</v>
      </c>
      <c r="D92" s="1">
        <v>46133.3125</v>
      </c>
    </row>
    <row r="93" spans="1:4" x14ac:dyDescent="0.3">
      <c r="A93" t="s">
        <v>105</v>
      </c>
      <c r="B93" t="s">
        <v>104</v>
      </c>
      <c r="C93">
        <v>25</v>
      </c>
      <c r="D93" s="1">
        <v>46134.270833333336</v>
      </c>
    </row>
    <row r="94" spans="1:4" x14ac:dyDescent="0.3">
      <c r="A94" t="s">
        <v>106</v>
      </c>
      <c r="B94" t="s">
        <v>104</v>
      </c>
      <c r="C94">
        <v>28</v>
      </c>
      <c r="D94" s="1">
        <v>46135.364583333336</v>
      </c>
    </row>
    <row r="95" spans="1:4" x14ac:dyDescent="0.3">
      <c r="A95" t="s">
        <v>107</v>
      </c>
      <c r="B95" t="s">
        <v>104</v>
      </c>
      <c r="C95">
        <v>31</v>
      </c>
      <c r="D95" s="1">
        <v>46136.375</v>
      </c>
    </row>
    <row r="96" spans="1:4" x14ac:dyDescent="0.3">
      <c r="A96" t="s">
        <v>108</v>
      </c>
      <c r="B96" t="s">
        <v>104</v>
      </c>
      <c r="C96">
        <v>40</v>
      </c>
      <c r="D96" s="1">
        <v>46137.302083333336</v>
      </c>
    </row>
    <row r="97" spans="1:4" x14ac:dyDescent="0.3">
      <c r="A97" t="s">
        <v>109</v>
      </c>
      <c r="B97" t="s">
        <v>104</v>
      </c>
      <c r="C97">
        <v>43</v>
      </c>
      <c r="D97" s="1">
        <v>46138.447916666664</v>
      </c>
    </row>
    <row r="98" spans="1:4" x14ac:dyDescent="0.3">
      <c r="A98" t="s">
        <v>110</v>
      </c>
      <c r="B98" t="s">
        <v>104</v>
      </c>
      <c r="C98">
        <v>51</v>
      </c>
      <c r="D98" s="1">
        <v>46139.3125</v>
      </c>
    </row>
    <row r="99" spans="1:4" x14ac:dyDescent="0.3">
      <c r="A99" t="s">
        <v>111</v>
      </c>
      <c r="B99" t="s">
        <v>104</v>
      </c>
      <c r="C99">
        <v>54</v>
      </c>
      <c r="D99" s="1">
        <v>46140.354166666664</v>
      </c>
    </row>
    <row r="100" spans="1:4" x14ac:dyDescent="0.3">
      <c r="A100" t="s">
        <v>112</v>
      </c>
      <c r="B100" t="s">
        <v>104</v>
      </c>
      <c r="C100">
        <v>58</v>
      </c>
      <c r="D100" s="1">
        <v>46141.40625</v>
      </c>
    </row>
    <row r="101" spans="1:4" x14ac:dyDescent="0.3">
      <c r="A101" t="s">
        <v>113</v>
      </c>
      <c r="B101" t="s">
        <v>104</v>
      </c>
      <c r="C101">
        <v>61</v>
      </c>
      <c r="D101" s="1">
        <v>46142.427083333336</v>
      </c>
    </row>
    <row r="102" spans="1:4" x14ac:dyDescent="0.3">
      <c r="A102" t="s">
        <v>114</v>
      </c>
      <c r="B102" t="s">
        <v>115</v>
      </c>
      <c r="C102">
        <v>6</v>
      </c>
      <c r="D102" s="1">
        <v>46133.447916666664</v>
      </c>
    </row>
    <row r="103" spans="1:4" x14ac:dyDescent="0.3">
      <c r="A103" t="s">
        <v>116</v>
      </c>
      <c r="B103" t="s">
        <v>115</v>
      </c>
      <c r="C103">
        <v>26</v>
      </c>
      <c r="D103" s="1">
        <v>46134.385416666664</v>
      </c>
    </row>
    <row r="104" spans="1:4" x14ac:dyDescent="0.3">
      <c r="A104" t="s">
        <v>117</v>
      </c>
      <c r="B104" t="s">
        <v>115</v>
      </c>
      <c r="C104">
        <v>49</v>
      </c>
      <c r="D104" s="1">
        <v>46135.40625</v>
      </c>
    </row>
    <row r="105" spans="1:4" x14ac:dyDescent="0.3">
      <c r="A105" t="s">
        <v>118</v>
      </c>
      <c r="B105" t="s">
        <v>115</v>
      </c>
      <c r="C105">
        <v>67</v>
      </c>
      <c r="D105" s="1">
        <v>46136.302083333336</v>
      </c>
    </row>
    <row r="106" spans="1:4" x14ac:dyDescent="0.3">
      <c r="A106" t="s">
        <v>119</v>
      </c>
      <c r="B106" t="s">
        <v>115</v>
      </c>
      <c r="C106">
        <v>92</v>
      </c>
      <c r="D106" s="1">
        <v>46137.34375</v>
      </c>
    </row>
    <row r="107" spans="1:4" x14ac:dyDescent="0.3">
      <c r="A107" t="s">
        <v>120</v>
      </c>
      <c r="B107" t="s">
        <v>115</v>
      </c>
      <c r="C107">
        <v>4</v>
      </c>
      <c r="D107" s="1">
        <v>46138.3125</v>
      </c>
    </row>
    <row r="108" spans="1:4" x14ac:dyDescent="0.3">
      <c r="A108" t="s">
        <v>121</v>
      </c>
      <c r="B108" t="s">
        <v>115</v>
      </c>
      <c r="C108">
        <v>22</v>
      </c>
      <c r="D108" s="1">
        <v>46139.458333333336</v>
      </c>
    </row>
    <row r="109" spans="1:4" x14ac:dyDescent="0.3">
      <c r="A109" t="s">
        <v>122</v>
      </c>
      <c r="B109" t="s">
        <v>115</v>
      </c>
      <c r="C109">
        <v>47</v>
      </c>
      <c r="D109" s="1">
        <v>46140.291666666664</v>
      </c>
    </row>
    <row r="110" spans="1:4" x14ac:dyDescent="0.3">
      <c r="A110" t="s">
        <v>123</v>
      </c>
      <c r="B110" t="s">
        <v>115</v>
      </c>
      <c r="C110">
        <v>73</v>
      </c>
      <c r="D110" s="1">
        <v>46141.260416666664</v>
      </c>
    </row>
    <row r="111" spans="1:4" x14ac:dyDescent="0.3">
      <c r="A111" t="s">
        <v>124</v>
      </c>
      <c r="B111" t="s">
        <v>115</v>
      </c>
      <c r="C111">
        <v>96</v>
      </c>
      <c r="D111" s="1">
        <v>46142.34375</v>
      </c>
    </row>
    <row r="112" spans="1:4" x14ac:dyDescent="0.3">
      <c r="A112" t="s">
        <v>125</v>
      </c>
      <c r="B112" t="s">
        <v>126</v>
      </c>
      <c r="C112">
        <v>30</v>
      </c>
      <c r="D112" s="1">
        <v>46133.416666666664</v>
      </c>
    </row>
    <row r="113" spans="1:4" x14ac:dyDescent="0.3">
      <c r="A113" t="s">
        <v>127</v>
      </c>
      <c r="B113" t="s">
        <v>126</v>
      </c>
      <c r="C113">
        <v>67</v>
      </c>
      <c r="D113" s="1">
        <v>46134.4375</v>
      </c>
    </row>
    <row r="114" spans="1:4" x14ac:dyDescent="0.3">
      <c r="A114" t="s">
        <v>128</v>
      </c>
      <c r="B114" t="s">
        <v>126</v>
      </c>
      <c r="C114">
        <v>5</v>
      </c>
      <c r="D114" s="1">
        <v>46135.427083333336</v>
      </c>
    </row>
    <row r="115" spans="1:4" x14ac:dyDescent="0.3">
      <c r="A115" t="s">
        <v>129</v>
      </c>
      <c r="B115" t="s">
        <v>126</v>
      </c>
      <c r="C115">
        <v>44</v>
      </c>
      <c r="D115" s="1">
        <v>46136.260416666664</v>
      </c>
    </row>
    <row r="116" spans="1:4" x14ac:dyDescent="0.3">
      <c r="A116" t="s">
        <v>130</v>
      </c>
      <c r="B116" t="s">
        <v>126</v>
      </c>
      <c r="C116">
        <v>81</v>
      </c>
      <c r="D116" s="1">
        <v>46137.25</v>
      </c>
    </row>
    <row r="117" spans="1:4" x14ac:dyDescent="0.3">
      <c r="A117" t="s">
        <v>131</v>
      </c>
      <c r="B117" t="s">
        <v>126</v>
      </c>
      <c r="C117">
        <v>9</v>
      </c>
      <c r="D117" s="1">
        <v>46138.322916666664</v>
      </c>
    </row>
    <row r="118" spans="1:4" x14ac:dyDescent="0.3">
      <c r="A118" t="s">
        <v>132</v>
      </c>
      <c r="B118" t="s">
        <v>126</v>
      </c>
      <c r="C118">
        <v>51</v>
      </c>
      <c r="D118" s="1">
        <v>46139.427083333336</v>
      </c>
    </row>
    <row r="119" spans="1:4" x14ac:dyDescent="0.3">
      <c r="A119" t="s">
        <v>133</v>
      </c>
      <c r="B119" t="s">
        <v>126</v>
      </c>
      <c r="C119">
        <v>92</v>
      </c>
      <c r="D119" s="1">
        <v>46140.4375</v>
      </c>
    </row>
    <row r="120" spans="1:4" x14ac:dyDescent="0.3">
      <c r="A120" t="s">
        <v>134</v>
      </c>
      <c r="B120" t="s">
        <v>126</v>
      </c>
      <c r="C120">
        <v>9</v>
      </c>
      <c r="D120" s="1">
        <v>46141.364583333336</v>
      </c>
    </row>
    <row r="121" spans="1:4" x14ac:dyDescent="0.3">
      <c r="A121" t="s">
        <v>135</v>
      </c>
      <c r="B121" t="s">
        <v>126</v>
      </c>
      <c r="C121">
        <v>46</v>
      </c>
      <c r="D121" s="1">
        <v>46142.375</v>
      </c>
    </row>
    <row r="122" spans="1:4" x14ac:dyDescent="0.3">
      <c r="A122" t="s">
        <v>136</v>
      </c>
      <c r="B122" t="s">
        <v>137</v>
      </c>
      <c r="C122">
        <v>25</v>
      </c>
      <c r="D122" s="1">
        <v>46133.291666666664</v>
      </c>
    </row>
    <row r="123" spans="1:4" x14ac:dyDescent="0.3">
      <c r="A123" t="s">
        <v>138</v>
      </c>
      <c r="B123" t="s">
        <v>137</v>
      </c>
      <c r="C123">
        <v>28</v>
      </c>
      <c r="D123" s="1">
        <v>46134.291666666664</v>
      </c>
    </row>
    <row r="124" spans="1:4" x14ac:dyDescent="0.3">
      <c r="A124" t="s">
        <v>139</v>
      </c>
      <c r="B124" t="s">
        <v>137</v>
      </c>
      <c r="C124">
        <v>37</v>
      </c>
      <c r="D124" s="1">
        <v>46135.46875</v>
      </c>
    </row>
    <row r="125" spans="1:4" x14ac:dyDescent="0.3">
      <c r="A125" t="s">
        <v>140</v>
      </c>
      <c r="B125" t="s">
        <v>137</v>
      </c>
      <c r="C125">
        <v>40</v>
      </c>
      <c r="D125" s="1">
        <v>46136.385416666664</v>
      </c>
    </row>
    <row r="126" spans="1:4" x14ac:dyDescent="0.3">
      <c r="A126" t="s">
        <v>141</v>
      </c>
      <c r="B126" t="s">
        <v>137</v>
      </c>
      <c r="C126">
        <v>48</v>
      </c>
      <c r="D126" s="1">
        <v>46137.270833333336</v>
      </c>
    </row>
    <row r="127" spans="1:4" x14ac:dyDescent="0.3">
      <c r="A127" t="s">
        <v>142</v>
      </c>
      <c r="B127" t="s">
        <v>137</v>
      </c>
      <c r="C127">
        <v>51</v>
      </c>
      <c r="D127" s="1">
        <v>46138.395833333336</v>
      </c>
    </row>
    <row r="128" spans="1:4" x14ac:dyDescent="0.3">
      <c r="A128" t="s">
        <v>143</v>
      </c>
      <c r="B128" t="s">
        <v>137</v>
      </c>
      <c r="C128">
        <v>58</v>
      </c>
      <c r="D128" s="1">
        <v>46139.416666666664</v>
      </c>
    </row>
    <row r="129" spans="1:4" x14ac:dyDescent="0.3">
      <c r="A129" t="s">
        <v>144</v>
      </c>
      <c r="B129" t="s">
        <v>137</v>
      </c>
      <c r="C129">
        <v>66</v>
      </c>
      <c r="D129" s="1">
        <v>46140.364583333336</v>
      </c>
    </row>
    <row r="130" spans="1:4" x14ac:dyDescent="0.3">
      <c r="A130" t="s">
        <v>145</v>
      </c>
      <c r="B130" t="s">
        <v>137</v>
      </c>
      <c r="C130">
        <v>69</v>
      </c>
      <c r="D130" s="1">
        <v>46141.270833333336</v>
      </c>
    </row>
    <row r="131" spans="1:4" x14ac:dyDescent="0.3">
      <c r="A131" t="s">
        <v>146</v>
      </c>
      <c r="B131" t="s">
        <v>137</v>
      </c>
      <c r="C131">
        <v>73</v>
      </c>
      <c r="D131" s="1">
        <v>46142.34375</v>
      </c>
    </row>
    <row r="132" spans="1:4" x14ac:dyDescent="0.3">
      <c r="A132" t="s">
        <v>147</v>
      </c>
      <c r="B132" t="s">
        <v>148</v>
      </c>
      <c r="C132">
        <v>27</v>
      </c>
      <c r="D132" s="1">
        <v>46133.46875</v>
      </c>
    </row>
    <row r="133" spans="1:4" x14ac:dyDescent="0.3">
      <c r="A133" t="s">
        <v>149</v>
      </c>
      <c r="B133" t="s">
        <v>148</v>
      </c>
      <c r="C133">
        <v>67</v>
      </c>
      <c r="D133" s="1">
        <v>46134.260416666664</v>
      </c>
    </row>
    <row r="134" spans="1:4" x14ac:dyDescent="0.3">
      <c r="A134" t="s">
        <v>150</v>
      </c>
      <c r="B134" t="s">
        <v>148</v>
      </c>
      <c r="C134">
        <v>7</v>
      </c>
      <c r="D134" s="1">
        <v>46135.354166666664</v>
      </c>
    </row>
    <row r="135" spans="1:4" x14ac:dyDescent="0.3">
      <c r="A135" t="s">
        <v>151</v>
      </c>
      <c r="B135" t="s">
        <v>148</v>
      </c>
      <c r="C135">
        <v>46</v>
      </c>
      <c r="D135" s="1">
        <v>46136.333333333336</v>
      </c>
    </row>
    <row r="136" spans="1:4" x14ac:dyDescent="0.3">
      <c r="A136" t="s">
        <v>152</v>
      </c>
      <c r="B136" t="s">
        <v>148</v>
      </c>
      <c r="C136">
        <v>92</v>
      </c>
      <c r="D136" s="1">
        <v>46137.4375</v>
      </c>
    </row>
    <row r="137" spans="1:4" x14ac:dyDescent="0.3">
      <c r="A137" t="s">
        <v>153</v>
      </c>
      <c r="B137" t="s">
        <v>148</v>
      </c>
      <c r="C137">
        <v>12</v>
      </c>
      <c r="D137" s="1">
        <v>46138.302083333336</v>
      </c>
    </row>
    <row r="138" spans="1:4" x14ac:dyDescent="0.3">
      <c r="A138" t="s">
        <v>154</v>
      </c>
      <c r="B138" t="s">
        <v>148</v>
      </c>
      <c r="C138">
        <v>52</v>
      </c>
      <c r="D138" s="1">
        <v>46139.25</v>
      </c>
    </row>
    <row r="139" spans="1:4" x14ac:dyDescent="0.3">
      <c r="A139" t="s">
        <v>155</v>
      </c>
      <c r="B139" t="s">
        <v>148</v>
      </c>
      <c r="C139">
        <v>95</v>
      </c>
      <c r="D139" s="1">
        <v>46140.25</v>
      </c>
    </row>
    <row r="140" spans="1:4" x14ac:dyDescent="0.3">
      <c r="A140" t="s">
        <v>156</v>
      </c>
      <c r="B140" t="s">
        <v>148</v>
      </c>
      <c r="C140">
        <v>14</v>
      </c>
      <c r="D140" s="1">
        <v>46141.291666666664</v>
      </c>
    </row>
    <row r="141" spans="1:4" x14ac:dyDescent="0.3">
      <c r="A141" t="s">
        <v>157</v>
      </c>
      <c r="B141" t="s">
        <v>148</v>
      </c>
      <c r="C141">
        <v>56</v>
      </c>
      <c r="D141" s="1">
        <v>46142.354166666664</v>
      </c>
    </row>
    <row r="142" spans="1:4" x14ac:dyDescent="0.3">
      <c r="A142" t="s">
        <v>158</v>
      </c>
      <c r="B142" t="s">
        <v>159</v>
      </c>
      <c r="C142">
        <v>9</v>
      </c>
      <c r="D142" s="1">
        <v>46133.40625</v>
      </c>
    </row>
    <row r="143" spans="1:4" x14ac:dyDescent="0.3">
      <c r="A143" t="s">
        <v>160</v>
      </c>
      <c r="B143" t="s">
        <v>159</v>
      </c>
      <c r="C143">
        <v>17</v>
      </c>
      <c r="D143" s="1">
        <v>46134.46875</v>
      </c>
    </row>
    <row r="144" spans="1:4" x14ac:dyDescent="0.3">
      <c r="A144" t="s">
        <v>161</v>
      </c>
      <c r="B144" t="s">
        <v>159</v>
      </c>
      <c r="C144">
        <v>24</v>
      </c>
      <c r="D144" s="1">
        <v>46135.395833333336</v>
      </c>
    </row>
    <row r="145" spans="1:4" x14ac:dyDescent="0.3">
      <c r="A145" t="s">
        <v>162</v>
      </c>
      <c r="B145" t="s">
        <v>159</v>
      </c>
      <c r="C145">
        <v>34</v>
      </c>
      <c r="D145" s="1">
        <v>46136.395833333336</v>
      </c>
    </row>
    <row r="146" spans="1:4" x14ac:dyDescent="0.3">
      <c r="A146" t="s">
        <v>163</v>
      </c>
      <c r="B146" t="s">
        <v>159</v>
      </c>
      <c r="C146">
        <v>50</v>
      </c>
      <c r="D146" s="1">
        <v>46137.25</v>
      </c>
    </row>
    <row r="147" spans="1:4" x14ac:dyDescent="0.3">
      <c r="A147" t="s">
        <v>164</v>
      </c>
      <c r="B147" t="s">
        <v>159</v>
      </c>
      <c r="C147">
        <v>56</v>
      </c>
      <c r="D147" s="1">
        <v>46138.291666666664</v>
      </c>
    </row>
    <row r="148" spans="1:4" x14ac:dyDescent="0.3">
      <c r="A148" t="s">
        <v>165</v>
      </c>
      <c r="B148" t="s">
        <v>159</v>
      </c>
      <c r="C148">
        <v>68</v>
      </c>
      <c r="D148" s="1">
        <v>46139.270833333336</v>
      </c>
    </row>
    <row r="149" spans="1:4" x14ac:dyDescent="0.3">
      <c r="A149" t="s">
        <v>166</v>
      </c>
      <c r="B149" t="s">
        <v>159</v>
      </c>
      <c r="C149">
        <v>85</v>
      </c>
      <c r="D149" s="1">
        <v>46140.489583333336</v>
      </c>
    </row>
    <row r="150" spans="1:4" x14ac:dyDescent="0.3">
      <c r="A150" t="s">
        <v>167</v>
      </c>
      <c r="B150" t="s">
        <v>159</v>
      </c>
      <c r="C150">
        <v>6</v>
      </c>
      <c r="D150" s="1">
        <v>46141.416666666664</v>
      </c>
    </row>
    <row r="151" spans="1:4" x14ac:dyDescent="0.3">
      <c r="A151" t="s">
        <v>168</v>
      </c>
      <c r="B151" t="s">
        <v>159</v>
      </c>
      <c r="C151">
        <v>18</v>
      </c>
      <c r="D151" s="1">
        <v>46142.427083333336</v>
      </c>
    </row>
    <row r="152" spans="1:4" x14ac:dyDescent="0.3">
      <c r="A152" t="s">
        <v>169</v>
      </c>
      <c r="B152" t="s">
        <v>170</v>
      </c>
      <c r="C152">
        <v>12</v>
      </c>
      <c r="D152" s="1">
        <v>46133.260416666664</v>
      </c>
    </row>
    <row r="153" spans="1:4" x14ac:dyDescent="0.3">
      <c r="A153" t="s">
        <v>171</v>
      </c>
      <c r="B153" t="s">
        <v>170</v>
      </c>
      <c r="C153">
        <v>56</v>
      </c>
      <c r="D153" s="1">
        <v>46134.395833333336</v>
      </c>
    </row>
    <row r="154" spans="1:4" x14ac:dyDescent="0.3">
      <c r="A154" t="s">
        <v>172</v>
      </c>
      <c r="B154" t="s">
        <v>170</v>
      </c>
      <c r="C154">
        <v>13</v>
      </c>
      <c r="D154" s="1">
        <v>46135.25</v>
      </c>
    </row>
    <row r="155" spans="1:4" x14ac:dyDescent="0.3">
      <c r="A155" t="s">
        <v>173</v>
      </c>
      <c r="B155" t="s">
        <v>170</v>
      </c>
      <c r="C155">
        <v>58</v>
      </c>
      <c r="D155" s="1">
        <v>46136.322916666664</v>
      </c>
    </row>
    <row r="156" spans="1:4" x14ac:dyDescent="0.3">
      <c r="A156" t="s">
        <v>174</v>
      </c>
      <c r="B156" t="s">
        <v>170</v>
      </c>
      <c r="C156">
        <v>4</v>
      </c>
      <c r="D156" s="1">
        <v>46137.291666666664</v>
      </c>
    </row>
    <row r="157" spans="1:4" x14ac:dyDescent="0.3">
      <c r="A157" t="s">
        <v>175</v>
      </c>
      <c r="B157" t="s">
        <v>170</v>
      </c>
      <c r="C157">
        <v>45</v>
      </c>
      <c r="D157" s="1">
        <v>46138.3125</v>
      </c>
    </row>
    <row r="158" spans="1:4" x14ac:dyDescent="0.3">
      <c r="A158" t="s">
        <v>176</v>
      </c>
      <c r="B158" t="s">
        <v>170</v>
      </c>
      <c r="C158">
        <v>85</v>
      </c>
      <c r="D158" s="1">
        <v>46139.270833333336</v>
      </c>
    </row>
    <row r="159" spans="1:4" x14ac:dyDescent="0.3">
      <c r="A159" t="s">
        <v>177</v>
      </c>
      <c r="B159" t="s">
        <v>170</v>
      </c>
      <c r="C159">
        <v>5</v>
      </c>
      <c r="D159" s="1">
        <v>46140.354166666664</v>
      </c>
    </row>
    <row r="160" spans="1:4" x14ac:dyDescent="0.3">
      <c r="A160" t="s">
        <v>178</v>
      </c>
      <c r="B160" t="s">
        <v>170</v>
      </c>
      <c r="C160">
        <v>42</v>
      </c>
      <c r="D160" s="1">
        <v>46141.489583333336</v>
      </c>
    </row>
    <row r="161" spans="1:4" x14ac:dyDescent="0.3">
      <c r="A161" t="s">
        <v>179</v>
      </c>
      <c r="B161" t="s">
        <v>170</v>
      </c>
      <c r="C161">
        <v>84</v>
      </c>
      <c r="D161" s="1">
        <v>46142.34375</v>
      </c>
    </row>
    <row r="162" spans="1:4" x14ac:dyDescent="0.3">
      <c r="A162" t="s">
        <v>180</v>
      </c>
      <c r="B162" t="s">
        <v>181</v>
      </c>
      <c r="C162">
        <v>11</v>
      </c>
      <c r="D162" s="1">
        <v>46133.260416666664</v>
      </c>
    </row>
    <row r="163" spans="1:4" x14ac:dyDescent="0.3">
      <c r="A163" t="s">
        <v>182</v>
      </c>
      <c r="B163" t="s">
        <v>181</v>
      </c>
      <c r="C163">
        <v>16</v>
      </c>
      <c r="D163" s="1">
        <v>46134.364583333336</v>
      </c>
    </row>
    <row r="164" spans="1:4" x14ac:dyDescent="0.3">
      <c r="A164" t="s">
        <v>183</v>
      </c>
      <c r="B164" t="s">
        <v>181</v>
      </c>
      <c r="C164">
        <v>25</v>
      </c>
      <c r="D164" s="1">
        <v>46135.427083333336</v>
      </c>
    </row>
    <row r="165" spans="1:4" x14ac:dyDescent="0.3">
      <c r="A165" t="s">
        <v>184</v>
      </c>
      <c r="B165" t="s">
        <v>181</v>
      </c>
      <c r="C165">
        <v>28</v>
      </c>
      <c r="D165" s="1">
        <v>46136.4375</v>
      </c>
    </row>
    <row r="166" spans="1:4" x14ac:dyDescent="0.3">
      <c r="A166" t="s">
        <v>185</v>
      </c>
      <c r="B166" t="s">
        <v>181</v>
      </c>
      <c r="C166">
        <v>33</v>
      </c>
      <c r="D166" s="1">
        <v>46137.3125</v>
      </c>
    </row>
    <row r="167" spans="1:4" x14ac:dyDescent="0.3">
      <c r="A167" t="s">
        <v>186</v>
      </c>
      <c r="B167" t="s">
        <v>181</v>
      </c>
      <c r="C167">
        <v>37</v>
      </c>
      <c r="D167" s="1">
        <v>46138.395833333336</v>
      </c>
    </row>
    <row r="168" spans="1:4" x14ac:dyDescent="0.3">
      <c r="A168" t="s">
        <v>187</v>
      </c>
      <c r="B168" t="s">
        <v>181</v>
      </c>
      <c r="C168">
        <v>42</v>
      </c>
      <c r="D168" s="1">
        <v>46139.28125</v>
      </c>
    </row>
    <row r="169" spans="1:4" x14ac:dyDescent="0.3">
      <c r="A169" t="s">
        <v>188</v>
      </c>
      <c r="B169" t="s">
        <v>181</v>
      </c>
      <c r="C169">
        <v>45</v>
      </c>
      <c r="D169" s="1">
        <v>46140.25</v>
      </c>
    </row>
    <row r="170" spans="1:4" x14ac:dyDescent="0.3">
      <c r="A170" t="s">
        <v>189</v>
      </c>
      <c r="B170" t="s">
        <v>181</v>
      </c>
      <c r="C170">
        <v>48</v>
      </c>
      <c r="D170" s="1">
        <v>46141.28125</v>
      </c>
    </row>
    <row r="171" spans="1:4" x14ac:dyDescent="0.3">
      <c r="A171" t="s">
        <v>190</v>
      </c>
      <c r="B171" t="s">
        <v>181</v>
      </c>
      <c r="C171">
        <v>55</v>
      </c>
      <c r="D171" s="1">
        <v>46142.385416666664</v>
      </c>
    </row>
    <row r="172" spans="1:4" x14ac:dyDescent="0.3">
      <c r="A172" t="s">
        <v>191</v>
      </c>
      <c r="B172" t="s">
        <v>192</v>
      </c>
      <c r="C172">
        <v>27</v>
      </c>
      <c r="D172" s="1">
        <v>46133.34375</v>
      </c>
    </row>
    <row r="173" spans="1:4" x14ac:dyDescent="0.3">
      <c r="A173" t="s">
        <v>193</v>
      </c>
      <c r="B173" t="s">
        <v>192</v>
      </c>
      <c r="C173">
        <v>64</v>
      </c>
      <c r="D173" s="1">
        <v>46134.479166666664</v>
      </c>
    </row>
    <row r="174" spans="1:4" x14ac:dyDescent="0.3">
      <c r="A174" t="s">
        <v>194</v>
      </c>
      <c r="B174" t="s">
        <v>192</v>
      </c>
      <c r="C174">
        <v>5</v>
      </c>
      <c r="D174" s="1">
        <v>46135.354166666664</v>
      </c>
    </row>
    <row r="175" spans="1:4" x14ac:dyDescent="0.3">
      <c r="A175" t="s">
        <v>195</v>
      </c>
      <c r="B175" t="s">
        <v>192</v>
      </c>
      <c r="C175">
        <v>47</v>
      </c>
      <c r="D175" s="1">
        <v>46136.489583333336</v>
      </c>
    </row>
    <row r="176" spans="1:4" x14ac:dyDescent="0.3">
      <c r="A176" t="s">
        <v>196</v>
      </c>
      <c r="B176" t="s">
        <v>192</v>
      </c>
      <c r="C176">
        <v>83</v>
      </c>
      <c r="D176" s="1">
        <v>46137.427083333336</v>
      </c>
    </row>
    <row r="177" spans="1:4" x14ac:dyDescent="0.3">
      <c r="A177" t="s">
        <v>197</v>
      </c>
      <c r="B177" t="s">
        <v>192</v>
      </c>
      <c r="C177">
        <v>15</v>
      </c>
      <c r="D177" s="1">
        <v>46138.28125</v>
      </c>
    </row>
    <row r="178" spans="1:4" x14ac:dyDescent="0.3">
      <c r="A178" t="s">
        <v>198</v>
      </c>
      <c r="B178" t="s">
        <v>192</v>
      </c>
      <c r="C178">
        <v>58</v>
      </c>
      <c r="D178" s="1">
        <v>46139.395833333336</v>
      </c>
    </row>
    <row r="179" spans="1:4" x14ac:dyDescent="0.3">
      <c r="A179" t="s">
        <v>199</v>
      </c>
      <c r="B179" t="s">
        <v>192</v>
      </c>
      <c r="C179">
        <v>13</v>
      </c>
      <c r="D179" s="1">
        <v>46140.458333333336</v>
      </c>
    </row>
    <row r="180" spans="1:4" x14ac:dyDescent="0.3">
      <c r="A180" t="s">
        <v>200</v>
      </c>
      <c r="B180" t="s">
        <v>192</v>
      </c>
      <c r="C180">
        <v>55</v>
      </c>
      <c r="D180" s="1">
        <v>46141.375</v>
      </c>
    </row>
    <row r="181" spans="1:4" x14ac:dyDescent="0.3">
      <c r="A181" t="s">
        <v>201</v>
      </c>
      <c r="B181" t="s">
        <v>192</v>
      </c>
      <c r="C181">
        <v>91</v>
      </c>
      <c r="D181" s="1">
        <v>46142.458333333336</v>
      </c>
    </row>
    <row r="182" spans="1:4" x14ac:dyDescent="0.3">
      <c r="A182" t="s">
        <v>202</v>
      </c>
      <c r="B182" t="s">
        <v>203</v>
      </c>
      <c r="C182">
        <v>34</v>
      </c>
      <c r="D182" s="1">
        <v>46133.322916666664</v>
      </c>
    </row>
    <row r="183" spans="1:4" x14ac:dyDescent="0.3">
      <c r="A183" t="s">
        <v>204</v>
      </c>
      <c r="B183" t="s">
        <v>203</v>
      </c>
      <c r="C183">
        <v>71</v>
      </c>
      <c r="D183" s="1">
        <v>46134.458333333336</v>
      </c>
    </row>
    <row r="184" spans="1:4" x14ac:dyDescent="0.3">
      <c r="A184" t="s">
        <v>205</v>
      </c>
      <c r="B184" t="s">
        <v>203</v>
      </c>
      <c r="C184">
        <v>4</v>
      </c>
      <c r="D184" s="1">
        <v>46135.427083333336</v>
      </c>
    </row>
    <row r="185" spans="1:4" x14ac:dyDescent="0.3">
      <c r="A185" t="s">
        <v>206</v>
      </c>
      <c r="B185" t="s">
        <v>203</v>
      </c>
      <c r="C185">
        <v>48</v>
      </c>
      <c r="D185" s="1">
        <v>46136.25</v>
      </c>
    </row>
    <row r="186" spans="1:4" x14ac:dyDescent="0.3">
      <c r="A186" t="s">
        <v>207</v>
      </c>
      <c r="B186" t="s">
        <v>203</v>
      </c>
      <c r="C186">
        <v>91</v>
      </c>
      <c r="D186" s="1">
        <v>46137.40625</v>
      </c>
    </row>
    <row r="187" spans="1:4" x14ac:dyDescent="0.3">
      <c r="A187" t="s">
        <v>208</v>
      </c>
      <c r="B187" t="s">
        <v>203</v>
      </c>
      <c r="C187">
        <v>13</v>
      </c>
      <c r="D187" s="1">
        <v>46138.416666666664</v>
      </c>
    </row>
    <row r="188" spans="1:4" x14ac:dyDescent="0.3">
      <c r="A188" t="s">
        <v>209</v>
      </c>
      <c r="B188" t="s">
        <v>203</v>
      </c>
      <c r="C188">
        <v>53</v>
      </c>
      <c r="D188" s="1">
        <v>46139.364583333336</v>
      </c>
    </row>
    <row r="189" spans="1:4" x14ac:dyDescent="0.3">
      <c r="A189" t="s">
        <v>210</v>
      </c>
      <c r="B189" t="s">
        <v>203</v>
      </c>
      <c r="C189">
        <v>94</v>
      </c>
      <c r="D189" s="1">
        <v>46140.489583333336</v>
      </c>
    </row>
    <row r="190" spans="1:4" x14ac:dyDescent="0.3">
      <c r="A190" t="s">
        <v>211</v>
      </c>
      <c r="B190" t="s">
        <v>203</v>
      </c>
      <c r="C190">
        <v>5</v>
      </c>
      <c r="D190" s="1">
        <v>46141.270833333336</v>
      </c>
    </row>
    <row r="191" spans="1:4" x14ac:dyDescent="0.3">
      <c r="A191" t="s">
        <v>212</v>
      </c>
      <c r="B191" t="s">
        <v>203</v>
      </c>
      <c r="C191">
        <v>44</v>
      </c>
      <c r="D191" s="1">
        <v>46142.395833333336</v>
      </c>
    </row>
    <row r="192" spans="1:4" x14ac:dyDescent="0.3">
      <c r="A192" t="s">
        <v>213</v>
      </c>
      <c r="B192" t="s">
        <v>214</v>
      </c>
      <c r="C192">
        <v>24</v>
      </c>
      <c r="D192" s="1">
        <v>46133.4375</v>
      </c>
    </row>
    <row r="193" spans="1:4" x14ac:dyDescent="0.3">
      <c r="A193" t="s">
        <v>215</v>
      </c>
      <c r="B193" t="s">
        <v>214</v>
      </c>
      <c r="C193">
        <v>65</v>
      </c>
      <c r="D193" s="1">
        <v>46134.4375</v>
      </c>
    </row>
    <row r="194" spans="1:4" x14ac:dyDescent="0.3">
      <c r="A194" t="s">
        <v>216</v>
      </c>
      <c r="B194" t="s">
        <v>214</v>
      </c>
      <c r="C194">
        <v>14</v>
      </c>
      <c r="D194" s="1">
        <v>46135.291666666664</v>
      </c>
    </row>
    <row r="195" spans="1:4" x14ac:dyDescent="0.3">
      <c r="A195" t="s">
        <v>217</v>
      </c>
      <c r="B195" t="s">
        <v>214</v>
      </c>
      <c r="C195">
        <v>59</v>
      </c>
      <c r="D195" s="1">
        <v>46136.25</v>
      </c>
    </row>
    <row r="196" spans="1:4" x14ac:dyDescent="0.3">
      <c r="A196" t="s">
        <v>218</v>
      </c>
      <c r="B196" t="s">
        <v>214</v>
      </c>
      <c r="C196">
        <v>6</v>
      </c>
      <c r="D196" s="1">
        <v>46137.458333333336</v>
      </c>
    </row>
    <row r="197" spans="1:4" x14ac:dyDescent="0.3">
      <c r="A197" t="s">
        <v>219</v>
      </c>
      <c r="B197" t="s">
        <v>214</v>
      </c>
      <c r="C197">
        <v>46</v>
      </c>
      <c r="D197" s="1">
        <v>46138.479166666664</v>
      </c>
    </row>
    <row r="198" spans="1:4" x14ac:dyDescent="0.3">
      <c r="A198" t="s">
        <v>220</v>
      </c>
      <c r="B198" t="s">
        <v>214</v>
      </c>
      <c r="C198">
        <v>88</v>
      </c>
      <c r="D198" s="1">
        <v>46139.25</v>
      </c>
    </row>
    <row r="199" spans="1:4" x14ac:dyDescent="0.3">
      <c r="A199" t="s">
        <v>221</v>
      </c>
      <c r="B199" t="s">
        <v>214</v>
      </c>
      <c r="C199">
        <v>7</v>
      </c>
      <c r="D199" s="1">
        <v>46140.291666666664</v>
      </c>
    </row>
    <row r="200" spans="1:4" x14ac:dyDescent="0.3">
      <c r="A200" t="s">
        <v>222</v>
      </c>
      <c r="B200" t="s">
        <v>214</v>
      </c>
      <c r="C200">
        <v>53</v>
      </c>
      <c r="D200" s="1">
        <v>46141.3125</v>
      </c>
    </row>
    <row r="201" spans="1:4" x14ac:dyDescent="0.3">
      <c r="A201" t="s">
        <v>223</v>
      </c>
      <c r="B201" t="s">
        <v>214</v>
      </c>
      <c r="C201">
        <v>90</v>
      </c>
      <c r="D201" s="1">
        <v>46142.302083333336</v>
      </c>
    </row>
    <row r="202" spans="1:4" x14ac:dyDescent="0.3">
      <c r="A202" t="s">
        <v>224</v>
      </c>
      <c r="B202" t="s">
        <v>225</v>
      </c>
      <c r="C202">
        <v>7</v>
      </c>
      <c r="D202" s="1">
        <v>46133.34375</v>
      </c>
    </row>
    <row r="203" spans="1:4" x14ac:dyDescent="0.3">
      <c r="A203" t="s">
        <v>226</v>
      </c>
      <c r="B203" t="s">
        <v>225</v>
      </c>
      <c r="C203">
        <v>50</v>
      </c>
      <c r="D203" s="1">
        <v>46134.4375</v>
      </c>
    </row>
    <row r="204" spans="1:4" x14ac:dyDescent="0.3">
      <c r="A204" t="s">
        <v>227</v>
      </c>
      <c r="B204" t="s">
        <v>225</v>
      </c>
      <c r="C204">
        <v>94</v>
      </c>
      <c r="D204" s="1">
        <v>46135.28125</v>
      </c>
    </row>
    <row r="205" spans="1:4" x14ac:dyDescent="0.3">
      <c r="A205" t="s">
        <v>228</v>
      </c>
      <c r="B205" t="s">
        <v>225</v>
      </c>
      <c r="C205">
        <v>5</v>
      </c>
      <c r="D205" s="1">
        <v>46136.333333333336</v>
      </c>
    </row>
    <row r="206" spans="1:4" x14ac:dyDescent="0.3">
      <c r="A206" t="s">
        <v>229</v>
      </c>
      <c r="B206" t="s">
        <v>225</v>
      </c>
      <c r="C206">
        <v>48</v>
      </c>
      <c r="D206" s="1">
        <v>46137.354166666664</v>
      </c>
    </row>
    <row r="207" spans="1:4" x14ac:dyDescent="0.3">
      <c r="A207" t="s">
        <v>230</v>
      </c>
      <c r="B207" t="s">
        <v>225</v>
      </c>
      <c r="C207">
        <v>95</v>
      </c>
      <c r="D207" s="1">
        <v>46138.416666666664</v>
      </c>
    </row>
    <row r="208" spans="1:4" x14ac:dyDescent="0.3">
      <c r="A208" t="s">
        <v>231</v>
      </c>
      <c r="B208" t="s">
        <v>225</v>
      </c>
      <c r="C208">
        <v>12</v>
      </c>
      <c r="D208" s="1">
        <v>46139.322916666664</v>
      </c>
    </row>
    <row r="209" spans="1:4" x14ac:dyDescent="0.3">
      <c r="A209" t="s">
        <v>232</v>
      </c>
      <c r="B209" t="s">
        <v>225</v>
      </c>
      <c r="C209">
        <v>57</v>
      </c>
      <c r="D209" s="1">
        <v>46140.270833333336</v>
      </c>
    </row>
    <row r="210" spans="1:4" x14ac:dyDescent="0.3">
      <c r="A210" t="s">
        <v>233</v>
      </c>
      <c r="B210" t="s">
        <v>225</v>
      </c>
      <c r="C210">
        <v>12</v>
      </c>
      <c r="D210" s="1">
        <v>46141.4375</v>
      </c>
    </row>
    <row r="211" spans="1:4" x14ac:dyDescent="0.3">
      <c r="A211" t="s">
        <v>234</v>
      </c>
      <c r="B211" t="s">
        <v>225</v>
      </c>
      <c r="C211">
        <v>58</v>
      </c>
      <c r="D211" s="1">
        <v>46142.322916666664</v>
      </c>
    </row>
    <row r="212" spans="1:4" x14ac:dyDescent="0.3">
      <c r="A212" t="s">
        <v>235</v>
      </c>
      <c r="B212" t="s">
        <v>236</v>
      </c>
      <c r="C212">
        <v>12</v>
      </c>
      <c r="D212" s="1">
        <v>46133.333333333336</v>
      </c>
    </row>
    <row r="213" spans="1:4" x14ac:dyDescent="0.3">
      <c r="A213" t="s">
        <v>237</v>
      </c>
      <c r="B213" t="s">
        <v>236</v>
      </c>
      <c r="C213">
        <v>39</v>
      </c>
      <c r="D213" s="1">
        <v>46134.302083333336</v>
      </c>
    </row>
    <row r="214" spans="1:4" x14ac:dyDescent="0.3">
      <c r="A214" t="s">
        <v>238</v>
      </c>
      <c r="B214" t="s">
        <v>236</v>
      </c>
      <c r="C214">
        <v>61</v>
      </c>
      <c r="D214" s="1">
        <v>46135.40625</v>
      </c>
    </row>
    <row r="215" spans="1:4" x14ac:dyDescent="0.3">
      <c r="A215" t="s">
        <v>239</v>
      </c>
      <c r="B215" t="s">
        <v>236</v>
      </c>
      <c r="C215">
        <v>90</v>
      </c>
      <c r="D215" s="1">
        <v>46136.416666666664</v>
      </c>
    </row>
    <row r="216" spans="1:4" x14ac:dyDescent="0.3">
      <c r="A216" t="s">
        <v>240</v>
      </c>
      <c r="B216" t="s">
        <v>236</v>
      </c>
      <c r="C216">
        <v>5</v>
      </c>
      <c r="D216" s="1">
        <v>46137.447916666664</v>
      </c>
    </row>
    <row r="217" spans="1:4" x14ac:dyDescent="0.3">
      <c r="A217" t="s">
        <v>241</v>
      </c>
      <c r="B217" t="s">
        <v>236</v>
      </c>
      <c r="C217">
        <v>25</v>
      </c>
      <c r="D217" s="1">
        <v>46138.3125</v>
      </c>
    </row>
    <row r="218" spans="1:4" x14ac:dyDescent="0.3">
      <c r="A218" t="s">
        <v>242</v>
      </c>
      <c r="B218" t="s">
        <v>236</v>
      </c>
      <c r="C218">
        <v>50</v>
      </c>
      <c r="D218" s="1">
        <v>46139.322916666664</v>
      </c>
    </row>
    <row r="219" spans="1:4" x14ac:dyDescent="0.3">
      <c r="A219" t="s">
        <v>243</v>
      </c>
      <c r="B219" t="s">
        <v>236</v>
      </c>
      <c r="C219">
        <v>78</v>
      </c>
      <c r="D219" s="1">
        <v>46140.416666666664</v>
      </c>
    </row>
    <row r="220" spans="1:4" x14ac:dyDescent="0.3">
      <c r="A220" t="s">
        <v>244</v>
      </c>
      <c r="B220" t="s">
        <v>236</v>
      </c>
      <c r="C220">
        <v>96</v>
      </c>
      <c r="D220" s="1">
        <v>46141.489583333336</v>
      </c>
    </row>
    <row r="221" spans="1:4" x14ac:dyDescent="0.3">
      <c r="A221" t="s">
        <v>245</v>
      </c>
      <c r="B221" t="s">
        <v>236</v>
      </c>
      <c r="C221">
        <v>11</v>
      </c>
      <c r="D221" s="1">
        <v>46142.375</v>
      </c>
    </row>
    <row r="222" spans="1:4" x14ac:dyDescent="0.3">
      <c r="A222" t="s">
        <v>246</v>
      </c>
      <c r="B222" t="s">
        <v>247</v>
      </c>
      <c r="C222">
        <v>31</v>
      </c>
      <c r="D222" s="1">
        <v>46133.25</v>
      </c>
    </row>
    <row r="223" spans="1:4" x14ac:dyDescent="0.3">
      <c r="A223" t="s">
        <v>248</v>
      </c>
      <c r="B223" t="s">
        <v>247</v>
      </c>
      <c r="C223">
        <v>59</v>
      </c>
      <c r="D223" s="1">
        <v>46134.416666666664</v>
      </c>
    </row>
    <row r="224" spans="1:4" x14ac:dyDescent="0.3">
      <c r="A224" t="s">
        <v>249</v>
      </c>
      <c r="B224" t="s">
        <v>247</v>
      </c>
      <c r="C224">
        <v>81</v>
      </c>
      <c r="D224" s="1">
        <v>46135.322916666664</v>
      </c>
    </row>
    <row r="225" spans="1:4" x14ac:dyDescent="0.3">
      <c r="A225" t="s">
        <v>250</v>
      </c>
      <c r="B225" t="s">
        <v>247</v>
      </c>
      <c r="C225">
        <v>9</v>
      </c>
      <c r="D225" s="1">
        <v>46136.395833333336</v>
      </c>
    </row>
    <row r="226" spans="1:4" x14ac:dyDescent="0.3">
      <c r="A226" t="s">
        <v>251</v>
      </c>
      <c r="B226" t="s">
        <v>247</v>
      </c>
      <c r="C226">
        <v>31</v>
      </c>
      <c r="D226" s="1">
        <v>46137.333333333336</v>
      </c>
    </row>
    <row r="227" spans="1:4" x14ac:dyDescent="0.3">
      <c r="A227" t="s">
        <v>252</v>
      </c>
      <c r="B227" t="s">
        <v>247</v>
      </c>
      <c r="C227">
        <v>58</v>
      </c>
      <c r="D227" s="1">
        <v>46138.270833333336</v>
      </c>
    </row>
    <row r="228" spans="1:4" x14ac:dyDescent="0.3">
      <c r="A228" t="s">
        <v>253</v>
      </c>
      <c r="B228" t="s">
        <v>247</v>
      </c>
      <c r="C228">
        <v>82</v>
      </c>
      <c r="D228" s="1">
        <v>46139.302083333336</v>
      </c>
    </row>
    <row r="229" spans="1:4" x14ac:dyDescent="0.3">
      <c r="A229" t="s">
        <v>254</v>
      </c>
      <c r="B229" t="s">
        <v>247</v>
      </c>
      <c r="C229">
        <v>8</v>
      </c>
      <c r="D229" s="1">
        <v>46140.479166666664</v>
      </c>
    </row>
    <row r="230" spans="1:4" x14ac:dyDescent="0.3">
      <c r="A230" t="s">
        <v>255</v>
      </c>
      <c r="B230" t="s">
        <v>247</v>
      </c>
      <c r="C230">
        <v>27</v>
      </c>
      <c r="D230" s="1">
        <v>46141.385416666664</v>
      </c>
    </row>
    <row r="231" spans="1:4" x14ac:dyDescent="0.3">
      <c r="A231" t="s">
        <v>256</v>
      </c>
      <c r="B231" t="s">
        <v>247</v>
      </c>
      <c r="C231">
        <v>56</v>
      </c>
      <c r="D231" s="1">
        <v>46142.322916666664</v>
      </c>
    </row>
    <row r="232" spans="1:4" x14ac:dyDescent="0.3">
      <c r="A232" t="s">
        <v>257</v>
      </c>
      <c r="B232" t="s">
        <v>258</v>
      </c>
      <c r="C232">
        <v>21</v>
      </c>
      <c r="D232" s="1">
        <v>46133.25</v>
      </c>
    </row>
    <row r="233" spans="1:4" x14ac:dyDescent="0.3">
      <c r="A233" t="s">
        <v>259</v>
      </c>
      <c r="B233" t="s">
        <v>258</v>
      </c>
      <c r="C233">
        <v>26</v>
      </c>
      <c r="D233" s="1">
        <v>46134.322916666664</v>
      </c>
    </row>
    <row r="234" spans="1:4" x14ac:dyDescent="0.3">
      <c r="A234" t="s">
        <v>260</v>
      </c>
      <c r="B234" t="s">
        <v>258</v>
      </c>
      <c r="C234">
        <v>31</v>
      </c>
      <c r="D234" s="1">
        <v>46135.4375</v>
      </c>
    </row>
    <row r="235" spans="1:4" x14ac:dyDescent="0.3">
      <c r="A235" t="s">
        <v>261</v>
      </c>
      <c r="B235" t="s">
        <v>258</v>
      </c>
      <c r="C235">
        <v>34</v>
      </c>
      <c r="D235" s="1">
        <v>46136.34375</v>
      </c>
    </row>
    <row r="236" spans="1:4" x14ac:dyDescent="0.3">
      <c r="A236" t="s">
        <v>262</v>
      </c>
      <c r="B236" t="s">
        <v>258</v>
      </c>
      <c r="C236">
        <v>38</v>
      </c>
      <c r="D236" s="1">
        <v>46137.291666666664</v>
      </c>
    </row>
    <row r="237" spans="1:4" x14ac:dyDescent="0.3">
      <c r="A237" t="s">
        <v>263</v>
      </c>
      <c r="B237" t="s">
        <v>258</v>
      </c>
      <c r="C237">
        <v>41</v>
      </c>
      <c r="D237" s="1">
        <v>46138.40625</v>
      </c>
    </row>
    <row r="238" spans="1:4" x14ac:dyDescent="0.3">
      <c r="A238" t="s">
        <v>264</v>
      </c>
      <c r="B238" t="s">
        <v>258</v>
      </c>
      <c r="C238">
        <v>44</v>
      </c>
      <c r="D238" s="1">
        <v>46139.427083333336</v>
      </c>
    </row>
    <row r="239" spans="1:4" x14ac:dyDescent="0.3">
      <c r="A239" t="s">
        <v>265</v>
      </c>
      <c r="B239" t="s">
        <v>258</v>
      </c>
      <c r="C239">
        <v>47</v>
      </c>
      <c r="D239" s="1">
        <v>46140.40625</v>
      </c>
    </row>
    <row r="240" spans="1:4" x14ac:dyDescent="0.3">
      <c r="A240" t="s">
        <v>266</v>
      </c>
      <c r="B240" t="s">
        <v>258</v>
      </c>
      <c r="C240">
        <v>50</v>
      </c>
      <c r="D240" s="1">
        <v>46141.322916666664</v>
      </c>
    </row>
    <row r="241" spans="1:4" x14ac:dyDescent="0.3">
      <c r="A241" t="s">
        <v>267</v>
      </c>
      <c r="B241" t="s">
        <v>258</v>
      </c>
      <c r="C241">
        <v>58</v>
      </c>
      <c r="D241" s="1">
        <v>46142.28125</v>
      </c>
    </row>
    <row r="242" spans="1:4" x14ac:dyDescent="0.3">
      <c r="A242" t="s">
        <v>268</v>
      </c>
      <c r="B242" t="s">
        <v>269</v>
      </c>
      <c r="C242">
        <v>21</v>
      </c>
      <c r="D242" s="1">
        <v>46133.302083333336</v>
      </c>
    </row>
    <row r="243" spans="1:4" x14ac:dyDescent="0.3">
      <c r="A243" t="s">
        <v>270</v>
      </c>
      <c r="B243" t="s">
        <v>269</v>
      </c>
      <c r="C243">
        <v>27</v>
      </c>
      <c r="D243" s="1">
        <v>46134.46875</v>
      </c>
    </row>
    <row r="244" spans="1:4" x14ac:dyDescent="0.3">
      <c r="A244" t="s">
        <v>271</v>
      </c>
      <c r="B244" t="s">
        <v>269</v>
      </c>
      <c r="C244">
        <v>40</v>
      </c>
      <c r="D244" s="1">
        <v>46135.34375</v>
      </c>
    </row>
    <row r="245" spans="1:4" x14ac:dyDescent="0.3">
      <c r="A245" t="s">
        <v>272</v>
      </c>
      <c r="B245" t="s">
        <v>269</v>
      </c>
      <c r="C245">
        <v>47</v>
      </c>
      <c r="D245" s="1">
        <v>46136.489583333336</v>
      </c>
    </row>
    <row r="246" spans="1:4" x14ac:dyDescent="0.3">
      <c r="A246" t="s">
        <v>273</v>
      </c>
      <c r="B246" t="s">
        <v>269</v>
      </c>
      <c r="C246">
        <v>64</v>
      </c>
      <c r="D246" s="1">
        <v>46137.395833333336</v>
      </c>
    </row>
    <row r="247" spans="1:4" x14ac:dyDescent="0.3">
      <c r="A247" t="s">
        <v>274</v>
      </c>
      <c r="B247" t="s">
        <v>269</v>
      </c>
      <c r="C247">
        <v>72</v>
      </c>
      <c r="D247" s="1">
        <v>46138.375</v>
      </c>
    </row>
    <row r="248" spans="1:4" x14ac:dyDescent="0.3">
      <c r="A248" t="s">
        <v>275</v>
      </c>
      <c r="B248" t="s">
        <v>269</v>
      </c>
      <c r="C248">
        <v>89</v>
      </c>
      <c r="D248" s="1">
        <v>46139.4375</v>
      </c>
    </row>
    <row r="249" spans="1:4" x14ac:dyDescent="0.3">
      <c r="A249" t="s">
        <v>276</v>
      </c>
      <c r="B249" t="s">
        <v>269</v>
      </c>
      <c r="C249">
        <v>95</v>
      </c>
      <c r="D249" s="1">
        <v>46140.479166666664</v>
      </c>
    </row>
    <row r="250" spans="1:4" x14ac:dyDescent="0.3">
      <c r="A250" t="s">
        <v>277</v>
      </c>
      <c r="B250" t="s">
        <v>269</v>
      </c>
      <c r="C250">
        <v>14</v>
      </c>
      <c r="D250" s="1">
        <v>46141.3125</v>
      </c>
    </row>
    <row r="251" spans="1:4" x14ac:dyDescent="0.3">
      <c r="A251" t="s">
        <v>278</v>
      </c>
      <c r="B251" t="s">
        <v>269</v>
      </c>
      <c r="C251">
        <v>29</v>
      </c>
      <c r="D251" s="1">
        <v>46142.302083333336</v>
      </c>
    </row>
    <row r="252" spans="1:4" x14ac:dyDescent="0.3">
      <c r="A252" t="s">
        <v>279</v>
      </c>
      <c r="B252" t="s">
        <v>280</v>
      </c>
      <c r="C252">
        <v>33</v>
      </c>
      <c r="D252" s="1">
        <v>46133.375</v>
      </c>
    </row>
    <row r="253" spans="1:4" x14ac:dyDescent="0.3">
      <c r="A253" t="s">
        <v>281</v>
      </c>
      <c r="B253" t="s">
        <v>280</v>
      </c>
      <c r="C253">
        <v>41</v>
      </c>
      <c r="D253" s="1">
        <v>46134.416666666664</v>
      </c>
    </row>
    <row r="254" spans="1:4" x14ac:dyDescent="0.3">
      <c r="A254" t="s">
        <v>282</v>
      </c>
      <c r="B254" t="s">
        <v>280</v>
      </c>
      <c r="C254">
        <v>53</v>
      </c>
      <c r="D254" s="1">
        <v>46135.416666666664</v>
      </c>
    </row>
    <row r="255" spans="1:4" x14ac:dyDescent="0.3">
      <c r="A255" t="s">
        <v>283</v>
      </c>
      <c r="B255" t="s">
        <v>280</v>
      </c>
      <c r="C255">
        <v>69</v>
      </c>
      <c r="D255" s="1">
        <v>46136.40625</v>
      </c>
    </row>
    <row r="256" spans="1:4" x14ac:dyDescent="0.3">
      <c r="A256" t="s">
        <v>284</v>
      </c>
      <c r="B256" t="s">
        <v>280</v>
      </c>
      <c r="C256">
        <v>76</v>
      </c>
      <c r="D256" s="1">
        <v>46137.489583333336</v>
      </c>
    </row>
    <row r="257" spans="1:4" x14ac:dyDescent="0.3">
      <c r="A257" t="s">
        <v>285</v>
      </c>
      <c r="B257" t="s">
        <v>280</v>
      </c>
      <c r="C257">
        <v>87</v>
      </c>
      <c r="D257" s="1">
        <v>46138.354166666664</v>
      </c>
    </row>
    <row r="258" spans="1:4" x14ac:dyDescent="0.3">
      <c r="A258" t="s">
        <v>286</v>
      </c>
      <c r="B258" t="s">
        <v>280</v>
      </c>
      <c r="C258">
        <v>95</v>
      </c>
      <c r="D258" s="1">
        <v>46139.260416666664</v>
      </c>
    </row>
    <row r="259" spans="1:4" x14ac:dyDescent="0.3">
      <c r="A259" t="s">
        <v>287</v>
      </c>
      <c r="B259" t="s">
        <v>280</v>
      </c>
      <c r="C259">
        <v>11</v>
      </c>
      <c r="D259" s="1">
        <v>46140.375</v>
      </c>
    </row>
    <row r="260" spans="1:4" x14ac:dyDescent="0.3">
      <c r="A260" t="s">
        <v>288</v>
      </c>
      <c r="B260" t="s">
        <v>280</v>
      </c>
      <c r="C260">
        <v>21</v>
      </c>
      <c r="D260" s="1">
        <v>46141.4375</v>
      </c>
    </row>
    <row r="261" spans="1:4" x14ac:dyDescent="0.3">
      <c r="A261" t="s">
        <v>289</v>
      </c>
      <c r="B261" t="s">
        <v>280</v>
      </c>
      <c r="C261">
        <v>30</v>
      </c>
      <c r="D261" s="1">
        <v>46142.479166666664</v>
      </c>
    </row>
    <row r="262" spans="1:4" x14ac:dyDescent="0.3">
      <c r="A262" t="s">
        <v>290</v>
      </c>
      <c r="B262" t="s">
        <v>291</v>
      </c>
      <c r="C262">
        <v>9</v>
      </c>
      <c r="D262" s="1">
        <v>46133.354166666664</v>
      </c>
    </row>
    <row r="263" spans="1:4" x14ac:dyDescent="0.3">
      <c r="A263" t="s">
        <v>292</v>
      </c>
      <c r="B263" t="s">
        <v>291</v>
      </c>
      <c r="C263">
        <v>15</v>
      </c>
      <c r="D263" s="1">
        <v>46134.322916666664</v>
      </c>
    </row>
    <row r="264" spans="1:4" x14ac:dyDescent="0.3">
      <c r="A264" t="s">
        <v>293</v>
      </c>
      <c r="B264" t="s">
        <v>291</v>
      </c>
      <c r="C264">
        <v>26</v>
      </c>
      <c r="D264" s="1">
        <v>46135.291666666664</v>
      </c>
    </row>
    <row r="265" spans="1:4" x14ac:dyDescent="0.3">
      <c r="A265" t="s">
        <v>294</v>
      </c>
      <c r="B265" t="s">
        <v>291</v>
      </c>
      <c r="C265">
        <v>34</v>
      </c>
      <c r="D265" s="1">
        <v>46136.25</v>
      </c>
    </row>
    <row r="266" spans="1:4" x14ac:dyDescent="0.3">
      <c r="A266" t="s">
        <v>295</v>
      </c>
      <c r="B266" t="s">
        <v>291</v>
      </c>
      <c r="C266">
        <v>47</v>
      </c>
      <c r="D266" s="1">
        <v>46137.385416666664</v>
      </c>
    </row>
    <row r="267" spans="1:4" x14ac:dyDescent="0.3">
      <c r="A267" t="s">
        <v>296</v>
      </c>
      <c r="B267" t="s">
        <v>291</v>
      </c>
      <c r="C267">
        <v>64</v>
      </c>
      <c r="D267" s="1">
        <v>46138.364583333336</v>
      </c>
    </row>
    <row r="268" spans="1:4" x14ac:dyDescent="0.3">
      <c r="A268" t="s">
        <v>297</v>
      </c>
      <c r="B268" t="s">
        <v>291</v>
      </c>
      <c r="C268">
        <v>81</v>
      </c>
      <c r="D268" s="1">
        <v>46139.458333333336</v>
      </c>
    </row>
    <row r="269" spans="1:4" x14ac:dyDescent="0.3">
      <c r="A269" t="s">
        <v>298</v>
      </c>
      <c r="B269" t="s">
        <v>291</v>
      </c>
      <c r="C269">
        <v>87</v>
      </c>
      <c r="D269" s="1">
        <v>46140.416666666664</v>
      </c>
    </row>
    <row r="270" spans="1:4" x14ac:dyDescent="0.3">
      <c r="A270" t="s">
        <v>299</v>
      </c>
      <c r="B270" t="s">
        <v>291</v>
      </c>
      <c r="C270">
        <v>14</v>
      </c>
      <c r="D270" s="1">
        <v>46141.46875</v>
      </c>
    </row>
    <row r="271" spans="1:4" x14ac:dyDescent="0.3">
      <c r="A271" t="s">
        <v>300</v>
      </c>
      <c r="B271" t="s">
        <v>291</v>
      </c>
      <c r="C271">
        <v>23</v>
      </c>
      <c r="D271" s="1">
        <v>46142.333333333336</v>
      </c>
    </row>
    <row r="272" spans="1:4" x14ac:dyDescent="0.3">
      <c r="A272" t="s">
        <v>301</v>
      </c>
      <c r="B272" t="s">
        <v>302</v>
      </c>
      <c r="C272">
        <v>25</v>
      </c>
      <c r="D272" s="1">
        <v>46133.385416666664</v>
      </c>
    </row>
    <row r="273" spans="1:4" x14ac:dyDescent="0.3">
      <c r="A273" t="s">
        <v>303</v>
      </c>
      <c r="B273" t="s">
        <v>302</v>
      </c>
      <c r="C273">
        <v>33</v>
      </c>
      <c r="D273" s="1">
        <v>46134.385416666664</v>
      </c>
    </row>
    <row r="274" spans="1:4" x14ac:dyDescent="0.3">
      <c r="A274" t="s">
        <v>304</v>
      </c>
      <c r="B274" t="s">
        <v>302</v>
      </c>
      <c r="C274">
        <v>47</v>
      </c>
      <c r="D274" s="1">
        <v>46135.46875</v>
      </c>
    </row>
    <row r="275" spans="1:4" x14ac:dyDescent="0.3">
      <c r="A275" t="s">
        <v>305</v>
      </c>
      <c r="B275" t="s">
        <v>302</v>
      </c>
      <c r="C275">
        <v>59</v>
      </c>
      <c r="D275" s="1">
        <v>46136.260416666664</v>
      </c>
    </row>
    <row r="276" spans="1:4" x14ac:dyDescent="0.3">
      <c r="A276" t="s">
        <v>306</v>
      </c>
      <c r="B276" t="s">
        <v>302</v>
      </c>
      <c r="C276">
        <v>76</v>
      </c>
      <c r="D276" s="1">
        <v>46137.40625</v>
      </c>
    </row>
    <row r="277" spans="1:4" x14ac:dyDescent="0.3">
      <c r="A277" t="s">
        <v>307</v>
      </c>
      <c r="B277" t="s">
        <v>302</v>
      </c>
      <c r="C277">
        <v>90</v>
      </c>
      <c r="D277" s="1">
        <v>46138.489583333336</v>
      </c>
    </row>
    <row r="278" spans="1:4" x14ac:dyDescent="0.3">
      <c r="A278" t="s">
        <v>308</v>
      </c>
      <c r="B278" t="s">
        <v>302</v>
      </c>
      <c r="C278">
        <v>15</v>
      </c>
      <c r="D278" s="1">
        <v>46139.46875</v>
      </c>
    </row>
    <row r="279" spans="1:4" x14ac:dyDescent="0.3">
      <c r="A279" t="s">
        <v>309</v>
      </c>
      <c r="B279" t="s">
        <v>302</v>
      </c>
      <c r="C279">
        <v>25</v>
      </c>
      <c r="D279" s="1">
        <v>46140.427083333336</v>
      </c>
    </row>
    <row r="280" spans="1:4" x14ac:dyDescent="0.3">
      <c r="A280" t="s">
        <v>310</v>
      </c>
      <c r="B280" t="s">
        <v>302</v>
      </c>
      <c r="C280">
        <v>38</v>
      </c>
      <c r="D280" s="1">
        <v>46141.364583333336</v>
      </c>
    </row>
    <row r="281" spans="1:4" x14ac:dyDescent="0.3">
      <c r="A281" t="s">
        <v>311</v>
      </c>
      <c r="B281" t="s">
        <v>302</v>
      </c>
      <c r="C281">
        <v>44</v>
      </c>
      <c r="D281" s="1">
        <v>46142.427083333336</v>
      </c>
    </row>
    <row r="282" spans="1:4" x14ac:dyDescent="0.3">
      <c r="A282" t="s">
        <v>312</v>
      </c>
      <c r="B282" t="s">
        <v>313</v>
      </c>
      <c r="C282">
        <v>18</v>
      </c>
      <c r="D282" s="1">
        <v>46133.489583333336</v>
      </c>
    </row>
    <row r="283" spans="1:4" x14ac:dyDescent="0.3">
      <c r="A283" t="s">
        <v>314</v>
      </c>
      <c r="B283" t="s">
        <v>313</v>
      </c>
      <c r="C283">
        <v>34</v>
      </c>
      <c r="D283" s="1">
        <v>46134.416666666664</v>
      </c>
    </row>
    <row r="284" spans="1:4" x14ac:dyDescent="0.3">
      <c r="A284" t="s">
        <v>315</v>
      </c>
      <c r="B284" t="s">
        <v>313</v>
      </c>
      <c r="C284">
        <v>40</v>
      </c>
      <c r="D284" s="1">
        <v>46135.385416666664</v>
      </c>
    </row>
    <row r="285" spans="1:4" x14ac:dyDescent="0.3">
      <c r="A285" t="s">
        <v>316</v>
      </c>
      <c r="B285" t="s">
        <v>313</v>
      </c>
      <c r="C285">
        <v>54</v>
      </c>
      <c r="D285" s="1">
        <v>46136.34375</v>
      </c>
    </row>
    <row r="286" spans="1:4" x14ac:dyDescent="0.3">
      <c r="A286" t="s">
        <v>317</v>
      </c>
      <c r="B286" t="s">
        <v>313</v>
      </c>
      <c r="C286">
        <v>62</v>
      </c>
      <c r="D286" s="1">
        <v>46137.25</v>
      </c>
    </row>
    <row r="287" spans="1:4" x14ac:dyDescent="0.3">
      <c r="A287" t="s">
        <v>318</v>
      </c>
      <c r="B287" t="s">
        <v>313</v>
      </c>
      <c r="C287">
        <v>79</v>
      </c>
      <c r="D287" s="1">
        <v>46138.260416666664</v>
      </c>
    </row>
    <row r="288" spans="1:4" x14ac:dyDescent="0.3">
      <c r="A288" t="s">
        <v>319</v>
      </c>
      <c r="B288" t="s">
        <v>313</v>
      </c>
      <c r="C288">
        <v>90</v>
      </c>
      <c r="D288" s="1">
        <v>46139.489583333336</v>
      </c>
    </row>
    <row r="289" spans="1:4" x14ac:dyDescent="0.3">
      <c r="A289" t="s">
        <v>320</v>
      </c>
      <c r="B289" t="s">
        <v>313</v>
      </c>
      <c r="C289">
        <v>4</v>
      </c>
      <c r="D289" s="1">
        <v>46140.322916666664</v>
      </c>
    </row>
    <row r="290" spans="1:4" x14ac:dyDescent="0.3">
      <c r="A290" t="s">
        <v>321</v>
      </c>
      <c r="B290" t="s">
        <v>313</v>
      </c>
      <c r="C290">
        <v>11</v>
      </c>
      <c r="D290" s="1">
        <v>46141.375</v>
      </c>
    </row>
    <row r="291" spans="1:4" x14ac:dyDescent="0.3">
      <c r="A291" t="s">
        <v>322</v>
      </c>
      <c r="B291" t="s">
        <v>313</v>
      </c>
      <c r="C291">
        <v>18</v>
      </c>
      <c r="D291" s="1">
        <v>46142.25</v>
      </c>
    </row>
    <row r="292" spans="1:4" x14ac:dyDescent="0.3">
      <c r="A292" t="s">
        <v>323</v>
      </c>
      <c r="B292" t="s">
        <v>324</v>
      </c>
      <c r="C292">
        <v>17</v>
      </c>
      <c r="D292" s="1">
        <v>46133.458333333336</v>
      </c>
    </row>
    <row r="293" spans="1:4" x14ac:dyDescent="0.3">
      <c r="A293" t="s">
        <v>325</v>
      </c>
      <c r="B293" t="s">
        <v>324</v>
      </c>
      <c r="C293">
        <v>56</v>
      </c>
      <c r="D293" s="1">
        <v>46134.302083333336</v>
      </c>
    </row>
    <row r="294" spans="1:4" x14ac:dyDescent="0.3">
      <c r="A294" t="s">
        <v>326</v>
      </c>
      <c r="B294" t="s">
        <v>324</v>
      </c>
      <c r="C294">
        <v>5</v>
      </c>
      <c r="D294" s="1">
        <v>46135.479166666664</v>
      </c>
    </row>
    <row r="295" spans="1:4" x14ac:dyDescent="0.3">
      <c r="A295" t="s">
        <v>327</v>
      </c>
      <c r="B295" t="s">
        <v>324</v>
      </c>
      <c r="C295">
        <v>50</v>
      </c>
      <c r="D295" s="1">
        <v>46136.46875</v>
      </c>
    </row>
    <row r="296" spans="1:4" x14ac:dyDescent="0.3">
      <c r="A296" t="s">
        <v>328</v>
      </c>
      <c r="B296" t="s">
        <v>324</v>
      </c>
      <c r="C296">
        <v>87</v>
      </c>
      <c r="D296" s="1">
        <v>46137.302083333336</v>
      </c>
    </row>
    <row r="297" spans="1:4" x14ac:dyDescent="0.3">
      <c r="A297" t="s">
        <v>329</v>
      </c>
      <c r="B297" t="s">
        <v>324</v>
      </c>
      <c r="C297">
        <v>15</v>
      </c>
      <c r="D297" s="1">
        <v>46138.28125</v>
      </c>
    </row>
    <row r="298" spans="1:4" x14ac:dyDescent="0.3">
      <c r="A298" t="s">
        <v>330</v>
      </c>
      <c r="B298" t="s">
        <v>324</v>
      </c>
      <c r="C298">
        <v>61</v>
      </c>
      <c r="D298" s="1">
        <v>46139.4375</v>
      </c>
    </row>
    <row r="299" spans="1:4" x14ac:dyDescent="0.3">
      <c r="A299" t="s">
        <v>331</v>
      </c>
      <c r="B299" t="s">
        <v>324</v>
      </c>
      <c r="C299">
        <v>9</v>
      </c>
      <c r="D299" s="1">
        <v>46140.260416666664</v>
      </c>
    </row>
    <row r="300" spans="1:4" x14ac:dyDescent="0.3">
      <c r="A300" t="s">
        <v>332</v>
      </c>
      <c r="B300" t="s">
        <v>324</v>
      </c>
      <c r="C300">
        <v>53</v>
      </c>
      <c r="D300" s="1">
        <v>46141.260416666664</v>
      </c>
    </row>
    <row r="301" spans="1:4" x14ac:dyDescent="0.3">
      <c r="A301" t="s">
        <v>333</v>
      </c>
      <c r="B301" t="s">
        <v>324</v>
      </c>
      <c r="C301">
        <v>11</v>
      </c>
      <c r="D301" s="1">
        <v>46142.322916666664</v>
      </c>
    </row>
    <row r="302" spans="1:4" x14ac:dyDescent="0.3">
      <c r="A302" t="s">
        <v>334</v>
      </c>
      <c r="B302" t="s">
        <v>335</v>
      </c>
      <c r="C302">
        <v>34</v>
      </c>
      <c r="D302" s="1">
        <v>46133.354166666664</v>
      </c>
    </row>
    <row r="303" spans="1:4" x14ac:dyDescent="0.3">
      <c r="A303" t="s">
        <v>336</v>
      </c>
      <c r="B303" t="s">
        <v>335</v>
      </c>
      <c r="C303">
        <v>38</v>
      </c>
      <c r="D303" s="1">
        <v>46134.364583333336</v>
      </c>
    </row>
    <row r="304" spans="1:4" x14ac:dyDescent="0.3">
      <c r="A304" t="s">
        <v>337</v>
      </c>
      <c r="B304" t="s">
        <v>335</v>
      </c>
      <c r="C304">
        <v>41</v>
      </c>
      <c r="D304" s="1">
        <v>46135.46875</v>
      </c>
    </row>
    <row r="305" spans="1:4" x14ac:dyDescent="0.3">
      <c r="A305" t="s">
        <v>338</v>
      </c>
      <c r="B305" t="s">
        <v>335</v>
      </c>
      <c r="C305">
        <v>44</v>
      </c>
      <c r="D305" s="1">
        <v>46136.3125</v>
      </c>
    </row>
    <row r="306" spans="1:4" x14ac:dyDescent="0.3">
      <c r="A306" t="s">
        <v>339</v>
      </c>
      <c r="B306" t="s">
        <v>335</v>
      </c>
      <c r="C306">
        <v>47</v>
      </c>
      <c r="D306" s="1">
        <v>46137.28125</v>
      </c>
    </row>
    <row r="307" spans="1:4" x14ac:dyDescent="0.3">
      <c r="A307" t="s">
        <v>340</v>
      </c>
      <c r="B307" t="s">
        <v>335</v>
      </c>
      <c r="C307">
        <v>54</v>
      </c>
      <c r="D307" s="1">
        <v>46138.479166666664</v>
      </c>
    </row>
    <row r="308" spans="1:4" x14ac:dyDescent="0.3">
      <c r="A308" t="s">
        <v>341</v>
      </c>
      <c r="B308" t="s">
        <v>335</v>
      </c>
      <c r="C308">
        <v>57</v>
      </c>
      <c r="D308" s="1">
        <v>46139.489583333336</v>
      </c>
    </row>
    <row r="309" spans="1:4" x14ac:dyDescent="0.3">
      <c r="A309" t="s">
        <v>342</v>
      </c>
      <c r="B309" t="s">
        <v>335</v>
      </c>
      <c r="C309">
        <v>61</v>
      </c>
      <c r="D309" s="1">
        <v>46140.375</v>
      </c>
    </row>
    <row r="310" spans="1:4" x14ac:dyDescent="0.3">
      <c r="A310" t="s">
        <v>343</v>
      </c>
      <c r="B310" t="s">
        <v>335</v>
      </c>
      <c r="C310">
        <v>67</v>
      </c>
      <c r="D310" s="1">
        <v>46141.4375</v>
      </c>
    </row>
    <row r="311" spans="1:4" x14ac:dyDescent="0.3">
      <c r="A311" t="s">
        <v>344</v>
      </c>
      <c r="B311" t="s">
        <v>335</v>
      </c>
      <c r="C311">
        <v>74</v>
      </c>
      <c r="D311" s="1">
        <v>46142.354166666664</v>
      </c>
    </row>
    <row r="312" spans="1:4" x14ac:dyDescent="0.3">
      <c r="A312" t="s">
        <v>345</v>
      </c>
      <c r="B312" t="s">
        <v>346</v>
      </c>
      <c r="C312">
        <v>17</v>
      </c>
      <c r="D312" s="1">
        <v>46133.4375</v>
      </c>
    </row>
    <row r="313" spans="1:4" x14ac:dyDescent="0.3">
      <c r="A313" t="s">
        <v>347</v>
      </c>
      <c r="B313" t="s">
        <v>346</v>
      </c>
      <c r="C313">
        <v>57</v>
      </c>
      <c r="D313" s="1">
        <v>46134.364583333336</v>
      </c>
    </row>
    <row r="314" spans="1:4" x14ac:dyDescent="0.3">
      <c r="A314" t="s">
        <v>348</v>
      </c>
      <c r="B314" t="s">
        <v>346</v>
      </c>
      <c r="C314">
        <v>94</v>
      </c>
      <c r="D314" s="1">
        <v>46135.46875</v>
      </c>
    </row>
    <row r="315" spans="1:4" x14ac:dyDescent="0.3">
      <c r="A315" t="s">
        <v>349</v>
      </c>
      <c r="B315" t="s">
        <v>346</v>
      </c>
      <c r="C315">
        <v>9</v>
      </c>
      <c r="D315" s="1">
        <v>46136.447916666664</v>
      </c>
    </row>
    <row r="316" spans="1:4" x14ac:dyDescent="0.3">
      <c r="A316" t="s">
        <v>350</v>
      </c>
      <c r="B316" t="s">
        <v>346</v>
      </c>
      <c r="C316">
        <v>52</v>
      </c>
      <c r="D316" s="1">
        <v>46137.270833333336</v>
      </c>
    </row>
    <row r="317" spans="1:4" x14ac:dyDescent="0.3">
      <c r="A317" t="s">
        <v>351</v>
      </c>
      <c r="B317" t="s">
        <v>346</v>
      </c>
      <c r="C317">
        <v>90</v>
      </c>
      <c r="D317" s="1">
        <v>46138.385416666664</v>
      </c>
    </row>
    <row r="318" spans="1:4" x14ac:dyDescent="0.3">
      <c r="A318" t="s">
        <v>352</v>
      </c>
      <c r="B318" t="s">
        <v>346</v>
      </c>
      <c r="C318">
        <v>6</v>
      </c>
      <c r="D318" s="1">
        <v>46139.416666666664</v>
      </c>
    </row>
    <row r="319" spans="1:4" x14ac:dyDescent="0.3">
      <c r="A319" t="s">
        <v>353</v>
      </c>
      <c r="B319" t="s">
        <v>346</v>
      </c>
      <c r="C319">
        <v>47</v>
      </c>
      <c r="D319" s="1">
        <v>46140.270833333336</v>
      </c>
    </row>
    <row r="320" spans="1:4" x14ac:dyDescent="0.3">
      <c r="A320" t="s">
        <v>354</v>
      </c>
      <c r="B320" t="s">
        <v>346</v>
      </c>
      <c r="C320">
        <v>94</v>
      </c>
      <c r="D320" s="1">
        <v>46141.260416666664</v>
      </c>
    </row>
    <row r="321" spans="1:4" x14ac:dyDescent="0.3">
      <c r="A321" t="s">
        <v>355</v>
      </c>
      <c r="B321" t="s">
        <v>346</v>
      </c>
      <c r="C321">
        <v>13</v>
      </c>
      <c r="D321" s="1">
        <v>46142.447916666664</v>
      </c>
    </row>
    <row r="322" spans="1:4" x14ac:dyDescent="0.3">
      <c r="A322" t="s">
        <v>356</v>
      </c>
      <c r="B322" t="s">
        <v>357</v>
      </c>
      <c r="C322">
        <v>9</v>
      </c>
      <c r="D322" s="1">
        <v>46133.40625</v>
      </c>
    </row>
    <row r="323" spans="1:4" x14ac:dyDescent="0.3">
      <c r="A323" t="s">
        <v>358</v>
      </c>
      <c r="B323" t="s">
        <v>357</v>
      </c>
      <c r="C323">
        <v>18</v>
      </c>
      <c r="D323" s="1">
        <v>46134.489583333336</v>
      </c>
    </row>
    <row r="324" spans="1:4" x14ac:dyDescent="0.3">
      <c r="A324" t="s">
        <v>359</v>
      </c>
      <c r="B324" t="s">
        <v>357</v>
      </c>
      <c r="C324">
        <v>27</v>
      </c>
      <c r="D324" s="1">
        <v>46135.291666666664</v>
      </c>
    </row>
    <row r="325" spans="1:4" x14ac:dyDescent="0.3">
      <c r="A325" t="s">
        <v>360</v>
      </c>
      <c r="B325" t="s">
        <v>357</v>
      </c>
      <c r="C325">
        <v>30</v>
      </c>
      <c r="D325" s="1">
        <v>46136.28125</v>
      </c>
    </row>
    <row r="326" spans="1:4" x14ac:dyDescent="0.3">
      <c r="A326" t="s">
        <v>361</v>
      </c>
      <c r="B326" t="s">
        <v>357</v>
      </c>
      <c r="C326">
        <v>37</v>
      </c>
      <c r="D326" s="1">
        <v>46137.427083333336</v>
      </c>
    </row>
    <row r="327" spans="1:4" x14ac:dyDescent="0.3">
      <c r="A327" t="s">
        <v>362</v>
      </c>
      <c r="B327" t="s">
        <v>357</v>
      </c>
      <c r="C327">
        <v>40</v>
      </c>
      <c r="D327" s="1">
        <v>46138.3125</v>
      </c>
    </row>
    <row r="328" spans="1:4" x14ac:dyDescent="0.3">
      <c r="A328" t="s">
        <v>363</v>
      </c>
      <c r="B328" t="s">
        <v>357</v>
      </c>
      <c r="C328">
        <v>43</v>
      </c>
      <c r="D328" s="1">
        <v>46139.385416666664</v>
      </c>
    </row>
    <row r="329" spans="1:4" x14ac:dyDescent="0.3">
      <c r="A329" t="s">
        <v>364</v>
      </c>
      <c r="B329" t="s">
        <v>357</v>
      </c>
      <c r="C329">
        <v>47</v>
      </c>
      <c r="D329" s="1">
        <v>46140.3125</v>
      </c>
    </row>
    <row r="330" spans="1:4" x14ac:dyDescent="0.3">
      <c r="A330" t="s">
        <v>365</v>
      </c>
      <c r="B330" t="s">
        <v>357</v>
      </c>
      <c r="C330">
        <v>50</v>
      </c>
      <c r="D330" s="1">
        <v>46141.302083333336</v>
      </c>
    </row>
    <row r="331" spans="1:4" x14ac:dyDescent="0.3">
      <c r="A331" t="s">
        <v>366</v>
      </c>
      <c r="B331" t="s">
        <v>357</v>
      </c>
      <c r="C331">
        <v>59</v>
      </c>
      <c r="D331" s="1">
        <v>46142.333333333336</v>
      </c>
    </row>
    <row r="332" spans="1:4" x14ac:dyDescent="0.3">
      <c r="A332" t="s">
        <v>367</v>
      </c>
      <c r="B332" t="s">
        <v>368</v>
      </c>
      <c r="C332">
        <v>12</v>
      </c>
      <c r="D332" s="1">
        <v>46133.4375</v>
      </c>
    </row>
    <row r="333" spans="1:4" x14ac:dyDescent="0.3">
      <c r="A333" t="s">
        <v>369</v>
      </c>
      <c r="B333" t="s">
        <v>368</v>
      </c>
      <c r="C333">
        <v>48</v>
      </c>
      <c r="D333" s="1">
        <v>46134.34375</v>
      </c>
    </row>
    <row r="334" spans="1:4" x14ac:dyDescent="0.3">
      <c r="A334" t="s">
        <v>370</v>
      </c>
      <c r="B334" t="s">
        <v>368</v>
      </c>
      <c r="C334">
        <v>91</v>
      </c>
      <c r="D334" s="1">
        <v>46135.40625</v>
      </c>
    </row>
    <row r="335" spans="1:4" x14ac:dyDescent="0.3">
      <c r="A335" t="s">
        <v>371</v>
      </c>
      <c r="B335" t="s">
        <v>368</v>
      </c>
      <c r="C335">
        <v>13</v>
      </c>
      <c r="D335" s="1">
        <v>46136.385416666664</v>
      </c>
    </row>
    <row r="336" spans="1:4" x14ac:dyDescent="0.3">
      <c r="A336" t="s">
        <v>372</v>
      </c>
      <c r="B336" t="s">
        <v>368</v>
      </c>
      <c r="C336">
        <v>50</v>
      </c>
      <c r="D336" s="1">
        <v>46137.416666666664</v>
      </c>
    </row>
    <row r="337" spans="1:4" x14ac:dyDescent="0.3">
      <c r="A337" t="s">
        <v>373</v>
      </c>
      <c r="B337" t="s">
        <v>368</v>
      </c>
      <c r="C337">
        <v>91</v>
      </c>
      <c r="D337" s="1">
        <v>46138.416666666664</v>
      </c>
    </row>
    <row r="338" spans="1:4" x14ac:dyDescent="0.3">
      <c r="A338" t="s">
        <v>374</v>
      </c>
      <c r="B338" t="s">
        <v>368</v>
      </c>
      <c r="C338">
        <v>15</v>
      </c>
      <c r="D338" s="1">
        <v>46139.4375</v>
      </c>
    </row>
    <row r="339" spans="1:4" x14ac:dyDescent="0.3">
      <c r="A339" t="s">
        <v>375</v>
      </c>
      <c r="B339" t="s">
        <v>368</v>
      </c>
      <c r="C339">
        <v>58</v>
      </c>
      <c r="D339" s="1">
        <v>46140.28125</v>
      </c>
    </row>
    <row r="340" spans="1:4" x14ac:dyDescent="0.3">
      <c r="A340" t="s">
        <v>376</v>
      </c>
      <c r="B340" t="s">
        <v>368</v>
      </c>
      <c r="C340">
        <v>95</v>
      </c>
      <c r="D340" s="1">
        <v>46141.458333333336</v>
      </c>
    </row>
    <row r="341" spans="1:4" x14ac:dyDescent="0.3">
      <c r="A341" t="s">
        <v>377</v>
      </c>
      <c r="B341" t="s">
        <v>368</v>
      </c>
      <c r="C341">
        <v>12</v>
      </c>
      <c r="D341" s="1">
        <v>46142.28125</v>
      </c>
    </row>
    <row r="342" spans="1:4" x14ac:dyDescent="0.3">
      <c r="A342" t="s">
        <v>378</v>
      </c>
      <c r="B342" t="s">
        <v>379</v>
      </c>
      <c r="C342">
        <v>7</v>
      </c>
      <c r="D342" s="1">
        <v>46133.416666666664</v>
      </c>
    </row>
    <row r="343" spans="1:4" x14ac:dyDescent="0.3">
      <c r="A343" t="s">
        <v>380</v>
      </c>
      <c r="B343" t="s">
        <v>379</v>
      </c>
      <c r="C343">
        <v>10</v>
      </c>
      <c r="D343" s="1">
        <v>46134.40625</v>
      </c>
    </row>
    <row r="344" spans="1:4" x14ac:dyDescent="0.3">
      <c r="A344" t="s">
        <v>381</v>
      </c>
      <c r="B344" t="s">
        <v>379</v>
      </c>
      <c r="C344">
        <v>13</v>
      </c>
      <c r="D344" s="1">
        <v>46135.4375</v>
      </c>
    </row>
    <row r="345" spans="1:4" x14ac:dyDescent="0.3">
      <c r="A345" t="s">
        <v>382</v>
      </c>
      <c r="B345" t="s">
        <v>379</v>
      </c>
      <c r="C345">
        <v>21</v>
      </c>
      <c r="D345" s="1">
        <v>46136.3125</v>
      </c>
    </row>
    <row r="346" spans="1:4" x14ac:dyDescent="0.3">
      <c r="A346" t="s">
        <v>383</v>
      </c>
      <c r="B346" t="s">
        <v>379</v>
      </c>
      <c r="C346">
        <v>24</v>
      </c>
      <c r="D346" s="1">
        <v>46137.489583333336</v>
      </c>
    </row>
    <row r="347" spans="1:4" x14ac:dyDescent="0.3">
      <c r="A347" t="s">
        <v>384</v>
      </c>
      <c r="B347" t="s">
        <v>379</v>
      </c>
      <c r="C347">
        <v>31</v>
      </c>
      <c r="D347" s="1">
        <v>46138.427083333336</v>
      </c>
    </row>
    <row r="348" spans="1:4" x14ac:dyDescent="0.3">
      <c r="A348" t="s">
        <v>385</v>
      </c>
      <c r="B348" t="s">
        <v>379</v>
      </c>
      <c r="C348">
        <v>40</v>
      </c>
      <c r="D348" s="1">
        <v>46139.458333333336</v>
      </c>
    </row>
    <row r="349" spans="1:4" x14ac:dyDescent="0.3">
      <c r="A349" t="s">
        <v>386</v>
      </c>
      <c r="B349" t="s">
        <v>379</v>
      </c>
      <c r="C349">
        <v>43</v>
      </c>
      <c r="D349" s="1">
        <v>46140.447916666664</v>
      </c>
    </row>
    <row r="350" spans="1:4" x14ac:dyDescent="0.3">
      <c r="A350" t="s">
        <v>387</v>
      </c>
      <c r="B350" t="s">
        <v>379</v>
      </c>
      <c r="C350">
        <v>48</v>
      </c>
      <c r="D350" s="1">
        <v>46141.364583333336</v>
      </c>
    </row>
    <row r="351" spans="1:4" x14ac:dyDescent="0.3">
      <c r="A351" t="s">
        <v>388</v>
      </c>
      <c r="B351" t="s">
        <v>379</v>
      </c>
      <c r="C351">
        <v>51</v>
      </c>
      <c r="D351" s="1">
        <v>46142.28125</v>
      </c>
    </row>
    <row r="352" spans="1:4" x14ac:dyDescent="0.3">
      <c r="A352" t="s">
        <v>389</v>
      </c>
      <c r="B352" t="s">
        <v>390</v>
      </c>
      <c r="C352">
        <v>24</v>
      </c>
      <c r="D352" s="1">
        <v>46133.375</v>
      </c>
    </row>
    <row r="353" spans="1:4" x14ac:dyDescent="0.3">
      <c r="A353" t="s">
        <v>391</v>
      </c>
      <c r="B353" t="s">
        <v>390</v>
      </c>
      <c r="C353">
        <v>70</v>
      </c>
      <c r="D353" s="1">
        <v>46134.4375</v>
      </c>
    </row>
    <row r="354" spans="1:4" x14ac:dyDescent="0.3">
      <c r="A354" t="s">
        <v>392</v>
      </c>
      <c r="B354" t="s">
        <v>390</v>
      </c>
      <c r="C354">
        <v>15</v>
      </c>
      <c r="D354" s="1">
        <v>46135.416666666664</v>
      </c>
    </row>
    <row r="355" spans="1:4" x14ac:dyDescent="0.3">
      <c r="A355" t="s">
        <v>393</v>
      </c>
      <c r="B355" t="s">
        <v>390</v>
      </c>
      <c r="C355">
        <v>51</v>
      </c>
      <c r="D355" s="1">
        <v>46136.40625</v>
      </c>
    </row>
    <row r="356" spans="1:4" x14ac:dyDescent="0.3">
      <c r="A356" t="s">
        <v>394</v>
      </c>
      <c r="B356" t="s">
        <v>390</v>
      </c>
      <c r="C356">
        <v>9</v>
      </c>
      <c r="D356" s="1">
        <v>46137.395833333336</v>
      </c>
    </row>
    <row r="357" spans="1:4" x14ac:dyDescent="0.3">
      <c r="A357" t="s">
        <v>395</v>
      </c>
      <c r="B357" t="s">
        <v>390</v>
      </c>
      <c r="C357">
        <v>48</v>
      </c>
      <c r="D357" s="1">
        <v>46138.302083333336</v>
      </c>
    </row>
    <row r="358" spans="1:4" x14ac:dyDescent="0.3">
      <c r="A358" t="s">
        <v>396</v>
      </c>
      <c r="B358" t="s">
        <v>390</v>
      </c>
      <c r="C358">
        <v>85</v>
      </c>
      <c r="D358" s="1">
        <v>46139.270833333336</v>
      </c>
    </row>
    <row r="359" spans="1:4" x14ac:dyDescent="0.3">
      <c r="A359" t="s">
        <v>397</v>
      </c>
      <c r="B359" t="s">
        <v>390</v>
      </c>
      <c r="C359">
        <v>7</v>
      </c>
      <c r="D359" s="1">
        <v>46140.291666666664</v>
      </c>
    </row>
    <row r="360" spans="1:4" x14ac:dyDescent="0.3">
      <c r="A360" t="s">
        <v>398</v>
      </c>
      <c r="B360" t="s">
        <v>390</v>
      </c>
      <c r="C360">
        <v>43</v>
      </c>
      <c r="D360" s="1">
        <v>46141.34375</v>
      </c>
    </row>
    <row r="361" spans="1:4" x14ac:dyDescent="0.3">
      <c r="A361" t="s">
        <v>399</v>
      </c>
      <c r="B361" t="s">
        <v>390</v>
      </c>
      <c r="C361">
        <v>83</v>
      </c>
      <c r="D361" s="1">
        <v>46142.4375</v>
      </c>
    </row>
    <row r="362" spans="1:4" x14ac:dyDescent="0.3">
      <c r="A362" t="s">
        <v>400</v>
      </c>
      <c r="B362" t="s">
        <v>401</v>
      </c>
      <c r="C362">
        <v>21</v>
      </c>
      <c r="D362" s="1">
        <v>46133.34375</v>
      </c>
    </row>
    <row r="363" spans="1:4" x14ac:dyDescent="0.3">
      <c r="A363" t="s">
        <v>402</v>
      </c>
      <c r="B363" t="s">
        <v>401</v>
      </c>
      <c r="C363">
        <v>68</v>
      </c>
      <c r="D363" s="1">
        <v>46134.322916666664</v>
      </c>
    </row>
    <row r="364" spans="1:4" x14ac:dyDescent="0.3">
      <c r="A364" t="s">
        <v>403</v>
      </c>
      <c r="B364" t="s">
        <v>401</v>
      </c>
      <c r="C364">
        <v>5</v>
      </c>
      <c r="D364" s="1">
        <v>46135.354166666664</v>
      </c>
    </row>
    <row r="365" spans="1:4" x14ac:dyDescent="0.3">
      <c r="A365" t="s">
        <v>404</v>
      </c>
      <c r="B365" t="s">
        <v>401</v>
      </c>
      <c r="C365">
        <v>42</v>
      </c>
      <c r="D365" s="1">
        <v>46136.260416666664</v>
      </c>
    </row>
    <row r="366" spans="1:4" x14ac:dyDescent="0.3">
      <c r="A366" t="s">
        <v>405</v>
      </c>
      <c r="B366" t="s">
        <v>401</v>
      </c>
      <c r="C366">
        <v>86</v>
      </c>
      <c r="D366" s="1">
        <v>46137.34375</v>
      </c>
    </row>
    <row r="367" spans="1:4" x14ac:dyDescent="0.3">
      <c r="A367" t="s">
        <v>406</v>
      </c>
      <c r="B367" t="s">
        <v>401</v>
      </c>
      <c r="C367">
        <v>15</v>
      </c>
      <c r="D367" s="1">
        <v>46138.489583333336</v>
      </c>
    </row>
    <row r="368" spans="1:4" x14ac:dyDescent="0.3">
      <c r="A368" t="s">
        <v>407</v>
      </c>
      <c r="B368" t="s">
        <v>401</v>
      </c>
      <c r="C368">
        <v>57</v>
      </c>
      <c r="D368" s="1">
        <v>46139.458333333336</v>
      </c>
    </row>
    <row r="369" spans="1:4" x14ac:dyDescent="0.3">
      <c r="A369" t="s">
        <v>408</v>
      </c>
      <c r="B369" t="s">
        <v>401</v>
      </c>
      <c r="C369">
        <v>96</v>
      </c>
      <c r="D369" s="1">
        <v>46140.302083333336</v>
      </c>
    </row>
    <row r="370" spans="1:4" x14ac:dyDescent="0.3">
      <c r="A370" t="s">
        <v>409</v>
      </c>
      <c r="B370" t="s">
        <v>401</v>
      </c>
      <c r="C370">
        <v>10</v>
      </c>
      <c r="D370" s="1">
        <v>46141.291666666664</v>
      </c>
    </row>
    <row r="371" spans="1:4" x14ac:dyDescent="0.3">
      <c r="A371" t="s">
        <v>410</v>
      </c>
      <c r="B371" t="s">
        <v>401</v>
      </c>
      <c r="C371">
        <v>46</v>
      </c>
      <c r="D371" s="1">
        <v>46142.447916666664</v>
      </c>
    </row>
    <row r="372" spans="1:4" x14ac:dyDescent="0.3">
      <c r="A372" t="s">
        <v>411</v>
      </c>
      <c r="B372" t="s">
        <v>412</v>
      </c>
      <c r="C372">
        <v>9</v>
      </c>
      <c r="D372" s="1">
        <v>46133.479166666664</v>
      </c>
    </row>
    <row r="373" spans="1:4" x14ac:dyDescent="0.3">
      <c r="A373" t="s">
        <v>413</v>
      </c>
      <c r="B373" t="s">
        <v>412</v>
      </c>
      <c r="C373">
        <v>46</v>
      </c>
      <c r="D373" s="1">
        <v>46134.270833333336</v>
      </c>
    </row>
    <row r="374" spans="1:4" x14ac:dyDescent="0.3">
      <c r="A374" t="s">
        <v>414</v>
      </c>
      <c r="B374" t="s">
        <v>412</v>
      </c>
      <c r="C374">
        <v>88</v>
      </c>
      <c r="D374" s="1">
        <v>46135.3125</v>
      </c>
    </row>
    <row r="375" spans="1:4" x14ac:dyDescent="0.3">
      <c r="A375" t="s">
        <v>415</v>
      </c>
      <c r="B375" t="s">
        <v>412</v>
      </c>
      <c r="C375">
        <v>5</v>
      </c>
      <c r="D375" s="1">
        <v>46136.291666666664</v>
      </c>
    </row>
    <row r="376" spans="1:4" x14ac:dyDescent="0.3">
      <c r="A376" t="s">
        <v>416</v>
      </c>
      <c r="B376" t="s">
        <v>412</v>
      </c>
      <c r="C376">
        <v>50</v>
      </c>
      <c r="D376" s="1">
        <v>46137.28125</v>
      </c>
    </row>
    <row r="377" spans="1:4" x14ac:dyDescent="0.3">
      <c r="A377" t="s">
        <v>417</v>
      </c>
      <c r="B377" t="s">
        <v>412</v>
      </c>
      <c r="C377">
        <v>96</v>
      </c>
      <c r="D377" s="1">
        <v>46138.260416666664</v>
      </c>
    </row>
    <row r="378" spans="1:4" x14ac:dyDescent="0.3">
      <c r="A378" t="s">
        <v>418</v>
      </c>
      <c r="B378" t="s">
        <v>412</v>
      </c>
      <c r="C378">
        <v>4</v>
      </c>
      <c r="D378" s="1">
        <v>46139.270833333336</v>
      </c>
    </row>
    <row r="379" spans="1:4" x14ac:dyDescent="0.3">
      <c r="A379" t="s">
        <v>419</v>
      </c>
      <c r="B379" t="s">
        <v>412</v>
      </c>
      <c r="C379">
        <v>44</v>
      </c>
      <c r="D379" s="1">
        <v>46140.416666666664</v>
      </c>
    </row>
    <row r="380" spans="1:4" x14ac:dyDescent="0.3">
      <c r="A380" t="s">
        <v>420</v>
      </c>
      <c r="B380" t="s">
        <v>412</v>
      </c>
      <c r="C380">
        <v>89</v>
      </c>
      <c r="D380" s="1">
        <v>46141.489583333336</v>
      </c>
    </row>
    <row r="381" spans="1:4" x14ac:dyDescent="0.3">
      <c r="A381" t="s">
        <v>421</v>
      </c>
      <c r="B381" t="s">
        <v>412</v>
      </c>
      <c r="C381">
        <v>5</v>
      </c>
      <c r="D381" s="1">
        <v>46142.479166666664</v>
      </c>
    </row>
    <row r="382" spans="1:4" x14ac:dyDescent="0.3">
      <c r="A382" t="s">
        <v>422</v>
      </c>
      <c r="B382" t="s">
        <v>423</v>
      </c>
      <c r="C382">
        <v>5</v>
      </c>
      <c r="D382" s="1">
        <v>46133.25</v>
      </c>
    </row>
    <row r="383" spans="1:4" x14ac:dyDescent="0.3">
      <c r="A383" t="s">
        <v>424</v>
      </c>
      <c r="B383" t="s">
        <v>423</v>
      </c>
      <c r="C383">
        <v>49</v>
      </c>
      <c r="D383" s="1">
        <v>46134.416666666664</v>
      </c>
    </row>
    <row r="384" spans="1:4" x14ac:dyDescent="0.3">
      <c r="A384" t="s">
        <v>425</v>
      </c>
      <c r="B384" t="s">
        <v>423</v>
      </c>
      <c r="C384">
        <v>93</v>
      </c>
      <c r="D384" s="1">
        <v>46135.364583333336</v>
      </c>
    </row>
    <row r="385" spans="1:4" x14ac:dyDescent="0.3">
      <c r="A385" t="s">
        <v>426</v>
      </c>
      <c r="B385" t="s">
        <v>423</v>
      </c>
      <c r="C385">
        <v>9</v>
      </c>
      <c r="D385" s="1">
        <v>46136.489583333336</v>
      </c>
    </row>
    <row r="386" spans="1:4" x14ac:dyDescent="0.3">
      <c r="A386" t="s">
        <v>427</v>
      </c>
      <c r="B386" t="s">
        <v>423</v>
      </c>
      <c r="C386">
        <v>50</v>
      </c>
      <c r="D386" s="1">
        <v>46137.34375</v>
      </c>
    </row>
    <row r="387" spans="1:4" x14ac:dyDescent="0.3">
      <c r="A387" t="s">
        <v>428</v>
      </c>
      <c r="B387" t="s">
        <v>423</v>
      </c>
      <c r="C387">
        <v>87</v>
      </c>
      <c r="D387" s="1">
        <v>46138.291666666664</v>
      </c>
    </row>
    <row r="388" spans="1:4" x14ac:dyDescent="0.3">
      <c r="A388" t="s">
        <v>429</v>
      </c>
      <c r="B388" t="s">
        <v>423</v>
      </c>
      <c r="C388">
        <v>10</v>
      </c>
      <c r="D388" s="1">
        <v>46139.333333333336</v>
      </c>
    </row>
    <row r="389" spans="1:4" x14ac:dyDescent="0.3">
      <c r="A389" t="s">
        <v>430</v>
      </c>
      <c r="B389" t="s">
        <v>423</v>
      </c>
      <c r="C389">
        <v>56</v>
      </c>
      <c r="D389" s="1">
        <v>46140.28125</v>
      </c>
    </row>
    <row r="390" spans="1:4" x14ac:dyDescent="0.3">
      <c r="A390" t="s">
        <v>431</v>
      </c>
      <c r="B390" t="s">
        <v>423</v>
      </c>
      <c r="C390">
        <v>10</v>
      </c>
      <c r="D390" s="1">
        <v>46141.25</v>
      </c>
    </row>
    <row r="391" spans="1:4" x14ac:dyDescent="0.3">
      <c r="A391" t="s">
        <v>432</v>
      </c>
      <c r="B391" t="s">
        <v>423</v>
      </c>
      <c r="C391">
        <v>46</v>
      </c>
      <c r="D391" s="1">
        <v>46142.385416666664</v>
      </c>
    </row>
    <row r="392" spans="1:4" x14ac:dyDescent="0.3">
      <c r="A392" t="s">
        <v>433</v>
      </c>
      <c r="B392" t="s">
        <v>434</v>
      </c>
      <c r="C392">
        <v>19</v>
      </c>
      <c r="D392" s="1">
        <v>46133.4375</v>
      </c>
    </row>
    <row r="393" spans="1:4" x14ac:dyDescent="0.3">
      <c r="A393" t="s">
        <v>435</v>
      </c>
      <c r="B393" t="s">
        <v>434</v>
      </c>
      <c r="C393">
        <v>36</v>
      </c>
      <c r="D393" s="1">
        <v>46134.416666666664</v>
      </c>
    </row>
    <row r="394" spans="1:4" x14ac:dyDescent="0.3">
      <c r="A394" t="s">
        <v>436</v>
      </c>
      <c r="B394" t="s">
        <v>434</v>
      </c>
      <c r="C394">
        <v>42</v>
      </c>
      <c r="D394" s="1">
        <v>46135.28125</v>
      </c>
    </row>
    <row r="395" spans="1:4" x14ac:dyDescent="0.3">
      <c r="A395" t="s">
        <v>437</v>
      </c>
      <c r="B395" t="s">
        <v>434</v>
      </c>
      <c r="C395">
        <v>48</v>
      </c>
      <c r="D395" s="1">
        <v>46136.364583333336</v>
      </c>
    </row>
    <row r="396" spans="1:4" x14ac:dyDescent="0.3">
      <c r="A396" t="s">
        <v>438</v>
      </c>
      <c r="B396" t="s">
        <v>434</v>
      </c>
      <c r="C396">
        <v>59</v>
      </c>
      <c r="D396" s="1">
        <v>46137.3125</v>
      </c>
    </row>
    <row r="397" spans="1:4" x14ac:dyDescent="0.3">
      <c r="A397" t="s">
        <v>439</v>
      </c>
      <c r="B397" t="s">
        <v>434</v>
      </c>
      <c r="C397">
        <v>67</v>
      </c>
      <c r="D397" s="1">
        <v>46138.46875</v>
      </c>
    </row>
    <row r="398" spans="1:4" x14ac:dyDescent="0.3">
      <c r="A398" t="s">
        <v>440</v>
      </c>
      <c r="B398" t="s">
        <v>434</v>
      </c>
      <c r="C398">
        <v>82</v>
      </c>
      <c r="D398" s="1">
        <v>46139.302083333336</v>
      </c>
    </row>
    <row r="399" spans="1:4" x14ac:dyDescent="0.3">
      <c r="A399" t="s">
        <v>441</v>
      </c>
      <c r="B399" t="s">
        <v>434</v>
      </c>
      <c r="C399">
        <v>96</v>
      </c>
      <c r="D399" s="1">
        <v>46140.333333333336</v>
      </c>
    </row>
    <row r="400" spans="1:4" x14ac:dyDescent="0.3">
      <c r="A400" t="s">
        <v>442</v>
      </c>
      <c r="B400" t="s">
        <v>434</v>
      </c>
      <c r="C400">
        <v>11</v>
      </c>
      <c r="D400" s="1">
        <v>46141.302083333336</v>
      </c>
    </row>
    <row r="401" spans="1:4" x14ac:dyDescent="0.3">
      <c r="A401" t="s">
        <v>443</v>
      </c>
      <c r="B401" t="s">
        <v>434</v>
      </c>
      <c r="C401">
        <v>28</v>
      </c>
      <c r="D401" s="1">
        <v>46142.416666666664</v>
      </c>
    </row>
    <row r="402" spans="1:4" x14ac:dyDescent="0.3">
      <c r="A402" t="s">
        <v>444</v>
      </c>
      <c r="B402" t="s">
        <v>445</v>
      </c>
      <c r="C402">
        <v>29</v>
      </c>
      <c r="D402" s="1">
        <v>46133.375</v>
      </c>
    </row>
    <row r="403" spans="1:4" x14ac:dyDescent="0.3">
      <c r="A403" t="s">
        <v>446</v>
      </c>
      <c r="B403" t="s">
        <v>445</v>
      </c>
      <c r="C403">
        <v>48</v>
      </c>
      <c r="D403" s="1">
        <v>46134.4375</v>
      </c>
    </row>
    <row r="404" spans="1:4" x14ac:dyDescent="0.3">
      <c r="A404" t="s">
        <v>447</v>
      </c>
      <c r="B404" t="s">
        <v>445</v>
      </c>
      <c r="C404">
        <v>77</v>
      </c>
      <c r="D404" s="1">
        <v>46135.395833333336</v>
      </c>
    </row>
    <row r="405" spans="1:4" x14ac:dyDescent="0.3">
      <c r="A405" t="s">
        <v>448</v>
      </c>
      <c r="B405" t="s">
        <v>445</v>
      </c>
      <c r="C405">
        <v>10</v>
      </c>
      <c r="D405" s="1">
        <v>46136.46875</v>
      </c>
    </row>
    <row r="406" spans="1:4" x14ac:dyDescent="0.3">
      <c r="A406" t="s">
        <v>449</v>
      </c>
      <c r="B406" t="s">
        <v>445</v>
      </c>
      <c r="C406">
        <v>29</v>
      </c>
      <c r="D406" s="1">
        <v>46137.395833333336</v>
      </c>
    </row>
    <row r="407" spans="1:4" x14ac:dyDescent="0.3">
      <c r="A407" t="s">
        <v>450</v>
      </c>
      <c r="B407" t="s">
        <v>445</v>
      </c>
      <c r="C407">
        <v>57</v>
      </c>
      <c r="D407" s="1">
        <v>46138.416666666664</v>
      </c>
    </row>
    <row r="408" spans="1:4" x14ac:dyDescent="0.3">
      <c r="A408" t="s">
        <v>451</v>
      </c>
      <c r="B408" t="s">
        <v>445</v>
      </c>
      <c r="C408">
        <v>81</v>
      </c>
      <c r="D408" s="1">
        <v>46139.354166666664</v>
      </c>
    </row>
    <row r="409" spans="1:4" x14ac:dyDescent="0.3">
      <c r="A409" t="s">
        <v>452</v>
      </c>
      <c r="B409" t="s">
        <v>445</v>
      </c>
      <c r="C409">
        <v>15</v>
      </c>
      <c r="D409" s="1">
        <v>46140.28125</v>
      </c>
    </row>
    <row r="410" spans="1:4" x14ac:dyDescent="0.3">
      <c r="A410" t="s">
        <v>453</v>
      </c>
      <c r="B410" t="s">
        <v>445</v>
      </c>
      <c r="C410">
        <v>43</v>
      </c>
      <c r="D410" s="1">
        <v>46141.354166666664</v>
      </c>
    </row>
    <row r="411" spans="1:4" x14ac:dyDescent="0.3">
      <c r="A411" t="s">
        <v>454</v>
      </c>
      <c r="B411" t="s">
        <v>445</v>
      </c>
      <c r="C411">
        <v>64</v>
      </c>
      <c r="D411" s="1">
        <v>46142.416666666664</v>
      </c>
    </row>
    <row r="412" spans="1:4" x14ac:dyDescent="0.3">
      <c r="A412" t="s">
        <v>455</v>
      </c>
      <c r="B412" t="s">
        <v>456</v>
      </c>
      <c r="C412">
        <v>23</v>
      </c>
      <c r="D412" s="1">
        <v>46133.302083333336</v>
      </c>
    </row>
    <row r="413" spans="1:4" x14ac:dyDescent="0.3">
      <c r="A413" t="s">
        <v>457</v>
      </c>
      <c r="B413" t="s">
        <v>456</v>
      </c>
      <c r="C413">
        <v>32</v>
      </c>
      <c r="D413" s="1">
        <v>46134.447916666664</v>
      </c>
    </row>
    <row r="414" spans="1:4" x14ac:dyDescent="0.3">
      <c r="A414" t="s">
        <v>458</v>
      </c>
      <c r="B414" t="s">
        <v>456</v>
      </c>
      <c r="C414">
        <v>48</v>
      </c>
      <c r="D414" s="1">
        <v>46135.4375</v>
      </c>
    </row>
    <row r="415" spans="1:4" x14ac:dyDescent="0.3">
      <c r="A415" t="s">
        <v>459</v>
      </c>
      <c r="B415" t="s">
        <v>456</v>
      </c>
      <c r="C415">
        <v>65</v>
      </c>
      <c r="D415" s="1">
        <v>46136.364583333336</v>
      </c>
    </row>
    <row r="416" spans="1:4" x14ac:dyDescent="0.3">
      <c r="A416" t="s">
        <v>460</v>
      </c>
      <c r="B416" t="s">
        <v>456</v>
      </c>
      <c r="C416">
        <v>80</v>
      </c>
      <c r="D416" s="1">
        <v>46137.385416666664</v>
      </c>
    </row>
    <row r="417" spans="1:4" x14ac:dyDescent="0.3">
      <c r="A417" t="s">
        <v>461</v>
      </c>
      <c r="B417" t="s">
        <v>456</v>
      </c>
      <c r="C417">
        <v>87</v>
      </c>
      <c r="D417" s="1">
        <v>46138.291666666664</v>
      </c>
    </row>
    <row r="418" spans="1:4" x14ac:dyDescent="0.3">
      <c r="A418" t="s">
        <v>462</v>
      </c>
      <c r="B418" t="s">
        <v>456</v>
      </c>
      <c r="C418">
        <v>96</v>
      </c>
      <c r="D418" s="1">
        <v>46139.291666666664</v>
      </c>
    </row>
    <row r="419" spans="1:4" x14ac:dyDescent="0.3">
      <c r="A419" t="s">
        <v>463</v>
      </c>
      <c r="B419" t="s">
        <v>456</v>
      </c>
      <c r="C419">
        <v>10</v>
      </c>
      <c r="D419" s="1">
        <v>46140.385416666664</v>
      </c>
    </row>
    <row r="420" spans="1:4" x14ac:dyDescent="0.3">
      <c r="A420" t="s">
        <v>464</v>
      </c>
      <c r="B420" t="s">
        <v>456</v>
      </c>
      <c r="C420">
        <v>22</v>
      </c>
      <c r="D420" s="1">
        <v>46141.4375</v>
      </c>
    </row>
    <row r="421" spans="1:4" x14ac:dyDescent="0.3">
      <c r="A421" t="s">
        <v>465</v>
      </c>
      <c r="B421" t="s">
        <v>456</v>
      </c>
      <c r="C421">
        <v>34</v>
      </c>
      <c r="D421" s="1">
        <v>46142.260416666664</v>
      </c>
    </row>
    <row r="422" spans="1:4" x14ac:dyDescent="0.3">
      <c r="A422" t="s">
        <v>466</v>
      </c>
      <c r="B422" t="s">
        <v>467</v>
      </c>
      <c r="C422">
        <v>28</v>
      </c>
      <c r="D422" s="1">
        <v>46133.40625</v>
      </c>
    </row>
    <row r="423" spans="1:4" x14ac:dyDescent="0.3">
      <c r="A423" t="s">
        <v>468</v>
      </c>
      <c r="B423" t="s">
        <v>467</v>
      </c>
      <c r="C423">
        <v>31</v>
      </c>
      <c r="D423" s="1">
        <v>46134.479166666664</v>
      </c>
    </row>
    <row r="424" spans="1:4" x14ac:dyDescent="0.3">
      <c r="A424" t="s">
        <v>469</v>
      </c>
      <c r="B424" t="s">
        <v>467</v>
      </c>
      <c r="C424">
        <v>34</v>
      </c>
      <c r="D424" s="1">
        <v>46135.28125</v>
      </c>
    </row>
    <row r="425" spans="1:4" x14ac:dyDescent="0.3">
      <c r="A425" t="s">
        <v>470</v>
      </c>
      <c r="B425" t="s">
        <v>467</v>
      </c>
      <c r="C425">
        <v>39</v>
      </c>
      <c r="D425" s="1">
        <v>46136.427083333336</v>
      </c>
    </row>
    <row r="426" spans="1:4" x14ac:dyDescent="0.3">
      <c r="A426" t="s">
        <v>471</v>
      </c>
      <c r="B426" t="s">
        <v>467</v>
      </c>
      <c r="C426">
        <v>47</v>
      </c>
      <c r="D426" s="1">
        <v>46137.4375</v>
      </c>
    </row>
    <row r="427" spans="1:4" x14ac:dyDescent="0.3">
      <c r="A427" t="s">
        <v>472</v>
      </c>
      <c r="B427" t="s">
        <v>467</v>
      </c>
      <c r="C427">
        <v>50</v>
      </c>
      <c r="D427" s="1">
        <v>46138.458333333336</v>
      </c>
    </row>
    <row r="428" spans="1:4" x14ac:dyDescent="0.3">
      <c r="A428" t="s">
        <v>473</v>
      </c>
      <c r="B428" t="s">
        <v>467</v>
      </c>
      <c r="C428">
        <v>53</v>
      </c>
      <c r="D428" s="1">
        <v>46139.375</v>
      </c>
    </row>
    <row r="429" spans="1:4" x14ac:dyDescent="0.3">
      <c r="A429" t="s">
        <v>474</v>
      </c>
      <c r="B429" t="s">
        <v>467</v>
      </c>
      <c r="C429">
        <v>60</v>
      </c>
      <c r="D429" s="1">
        <v>46140.270833333336</v>
      </c>
    </row>
    <row r="430" spans="1:4" x14ac:dyDescent="0.3">
      <c r="A430" t="s">
        <v>475</v>
      </c>
      <c r="B430" t="s">
        <v>467</v>
      </c>
      <c r="C430">
        <v>67</v>
      </c>
      <c r="D430" s="1">
        <v>46141.291666666664</v>
      </c>
    </row>
    <row r="431" spans="1:4" x14ac:dyDescent="0.3">
      <c r="A431" t="s">
        <v>476</v>
      </c>
      <c r="B431" t="s">
        <v>467</v>
      </c>
      <c r="C431">
        <v>74</v>
      </c>
      <c r="D431" s="1">
        <v>46142.260416666664</v>
      </c>
    </row>
    <row r="432" spans="1:4" x14ac:dyDescent="0.3">
      <c r="A432" t="s">
        <v>477</v>
      </c>
      <c r="B432" t="s">
        <v>478</v>
      </c>
      <c r="C432">
        <v>9</v>
      </c>
      <c r="D432" s="1">
        <v>46133.385416666664</v>
      </c>
    </row>
    <row r="433" spans="1:4" x14ac:dyDescent="0.3">
      <c r="A433" t="s">
        <v>479</v>
      </c>
      <c r="B433" t="s">
        <v>478</v>
      </c>
      <c r="C433">
        <v>22</v>
      </c>
      <c r="D433" s="1">
        <v>46134.364583333336</v>
      </c>
    </row>
    <row r="434" spans="1:4" x14ac:dyDescent="0.3">
      <c r="A434" t="s">
        <v>480</v>
      </c>
      <c r="B434" t="s">
        <v>478</v>
      </c>
      <c r="C434">
        <v>39</v>
      </c>
      <c r="D434" s="1">
        <v>46135.291666666664</v>
      </c>
    </row>
    <row r="435" spans="1:4" x14ac:dyDescent="0.3">
      <c r="A435" t="s">
        <v>481</v>
      </c>
      <c r="B435" t="s">
        <v>478</v>
      </c>
      <c r="C435">
        <v>46</v>
      </c>
      <c r="D435" s="1">
        <v>46136.364583333336</v>
      </c>
    </row>
    <row r="436" spans="1:4" x14ac:dyDescent="0.3">
      <c r="A436" t="s">
        <v>482</v>
      </c>
      <c r="B436" t="s">
        <v>478</v>
      </c>
      <c r="C436">
        <v>61</v>
      </c>
      <c r="D436" s="1">
        <v>46137.270833333336</v>
      </c>
    </row>
    <row r="437" spans="1:4" x14ac:dyDescent="0.3">
      <c r="A437" t="s">
        <v>483</v>
      </c>
      <c r="B437" t="s">
        <v>478</v>
      </c>
      <c r="C437">
        <v>68</v>
      </c>
      <c r="D437" s="1">
        <v>46138.4375</v>
      </c>
    </row>
    <row r="438" spans="1:4" x14ac:dyDescent="0.3">
      <c r="A438" t="s">
        <v>484</v>
      </c>
      <c r="B438" t="s">
        <v>478</v>
      </c>
      <c r="C438">
        <v>74</v>
      </c>
      <c r="D438" s="1">
        <v>46139.364583333336</v>
      </c>
    </row>
    <row r="439" spans="1:4" x14ac:dyDescent="0.3">
      <c r="A439" t="s">
        <v>485</v>
      </c>
      <c r="B439" t="s">
        <v>478</v>
      </c>
      <c r="C439">
        <v>81</v>
      </c>
      <c r="D439" s="1">
        <v>46140.270833333336</v>
      </c>
    </row>
    <row r="440" spans="1:4" x14ac:dyDescent="0.3">
      <c r="A440" t="s">
        <v>486</v>
      </c>
      <c r="B440" t="s">
        <v>478</v>
      </c>
      <c r="C440">
        <v>91</v>
      </c>
      <c r="D440" s="1">
        <v>46141.260416666664</v>
      </c>
    </row>
    <row r="441" spans="1:4" x14ac:dyDescent="0.3">
      <c r="A441" t="s">
        <v>487</v>
      </c>
      <c r="B441" t="s">
        <v>478</v>
      </c>
      <c r="C441">
        <v>6</v>
      </c>
      <c r="D441" s="1">
        <v>46142.395833333336</v>
      </c>
    </row>
    <row r="442" spans="1:4" x14ac:dyDescent="0.3">
      <c r="A442" t="s">
        <v>488</v>
      </c>
      <c r="B442" t="s">
        <v>489</v>
      </c>
      <c r="C442">
        <v>14</v>
      </c>
      <c r="D442" s="1">
        <v>46133.260416666664</v>
      </c>
    </row>
    <row r="443" spans="1:4" x14ac:dyDescent="0.3">
      <c r="A443" t="s">
        <v>490</v>
      </c>
      <c r="B443" t="s">
        <v>489</v>
      </c>
      <c r="C443">
        <v>20</v>
      </c>
      <c r="D443" s="1">
        <v>46134.458333333336</v>
      </c>
    </row>
    <row r="444" spans="1:4" x14ac:dyDescent="0.3">
      <c r="A444" t="s">
        <v>491</v>
      </c>
      <c r="B444" t="s">
        <v>489</v>
      </c>
      <c r="C444">
        <v>23</v>
      </c>
      <c r="D444" s="1">
        <v>46135.354166666664</v>
      </c>
    </row>
    <row r="445" spans="1:4" x14ac:dyDescent="0.3">
      <c r="A445" t="s">
        <v>492</v>
      </c>
      <c r="B445" t="s">
        <v>489</v>
      </c>
      <c r="C445">
        <v>26</v>
      </c>
      <c r="D445" s="1">
        <v>46136.3125</v>
      </c>
    </row>
    <row r="446" spans="1:4" x14ac:dyDescent="0.3">
      <c r="A446" t="s">
        <v>493</v>
      </c>
      <c r="B446" t="s">
        <v>489</v>
      </c>
      <c r="C446">
        <v>33</v>
      </c>
      <c r="D446" s="1">
        <v>46137.458333333336</v>
      </c>
    </row>
    <row r="447" spans="1:4" x14ac:dyDescent="0.3">
      <c r="A447" t="s">
        <v>494</v>
      </c>
      <c r="B447" t="s">
        <v>489</v>
      </c>
      <c r="C447">
        <v>37</v>
      </c>
      <c r="D447" s="1">
        <v>46138.25</v>
      </c>
    </row>
    <row r="448" spans="1:4" x14ac:dyDescent="0.3">
      <c r="A448" t="s">
        <v>495</v>
      </c>
      <c r="B448" t="s">
        <v>489</v>
      </c>
      <c r="C448">
        <v>45</v>
      </c>
      <c r="D448" s="1">
        <v>46139.385416666664</v>
      </c>
    </row>
    <row r="449" spans="1:4" x14ac:dyDescent="0.3">
      <c r="A449" t="s">
        <v>496</v>
      </c>
      <c r="B449" t="s">
        <v>489</v>
      </c>
      <c r="C449">
        <v>48</v>
      </c>
      <c r="D449" s="1">
        <v>46140.385416666664</v>
      </c>
    </row>
    <row r="450" spans="1:4" x14ac:dyDescent="0.3">
      <c r="A450" t="s">
        <v>497</v>
      </c>
      <c r="B450" t="s">
        <v>489</v>
      </c>
      <c r="C450">
        <v>51</v>
      </c>
      <c r="D450" s="1">
        <v>46141.322916666664</v>
      </c>
    </row>
    <row r="451" spans="1:4" x14ac:dyDescent="0.3">
      <c r="A451" t="s">
        <v>498</v>
      </c>
      <c r="B451" t="s">
        <v>489</v>
      </c>
      <c r="C451">
        <v>55</v>
      </c>
      <c r="D451" s="1">
        <v>46142.427083333336</v>
      </c>
    </row>
    <row r="452" spans="1:4" x14ac:dyDescent="0.3">
      <c r="A452" t="s">
        <v>499</v>
      </c>
      <c r="B452" t="s">
        <v>500</v>
      </c>
      <c r="C452">
        <v>12</v>
      </c>
      <c r="D452" s="1">
        <v>46133.416666666664</v>
      </c>
    </row>
    <row r="453" spans="1:4" x14ac:dyDescent="0.3">
      <c r="A453" t="s">
        <v>501</v>
      </c>
      <c r="B453" t="s">
        <v>500</v>
      </c>
      <c r="C453">
        <v>21</v>
      </c>
      <c r="D453" s="1">
        <v>46134.333333333336</v>
      </c>
    </row>
    <row r="454" spans="1:4" x14ac:dyDescent="0.3">
      <c r="A454" t="s">
        <v>502</v>
      </c>
      <c r="B454" t="s">
        <v>500</v>
      </c>
      <c r="C454">
        <v>34</v>
      </c>
      <c r="D454" s="1">
        <v>46135.270833333336</v>
      </c>
    </row>
    <row r="455" spans="1:4" x14ac:dyDescent="0.3">
      <c r="A455" t="s">
        <v>503</v>
      </c>
      <c r="B455" t="s">
        <v>500</v>
      </c>
      <c r="C455">
        <v>45</v>
      </c>
      <c r="D455" s="1">
        <v>46136.270833333336</v>
      </c>
    </row>
    <row r="456" spans="1:4" x14ac:dyDescent="0.3">
      <c r="A456" t="s">
        <v>504</v>
      </c>
      <c r="B456" t="s">
        <v>500</v>
      </c>
      <c r="C456">
        <v>54</v>
      </c>
      <c r="D456" s="1">
        <v>46137.416666666664</v>
      </c>
    </row>
    <row r="457" spans="1:4" x14ac:dyDescent="0.3">
      <c r="A457" t="s">
        <v>505</v>
      </c>
      <c r="B457" t="s">
        <v>500</v>
      </c>
      <c r="C457">
        <v>71</v>
      </c>
      <c r="D457" s="1">
        <v>46138.322916666664</v>
      </c>
    </row>
    <row r="458" spans="1:4" x14ac:dyDescent="0.3">
      <c r="A458" t="s">
        <v>506</v>
      </c>
      <c r="B458" t="s">
        <v>500</v>
      </c>
      <c r="C458">
        <v>81</v>
      </c>
      <c r="D458" s="1">
        <v>46139.395833333336</v>
      </c>
    </row>
    <row r="459" spans="1:4" x14ac:dyDescent="0.3">
      <c r="A459" t="s">
        <v>507</v>
      </c>
      <c r="B459" t="s">
        <v>500</v>
      </c>
      <c r="C459">
        <v>91</v>
      </c>
      <c r="D459" s="1">
        <v>46140.489583333336</v>
      </c>
    </row>
    <row r="460" spans="1:4" x14ac:dyDescent="0.3">
      <c r="A460" t="s">
        <v>508</v>
      </c>
      <c r="B460" t="s">
        <v>500</v>
      </c>
      <c r="C460">
        <v>6</v>
      </c>
      <c r="D460" s="1">
        <v>46141.489583333336</v>
      </c>
    </row>
    <row r="461" spans="1:4" x14ac:dyDescent="0.3">
      <c r="A461" t="s">
        <v>509</v>
      </c>
      <c r="B461" t="s">
        <v>500</v>
      </c>
      <c r="C461">
        <v>21</v>
      </c>
      <c r="D461" s="1">
        <v>46142.34375</v>
      </c>
    </row>
    <row r="462" spans="1:4" x14ac:dyDescent="0.3">
      <c r="A462" t="s">
        <v>510</v>
      </c>
      <c r="B462" t="s">
        <v>511</v>
      </c>
      <c r="C462">
        <v>6</v>
      </c>
      <c r="D462" s="1">
        <v>46133.385416666664</v>
      </c>
    </row>
    <row r="463" spans="1:4" x14ac:dyDescent="0.3">
      <c r="A463" t="s">
        <v>512</v>
      </c>
      <c r="B463" t="s">
        <v>511</v>
      </c>
      <c r="C463">
        <v>35</v>
      </c>
      <c r="D463" s="1">
        <v>46134.270833333336</v>
      </c>
    </row>
    <row r="464" spans="1:4" x14ac:dyDescent="0.3">
      <c r="A464" t="s">
        <v>513</v>
      </c>
      <c r="B464" t="s">
        <v>511</v>
      </c>
      <c r="C464">
        <v>60</v>
      </c>
      <c r="D464" s="1">
        <v>46135.489583333336</v>
      </c>
    </row>
    <row r="465" spans="1:4" x14ac:dyDescent="0.3">
      <c r="A465" t="s">
        <v>514</v>
      </c>
      <c r="B465" t="s">
        <v>511</v>
      </c>
      <c r="C465">
        <v>91</v>
      </c>
      <c r="D465" s="1">
        <v>46136.489583333336</v>
      </c>
    </row>
    <row r="466" spans="1:4" x14ac:dyDescent="0.3">
      <c r="A466" t="s">
        <v>515</v>
      </c>
      <c r="B466" t="s">
        <v>511</v>
      </c>
      <c r="C466">
        <v>7</v>
      </c>
      <c r="D466" s="1">
        <v>46137.416666666664</v>
      </c>
    </row>
    <row r="467" spans="1:4" x14ac:dyDescent="0.3">
      <c r="A467" t="s">
        <v>516</v>
      </c>
      <c r="B467" t="s">
        <v>511</v>
      </c>
      <c r="C467">
        <v>39</v>
      </c>
      <c r="D467" s="1">
        <v>46138.302083333336</v>
      </c>
    </row>
    <row r="468" spans="1:4" x14ac:dyDescent="0.3">
      <c r="A468" t="s">
        <v>517</v>
      </c>
      <c r="B468" t="s">
        <v>511</v>
      </c>
      <c r="C468">
        <v>71</v>
      </c>
      <c r="D468" s="1">
        <v>46139.375</v>
      </c>
    </row>
    <row r="469" spans="1:4" x14ac:dyDescent="0.3">
      <c r="A469" t="s">
        <v>518</v>
      </c>
      <c r="B469" t="s">
        <v>511</v>
      </c>
      <c r="C469">
        <v>11</v>
      </c>
      <c r="D469" s="1">
        <v>46140.395833333336</v>
      </c>
    </row>
    <row r="470" spans="1:4" x14ac:dyDescent="0.3">
      <c r="A470" t="s">
        <v>519</v>
      </c>
      <c r="B470" t="s">
        <v>511</v>
      </c>
      <c r="C470">
        <v>41</v>
      </c>
      <c r="D470" s="1">
        <v>46141.395833333336</v>
      </c>
    </row>
    <row r="471" spans="1:4" x14ac:dyDescent="0.3">
      <c r="A471" t="s">
        <v>520</v>
      </c>
      <c r="B471" t="s">
        <v>511</v>
      </c>
      <c r="C471">
        <v>72</v>
      </c>
      <c r="D471" s="1">
        <v>46142.458333333336</v>
      </c>
    </row>
    <row r="472" spans="1:4" x14ac:dyDescent="0.3">
      <c r="A472" t="s">
        <v>521</v>
      </c>
      <c r="B472" t="s">
        <v>522</v>
      </c>
      <c r="C472">
        <v>28</v>
      </c>
      <c r="D472" s="1">
        <v>46133.375</v>
      </c>
    </row>
    <row r="473" spans="1:4" x14ac:dyDescent="0.3">
      <c r="A473" t="s">
        <v>523</v>
      </c>
      <c r="B473" t="s">
        <v>522</v>
      </c>
      <c r="C473">
        <v>42</v>
      </c>
      <c r="D473" s="1">
        <v>46134.458333333336</v>
      </c>
    </row>
    <row r="474" spans="1:4" x14ac:dyDescent="0.3">
      <c r="A474" t="s">
        <v>524</v>
      </c>
      <c r="B474" t="s">
        <v>522</v>
      </c>
      <c r="C474">
        <v>51</v>
      </c>
      <c r="D474" s="1">
        <v>46135.46875</v>
      </c>
    </row>
    <row r="475" spans="1:4" x14ac:dyDescent="0.3">
      <c r="A475" t="s">
        <v>525</v>
      </c>
      <c r="B475" t="s">
        <v>522</v>
      </c>
      <c r="C475">
        <v>58</v>
      </c>
      <c r="D475" s="1">
        <v>46136.25</v>
      </c>
    </row>
    <row r="476" spans="1:4" x14ac:dyDescent="0.3">
      <c r="A476" t="s">
        <v>526</v>
      </c>
      <c r="B476" t="s">
        <v>522</v>
      </c>
      <c r="C476">
        <v>75</v>
      </c>
      <c r="D476" s="1">
        <v>46137.489583333336</v>
      </c>
    </row>
    <row r="477" spans="1:4" x14ac:dyDescent="0.3">
      <c r="A477" t="s">
        <v>527</v>
      </c>
      <c r="B477" t="s">
        <v>522</v>
      </c>
      <c r="C477">
        <v>82</v>
      </c>
      <c r="D477" s="1">
        <v>46138.427083333336</v>
      </c>
    </row>
    <row r="478" spans="1:4" x14ac:dyDescent="0.3">
      <c r="A478" t="s">
        <v>528</v>
      </c>
      <c r="B478" t="s">
        <v>522</v>
      </c>
      <c r="C478">
        <v>91</v>
      </c>
      <c r="D478" s="1">
        <v>46139.270833333336</v>
      </c>
    </row>
    <row r="479" spans="1:4" x14ac:dyDescent="0.3">
      <c r="A479" t="s">
        <v>529</v>
      </c>
      <c r="B479" t="s">
        <v>522</v>
      </c>
      <c r="C479">
        <v>5</v>
      </c>
      <c r="D479" s="1">
        <v>46140.25</v>
      </c>
    </row>
    <row r="480" spans="1:4" x14ac:dyDescent="0.3">
      <c r="A480" t="s">
        <v>530</v>
      </c>
      <c r="B480" t="s">
        <v>522</v>
      </c>
      <c r="C480">
        <v>12</v>
      </c>
      <c r="D480" s="1">
        <v>46141.333333333336</v>
      </c>
    </row>
    <row r="481" spans="1:4" x14ac:dyDescent="0.3">
      <c r="A481" t="s">
        <v>531</v>
      </c>
      <c r="B481" t="s">
        <v>522</v>
      </c>
      <c r="C481">
        <v>26</v>
      </c>
      <c r="D481" s="1">
        <v>46142.270833333336</v>
      </c>
    </row>
    <row r="482" spans="1:4" x14ac:dyDescent="0.3">
      <c r="A482" t="s">
        <v>532</v>
      </c>
      <c r="B482" t="s">
        <v>533</v>
      </c>
      <c r="C482">
        <v>24</v>
      </c>
      <c r="D482" s="1">
        <v>46133.479166666664</v>
      </c>
    </row>
    <row r="483" spans="1:4" x14ac:dyDescent="0.3">
      <c r="A483" t="s">
        <v>534</v>
      </c>
      <c r="B483" t="s">
        <v>533</v>
      </c>
      <c r="C483">
        <v>31</v>
      </c>
      <c r="D483" s="1">
        <v>46134.385416666664</v>
      </c>
    </row>
    <row r="484" spans="1:4" x14ac:dyDescent="0.3">
      <c r="A484" t="s">
        <v>535</v>
      </c>
      <c r="B484" t="s">
        <v>533</v>
      </c>
      <c r="C484">
        <v>35</v>
      </c>
      <c r="D484" s="1">
        <v>46135.479166666664</v>
      </c>
    </row>
    <row r="485" spans="1:4" x14ac:dyDescent="0.3">
      <c r="A485" t="s">
        <v>536</v>
      </c>
      <c r="B485" t="s">
        <v>533</v>
      </c>
      <c r="C485">
        <v>38</v>
      </c>
      <c r="D485" s="1">
        <v>46136.354166666664</v>
      </c>
    </row>
    <row r="486" spans="1:4" x14ac:dyDescent="0.3">
      <c r="A486" t="s">
        <v>537</v>
      </c>
      <c r="B486" t="s">
        <v>533</v>
      </c>
      <c r="C486">
        <v>41</v>
      </c>
      <c r="D486" s="1">
        <v>46137.375</v>
      </c>
    </row>
    <row r="487" spans="1:4" x14ac:dyDescent="0.3">
      <c r="A487" t="s">
        <v>538</v>
      </c>
      <c r="B487" t="s">
        <v>533</v>
      </c>
      <c r="C487">
        <v>44</v>
      </c>
      <c r="D487" s="1">
        <v>46138.322916666664</v>
      </c>
    </row>
    <row r="488" spans="1:4" x14ac:dyDescent="0.3">
      <c r="A488" t="s">
        <v>539</v>
      </c>
      <c r="B488" t="s">
        <v>533</v>
      </c>
      <c r="C488">
        <v>47</v>
      </c>
      <c r="D488" s="1">
        <v>46139.302083333336</v>
      </c>
    </row>
    <row r="489" spans="1:4" x14ac:dyDescent="0.3">
      <c r="A489" t="s">
        <v>540</v>
      </c>
      <c r="B489" t="s">
        <v>533</v>
      </c>
      <c r="C489">
        <v>50</v>
      </c>
      <c r="D489" s="1">
        <v>46140.4375</v>
      </c>
    </row>
    <row r="490" spans="1:4" x14ac:dyDescent="0.3">
      <c r="A490" t="s">
        <v>541</v>
      </c>
      <c r="B490" t="s">
        <v>533</v>
      </c>
      <c r="C490">
        <v>55</v>
      </c>
      <c r="D490" s="1">
        <v>46141.302083333336</v>
      </c>
    </row>
    <row r="491" spans="1:4" x14ac:dyDescent="0.3">
      <c r="A491" t="s">
        <v>542</v>
      </c>
      <c r="B491" t="s">
        <v>533</v>
      </c>
      <c r="C491">
        <v>58</v>
      </c>
      <c r="D491" s="1">
        <v>46142.364583333336</v>
      </c>
    </row>
    <row r="492" spans="1:4" x14ac:dyDescent="0.3">
      <c r="A492" t="s">
        <v>543</v>
      </c>
      <c r="B492" t="s">
        <v>544</v>
      </c>
      <c r="C492">
        <v>24</v>
      </c>
      <c r="D492" s="1">
        <v>46133.458333333336</v>
      </c>
    </row>
    <row r="493" spans="1:4" x14ac:dyDescent="0.3">
      <c r="A493" t="s">
        <v>545</v>
      </c>
      <c r="B493" t="s">
        <v>544</v>
      </c>
      <c r="C493">
        <v>64</v>
      </c>
      <c r="D493" s="1">
        <v>46134.34375</v>
      </c>
    </row>
    <row r="494" spans="1:4" x14ac:dyDescent="0.3">
      <c r="A494" t="s">
        <v>546</v>
      </c>
      <c r="B494" t="s">
        <v>544</v>
      </c>
      <c r="C494">
        <v>5</v>
      </c>
      <c r="D494" s="1">
        <v>46135.34375</v>
      </c>
    </row>
    <row r="495" spans="1:4" x14ac:dyDescent="0.3">
      <c r="A495" t="s">
        <v>547</v>
      </c>
      <c r="B495" t="s">
        <v>544</v>
      </c>
      <c r="C495">
        <v>44</v>
      </c>
      <c r="D495" s="1">
        <v>46136.322916666664</v>
      </c>
    </row>
    <row r="496" spans="1:4" x14ac:dyDescent="0.3">
      <c r="A496" t="s">
        <v>548</v>
      </c>
      <c r="B496" t="s">
        <v>544</v>
      </c>
      <c r="C496">
        <v>89</v>
      </c>
      <c r="D496" s="1">
        <v>46137.260416666664</v>
      </c>
    </row>
    <row r="497" spans="1:4" x14ac:dyDescent="0.3">
      <c r="A497" t="s">
        <v>549</v>
      </c>
      <c r="B497" t="s">
        <v>544</v>
      </c>
      <c r="C497">
        <v>9</v>
      </c>
      <c r="D497" s="1">
        <v>46138.28125</v>
      </c>
    </row>
    <row r="498" spans="1:4" x14ac:dyDescent="0.3">
      <c r="A498" t="s">
        <v>550</v>
      </c>
      <c r="B498" t="s">
        <v>544</v>
      </c>
      <c r="C498">
        <v>45</v>
      </c>
      <c r="D498" s="1">
        <v>46139.489583333336</v>
      </c>
    </row>
    <row r="499" spans="1:4" x14ac:dyDescent="0.3">
      <c r="A499" t="s">
        <v>551</v>
      </c>
      <c r="B499" t="s">
        <v>544</v>
      </c>
      <c r="C499">
        <v>86</v>
      </c>
      <c r="D499" s="1">
        <v>46140.458333333336</v>
      </c>
    </row>
    <row r="500" spans="1:4" x14ac:dyDescent="0.3">
      <c r="A500" t="s">
        <v>552</v>
      </c>
      <c r="B500" t="s">
        <v>544</v>
      </c>
      <c r="C500">
        <v>6</v>
      </c>
      <c r="D500" s="1">
        <v>46141.333333333336</v>
      </c>
    </row>
    <row r="501" spans="1:4" x14ac:dyDescent="0.3">
      <c r="A501" t="s">
        <v>553</v>
      </c>
      <c r="B501" t="s">
        <v>544</v>
      </c>
      <c r="C501">
        <v>47</v>
      </c>
      <c r="D501" s="1">
        <v>46142.25</v>
      </c>
    </row>
    <row r="502" spans="1:4" x14ac:dyDescent="0.3">
      <c r="A502" t="s">
        <v>554</v>
      </c>
      <c r="B502" t="s">
        <v>555</v>
      </c>
      <c r="C502">
        <v>6</v>
      </c>
      <c r="D502" s="1">
        <v>46133.427083333336</v>
      </c>
    </row>
    <row r="503" spans="1:4" x14ac:dyDescent="0.3">
      <c r="A503" t="s">
        <v>556</v>
      </c>
      <c r="B503" t="s">
        <v>555</v>
      </c>
      <c r="C503">
        <v>9</v>
      </c>
      <c r="D503" s="1">
        <v>46134.270833333336</v>
      </c>
    </row>
    <row r="504" spans="1:4" x14ac:dyDescent="0.3">
      <c r="A504" t="s">
        <v>557</v>
      </c>
      <c r="B504" t="s">
        <v>555</v>
      </c>
      <c r="C504">
        <v>12</v>
      </c>
      <c r="D504" s="1">
        <v>46135.447916666664</v>
      </c>
    </row>
    <row r="505" spans="1:4" x14ac:dyDescent="0.3">
      <c r="A505" t="s">
        <v>558</v>
      </c>
      <c r="B505" t="s">
        <v>555</v>
      </c>
      <c r="C505">
        <v>21</v>
      </c>
      <c r="D505" s="1">
        <v>46136.375</v>
      </c>
    </row>
    <row r="506" spans="1:4" x14ac:dyDescent="0.3">
      <c r="A506" t="s">
        <v>559</v>
      </c>
      <c r="B506" t="s">
        <v>555</v>
      </c>
      <c r="C506">
        <v>24</v>
      </c>
      <c r="D506" s="1">
        <v>46137.291666666664</v>
      </c>
    </row>
    <row r="507" spans="1:4" x14ac:dyDescent="0.3">
      <c r="A507" t="s">
        <v>560</v>
      </c>
      <c r="B507" t="s">
        <v>555</v>
      </c>
      <c r="C507">
        <v>33</v>
      </c>
      <c r="D507" s="1">
        <v>46138.489583333336</v>
      </c>
    </row>
    <row r="508" spans="1:4" x14ac:dyDescent="0.3">
      <c r="A508" t="s">
        <v>561</v>
      </c>
      <c r="B508" t="s">
        <v>555</v>
      </c>
      <c r="C508">
        <v>41</v>
      </c>
      <c r="D508" s="1">
        <v>46139.46875</v>
      </c>
    </row>
    <row r="509" spans="1:4" x14ac:dyDescent="0.3">
      <c r="A509" t="s">
        <v>562</v>
      </c>
      <c r="B509" t="s">
        <v>555</v>
      </c>
      <c r="C509">
        <v>50</v>
      </c>
      <c r="D509" s="1">
        <v>46140.354166666664</v>
      </c>
    </row>
    <row r="510" spans="1:4" x14ac:dyDescent="0.3">
      <c r="A510" t="s">
        <v>563</v>
      </c>
      <c r="B510" t="s">
        <v>555</v>
      </c>
      <c r="C510">
        <v>53</v>
      </c>
      <c r="D510" s="1">
        <v>46141.4375</v>
      </c>
    </row>
    <row r="511" spans="1:4" x14ac:dyDescent="0.3">
      <c r="A511" t="s">
        <v>564</v>
      </c>
      <c r="B511" t="s">
        <v>555</v>
      </c>
      <c r="C511">
        <v>56</v>
      </c>
      <c r="D511" s="1">
        <v>46142.291666666664</v>
      </c>
    </row>
    <row r="512" spans="1:4" x14ac:dyDescent="0.3">
      <c r="A512" t="s">
        <v>565</v>
      </c>
      <c r="B512" t="s">
        <v>566</v>
      </c>
      <c r="C512">
        <v>34</v>
      </c>
      <c r="D512" s="1">
        <v>46133.34375</v>
      </c>
    </row>
    <row r="513" spans="1:4" x14ac:dyDescent="0.3">
      <c r="A513" t="s">
        <v>567</v>
      </c>
      <c r="B513" t="s">
        <v>566</v>
      </c>
      <c r="C513">
        <v>77</v>
      </c>
      <c r="D513" s="1">
        <v>46134.270833333336</v>
      </c>
    </row>
    <row r="514" spans="1:4" x14ac:dyDescent="0.3">
      <c r="A514" t="s">
        <v>568</v>
      </c>
      <c r="B514" t="s">
        <v>566</v>
      </c>
      <c r="C514">
        <v>12</v>
      </c>
      <c r="D514" s="1">
        <v>46135.333333333336</v>
      </c>
    </row>
    <row r="515" spans="1:4" x14ac:dyDescent="0.3">
      <c r="A515" t="s">
        <v>569</v>
      </c>
      <c r="B515" t="s">
        <v>566</v>
      </c>
      <c r="C515">
        <v>56</v>
      </c>
      <c r="D515" s="1">
        <v>46136.385416666664</v>
      </c>
    </row>
    <row r="516" spans="1:4" x14ac:dyDescent="0.3">
      <c r="A516" t="s">
        <v>570</v>
      </c>
      <c r="B516" t="s">
        <v>566</v>
      </c>
      <c r="C516">
        <v>94</v>
      </c>
      <c r="D516" s="1">
        <v>46137.375</v>
      </c>
    </row>
    <row r="517" spans="1:4" x14ac:dyDescent="0.3">
      <c r="A517" t="s">
        <v>571</v>
      </c>
      <c r="B517" t="s">
        <v>566</v>
      </c>
      <c r="C517">
        <v>7</v>
      </c>
      <c r="D517" s="1">
        <v>46138.25</v>
      </c>
    </row>
    <row r="518" spans="1:4" x14ac:dyDescent="0.3">
      <c r="A518" t="s">
        <v>572</v>
      </c>
      <c r="B518" t="s">
        <v>566</v>
      </c>
      <c r="C518">
        <v>49</v>
      </c>
      <c r="D518" s="1">
        <v>46139.40625</v>
      </c>
    </row>
    <row r="519" spans="1:4" x14ac:dyDescent="0.3">
      <c r="A519" t="s">
        <v>573</v>
      </c>
      <c r="B519" t="s">
        <v>566</v>
      </c>
      <c r="C519">
        <v>88</v>
      </c>
      <c r="D519" s="1">
        <v>46140.40625</v>
      </c>
    </row>
    <row r="520" spans="1:4" x14ac:dyDescent="0.3">
      <c r="A520" t="s">
        <v>574</v>
      </c>
      <c r="B520" t="s">
        <v>566</v>
      </c>
      <c r="C520">
        <v>10</v>
      </c>
      <c r="D520" s="1">
        <v>46141.3125</v>
      </c>
    </row>
    <row r="521" spans="1:4" x14ac:dyDescent="0.3">
      <c r="A521" t="s">
        <v>575</v>
      </c>
      <c r="B521" t="s">
        <v>566</v>
      </c>
      <c r="C521">
        <v>50</v>
      </c>
      <c r="D521" s="1">
        <v>46142.395833333336</v>
      </c>
    </row>
    <row r="522" spans="1:4" x14ac:dyDescent="0.3">
      <c r="A522" t="s">
        <v>576</v>
      </c>
      <c r="B522" t="s">
        <v>577</v>
      </c>
      <c r="C522">
        <v>11</v>
      </c>
      <c r="D522" s="1">
        <v>46133.364583333336</v>
      </c>
    </row>
    <row r="523" spans="1:4" x14ac:dyDescent="0.3">
      <c r="A523" t="s">
        <v>578</v>
      </c>
      <c r="B523" t="s">
        <v>577</v>
      </c>
      <c r="C523">
        <v>22</v>
      </c>
      <c r="D523" s="1">
        <v>46134.479166666664</v>
      </c>
    </row>
    <row r="524" spans="1:4" x14ac:dyDescent="0.3">
      <c r="A524" t="s">
        <v>579</v>
      </c>
      <c r="B524" t="s">
        <v>577</v>
      </c>
      <c r="C524">
        <v>32</v>
      </c>
      <c r="D524" s="1">
        <v>46135.427083333336</v>
      </c>
    </row>
    <row r="525" spans="1:4" x14ac:dyDescent="0.3">
      <c r="A525" t="s">
        <v>580</v>
      </c>
      <c r="B525" t="s">
        <v>577</v>
      </c>
      <c r="C525">
        <v>42</v>
      </c>
      <c r="D525" s="1">
        <v>46136.479166666664</v>
      </c>
    </row>
    <row r="526" spans="1:4" x14ac:dyDescent="0.3">
      <c r="A526" t="s">
        <v>581</v>
      </c>
      <c r="B526" t="s">
        <v>577</v>
      </c>
      <c r="C526">
        <v>49</v>
      </c>
      <c r="D526" s="1">
        <v>46137.479166666664</v>
      </c>
    </row>
    <row r="527" spans="1:4" x14ac:dyDescent="0.3">
      <c r="A527" t="s">
        <v>582</v>
      </c>
      <c r="B527" t="s">
        <v>577</v>
      </c>
      <c r="C527">
        <v>59</v>
      </c>
      <c r="D527" s="1">
        <v>46138.46875</v>
      </c>
    </row>
    <row r="528" spans="1:4" x14ac:dyDescent="0.3">
      <c r="A528" t="s">
        <v>583</v>
      </c>
      <c r="B528" t="s">
        <v>577</v>
      </c>
      <c r="C528">
        <v>69</v>
      </c>
      <c r="D528" s="1">
        <v>46139.3125</v>
      </c>
    </row>
    <row r="529" spans="1:4" x14ac:dyDescent="0.3">
      <c r="A529" t="s">
        <v>584</v>
      </c>
      <c r="B529" t="s">
        <v>577</v>
      </c>
      <c r="C529">
        <v>84</v>
      </c>
      <c r="D529" s="1">
        <v>46140.416666666664</v>
      </c>
    </row>
    <row r="530" spans="1:4" x14ac:dyDescent="0.3">
      <c r="A530" t="s">
        <v>585</v>
      </c>
      <c r="B530" t="s">
        <v>577</v>
      </c>
      <c r="C530">
        <v>94</v>
      </c>
      <c r="D530" s="1">
        <v>46141.302083333336</v>
      </c>
    </row>
    <row r="531" spans="1:4" x14ac:dyDescent="0.3">
      <c r="A531" t="s">
        <v>586</v>
      </c>
      <c r="B531" t="s">
        <v>577</v>
      </c>
      <c r="C531">
        <v>8</v>
      </c>
      <c r="D531" s="1">
        <v>46142.291666666664</v>
      </c>
    </row>
    <row r="532" spans="1:4" x14ac:dyDescent="0.3">
      <c r="A532" t="s">
        <v>587</v>
      </c>
      <c r="B532" t="s">
        <v>588</v>
      </c>
      <c r="C532">
        <v>21</v>
      </c>
      <c r="D532" s="1">
        <v>46133.333333333336</v>
      </c>
    </row>
    <row r="533" spans="1:4" x14ac:dyDescent="0.3">
      <c r="A533" t="s">
        <v>589</v>
      </c>
      <c r="B533" t="s">
        <v>588</v>
      </c>
      <c r="C533">
        <v>68</v>
      </c>
      <c r="D533" s="1">
        <v>46134.354166666664</v>
      </c>
    </row>
    <row r="534" spans="1:4" x14ac:dyDescent="0.3">
      <c r="A534" t="s">
        <v>590</v>
      </c>
      <c r="B534" t="s">
        <v>588</v>
      </c>
      <c r="C534">
        <v>7</v>
      </c>
      <c r="D534" s="1">
        <v>46135.427083333336</v>
      </c>
    </row>
    <row r="535" spans="1:4" x14ac:dyDescent="0.3">
      <c r="A535" t="s">
        <v>591</v>
      </c>
      <c r="B535" t="s">
        <v>588</v>
      </c>
      <c r="C535">
        <v>46</v>
      </c>
      <c r="D535" s="1">
        <v>46136.322916666664</v>
      </c>
    </row>
    <row r="536" spans="1:4" x14ac:dyDescent="0.3">
      <c r="A536" t="s">
        <v>592</v>
      </c>
      <c r="B536" t="s">
        <v>588</v>
      </c>
      <c r="C536">
        <v>93</v>
      </c>
      <c r="D536" s="1">
        <v>46137.322916666664</v>
      </c>
    </row>
    <row r="537" spans="1:4" x14ac:dyDescent="0.3">
      <c r="A537" t="s">
        <v>593</v>
      </c>
      <c r="B537" t="s">
        <v>588</v>
      </c>
      <c r="C537">
        <v>12</v>
      </c>
      <c r="D537" s="1">
        <v>46138.447916666664</v>
      </c>
    </row>
    <row r="538" spans="1:4" x14ac:dyDescent="0.3">
      <c r="A538" t="s">
        <v>594</v>
      </c>
      <c r="B538" t="s">
        <v>588</v>
      </c>
      <c r="C538">
        <v>53</v>
      </c>
      <c r="D538" s="1">
        <v>46139.291666666664</v>
      </c>
    </row>
    <row r="539" spans="1:4" x14ac:dyDescent="0.3">
      <c r="A539" t="s">
        <v>595</v>
      </c>
      <c r="B539" t="s">
        <v>588</v>
      </c>
      <c r="C539">
        <v>4</v>
      </c>
      <c r="D539" s="1">
        <v>46140.28125</v>
      </c>
    </row>
    <row r="540" spans="1:4" x14ac:dyDescent="0.3">
      <c r="A540" t="s">
        <v>596</v>
      </c>
      <c r="B540" t="s">
        <v>588</v>
      </c>
      <c r="C540">
        <v>40</v>
      </c>
      <c r="D540" s="1">
        <v>46141.25</v>
      </c>
    </row>
    <row r="541" spans="1:4" x14ac:dyDescent="0.3">
      <c r="A541" t="s">
        <v>597</v>
      </c>
      <c r="B541" t="s">
        <v>588</v>
      </c>
      <c r="C541">
        <v>76</v>
      </c>
      <c r="D541" s="1">
        <v>46142.322916666664</v>
      </c>
    </row>
    <row r="542" spans="1:4" x14ac:dyDescent="0.3">
      <c r="A542" t="s">
        <v>598</v>
      </c>
      <c r="B542" t="s">
        <v>599</v>
      </c>
      <c r="C542">
        <v>22</v>
      </c>
      <c r="D542" s="1">
        <v>46133.322916666664</v>
      </c>
    </row>
    <row r="543" spans="1:4" x14ac:dyDescent="0.3">
      <c r="A543" t="s">
        <v>600</v>
      </c>
      <c r="B543" t="s">
        <v>599</v>
      </c>
      <c r="C543">
        <v>69</v>
      </c>
      <c r="D543" s="1">
        <v>46134.447916666664</v>
      </c>
    </row>
    <row r="544" spans="1:4" x14ac:dyDescent="0.3">
      <c r="A544" t="s">
        <v>601</v>
      </c>
      <c r="B544" t="s">
        <v>599</v>
      </c>
      <c r="C544">
        <v>10</v>
      </c>
      <c r="D544" s="1">
        <v>46135.322916666664</v>
      </c>
    </row>
    <row r="545" spans="1:4" x14ac:dyDescent="0.3">
      <c r="A545" t="s">
        <v>602</v>
      </c>
      <c r="B545" t="s">
        <v>599</v>
      </c>
      <c r="C545">
        <v>56</v>
      </c>
      <c r="D545" s="1">
        <v>46136.489583333336</v>
      </c>
    </row>
    <row r="546" spans="1:4" x14ac:dyDescent="0.3">
      <c r="A546" t="s">
        <v>603</v>
      </c>
      <c r="B546" t="s">
        <v>599</v>
      </c>
      <c r="C546">
        <v>92</v>
      </c>
      <c r="D546" s="1">
        <v>46137.28125</v>
      </c>
    </row>
    <row r="547" spans="1:4" x14ac:dyDescent="0.3">
      <c r="A547" t="s">
        <v>604</v>
      </c>
      <c r="B547" t="s">
        <v>599</v>
      </c>
      <c r="C547">
        <v>11</v>
      </c>
      <c r="D547" s="1">
        <v>46138.4375</v>
      </c>
    </row>
    <row r="548" spans="1:4" x14ac:dyDescent="0.3">
      <c r="A548" t="s">
        <v>605</v>
      </c>
      <c r="B548" t="s">
        <v>599</v>
      </c>
      <c r="C548">
        <v>51</v>
      </c>
      <c r="D548" s="1">
        <v>46139.375</v>
      </c>
    </row>
    <row r="549" spans="1:4" x14ac:dyDescent="0.3">
      <c r="A549" t="s">
        <v>606</v>
      </c>
      <c r="B549" t="s">
        <v>599</v>
      </c>
      <c r="C549">
        <v>93</v>
      </c>
      <c r="D549" s="1">
        <v>46140.447916666664</v>
      </c>
    </row>
    <row r="550" spans="1:4" x14ac:dyDescent="0.3">
      <c r="A550" t="s">
        <v>607</v>
      </c>
      <c r="B550" t="s">
        <v>599</v>
      </c>
      <c r="C550">
        <v>12</v>
      </c>
      <c r="D550" s="1">
        <v>46141.333333333336</v>
      </c>
    </row>
    <row r="551" spans="1:4" x14ac:dyDescent="0.3">
      <c r="A551" t="s">
        <v>608</v>
      </c>
      <c r="B551" t="s">
        <v>599</v>
      </c>
      <c r="C551">
        <v>50</v>
      </c>
      <c r="D551" s="1">
        <v>46142.364583333336</v>
      </c>
    </row>
    <row r="552" spans="1:4" x14ac:dyDescent="0.3">
      <c r="A552" t="s">
        <v>609</v>
      </c>
      <c r="B552" t="s">
        <v>610</v>
      </c>
      <c r="C552">
        <v>9</v>
      </c>
      <c r="D552" s="1">
        <v>46133.375</v>
      </c>
    </row>
    <row r="553" spans="1:4" x14ac:dyDescent="0.3">
      <c r="A553" t="s">
        <v>611</v>
      </c>
      <c r="B553" t="s">
        <v>610</v>
      </c>
      <c r="C553">
        <v>52</v>
      </c>
      <c r="D553" s="1">
        <v>46134.3125</v>
      </c>
    </row>
    <row r="554" spans="1:4" x14ac:dyDescent="0.3">
      <c r="A554" t="s">
        <v>612</v>
      </c>
      <c r="B554" t="s">
        <v>610</v>
      </c>
      <c r="C554">
        <v>91</v>
      </c>
      <c r="D554" s="1">
        <v>46135.364583333336</v>
      </c>
    </row>
    <row r="555" spans="1:4" x14ac:dyDescent="0.3">
      <c r="A555" t="s">
        <v>613</v>
      </c>
      <c r="B555" t="s">
        <v>610</v>
      </c>
      <c r="C555">
        <v>10</v>
      </c>
      <c r="D555" s="1">
        <v>46136.364583333336</v>
      </c>
    </row>
    <row r="556" spans="1:4" x14ac:dyDescent="0.3">
      <c r="A556" t="s">
        <v>614</v>
      </c>
      <c r="B556" t="s">
        <v>610</v>
      </c>
      <c r="C556">
        <v>48</v>
      </c>
      <c r="D556" s="1">
        <v>46137.34375</v>
      </c>
    </row>
    <row r="557" spans="1:4" x14ac:dyDescent="0.3">
      <c r="A557" t="s">
        <v>615</v>
      </c>
      <c r="B557" t="s">
        <v>610</v>
      </c>
      <c r="C557">
        <v>88</v>
      </c>
      <c r="D557" s="1">
        <v>46138.427083333336</v>
      </c>
    </row>
    <row r="558" spans="1:4" x14ac:dyDescent="0.3">
      <c r="A558" t="s">
        <v>616</v>
      </c>
      <c r="B558" t="s">
        <v>610</v>
      </c>
      <c r="C558">
        <v>11</v>
      </c>
      <c r="D558" s="1">
        <v>46139.302083333336</v>
      </c>
    </row>
    <row r="559" spans="1:4" x14ac:dyDescent="0.3">
      <c r="A559" t="s">
        <v>617</v>
      </c>
      <c r="B559" t="s">
        <v>610</v>
      </c>
      <c r="C559">
        <v>58</v>
      </c>
      <c r="D559" s="1">
        <v>46140.270833333336</v>
      </c>
    </row>
    <row r="560" spans="1:4" x14ac:dyDescent="0.3">
      <c r="A560" t="s">
        <v>618</v>
      </c>
      <c r="B560" t="s">
        <v>610</v>
      </c>
      <c r="C560">
        <v>11</v>
      </c>
      <c r="D560" s="1">
        <v>46141.25</v>
      </c>
    </row>
    <row r="561" spans="1:4" x14ac:dyDescent="0.3">
      <c r="A561" t="s">
        <v>619</v>
      </c>
      <c r="B561" t="s">
        <v>610</v>
      </c>
      <c r="C561">
        <v>48</v>
      </c>
      <c r="D561" s="1">
        <v>46142.3125</v>
      </c>
    </row>
    <row r="562" spans="1:4" x14ac:dyDescent="0.3">
      <c r="A562" t="s">
        <v>620</v>
      </c>
      <c r="B562" t="s">
        <v>621</v>
      </c>
      <c r="C562">
        <v>8</v>
      </c>
      <c r="D562" s="1">
        <v>46133.489583333336</v>
      </c>
    </row>
    <row r="563" spans="1:4" x14ac:dyDescent="0.3">
      <c r="A563" t="s">
        <v>622</v>
      </c>
      <c r="B563" t="s">
        <v>621</v>
      </c>
      <c r="C563">
        <v>52</v>
      </c>
      <c r="D563" s="1">
        <v>46134.25</v>
      </c>
    </row>
    <row r="564" spans="1:4" x14ac:dyDescent="0.3">
      <c r="A564" t="s">
        <v>623</v>
      </c>
      <c r="B564" t="s">
        <v>621</v>
      </c>
      <c r="C564">
        <v>10</v>
      </c>
      <c r="D564" s="1">
        <v>46135.479166666664</v>
      </c>
    </row>
    <row r="565" spans="1:4" x14ac:dyDescent="0.3">
      <c r="A565" t="s">
        <v>624</v>
      </c>
      <c r="B565" t="s">
        <v>621</v>
      </c>
      <c r="C565">
        <v>47</v>
      </c>
      <c r="D565" s="1">
        <v>46136.291666666664</v>
      </c>
    </row>
    <row r="566" spans="1:4" x14ac:dyDescent="0.3">
      <c r="A566" t="s">
        <v>625</v>
      </c>
      <c r="B566" t="s">
        <v>621</v>
      </c>
      <c r="C566">
        <v>86</v>
      </c>
      <c r="D566" s="1">
        <v>46137.395833333336</v>
      </c>
    </row>
    <row r="567" spans="1:4" x14ac:dyDescent="0.3">
      <c r="A567" t="s">
        <v>626</v>
      </c>
      <c r="B567" t="s">
        <v>621</v>
      </c>
      <c r="C567">
        <v>5</v>
      </c>
      <c r="D567" s="1">
        <v>46138.458333333336</v>
      </c>
    </row>
    <row r="568" spans="1:4" x14ac:dyDescent="0.3">
      <c r="A568" t="s">
        <v>627</v>
      </c>
      <c r="B568" t="s">
        <v>621</v>
      </c>
      <c r="C568">
        <v>45</v>
      </c>
      <c r="D568" s="1">
        <v>46139.385416666664</v>
      </c>
    </row>
    <row r="569" spans="1:4" x14ac:dyDescent="0.3">
      <c r="A569" t="s">
        <v>628</v>
      </c>
      <c r="B569" t="s">
        <v>621</v>
      </c>
      <c r="C569">
        <v>91</v>
      </c>
      <c r="D569" s="1">
        <v>46140.3125</v>
      </c>
    </row>
    <row r="570" spans="1:4" x14ac:dyDescent="0.3">
      <c r="A570" t="s">
        <v>629</v>
      </c>
      <c r="B570" t="s">
        <v>621</v>
      </c>
      <c r="C570">
        <v>11</v>
      </c>
      <c r="D570" s="1">
        <v>46141.3125</v>
      </c>
    </row>
    <row r="571" spans="1:4" x14ac:dyDescent="0.3">
      <c r="A571" t="s">
        <v>630</v>
      </c>
      <c r="B571" t="s">
        <v>621</v>
      </c>
      <c r="C571">
        <v>55</v>
      </c>
      <c r="D571" s="1">
        <v>46142.28125</v>
      </c>
    </row>
    <row r="572" spans="1:4" x14ac:dyDescent="0.3">
      <c r="A572" t="s">
        <v>631</v>
      </c>
      <c r="B572" t="s">
        <v>632</v>
      </c>
      <c r="C572">
        <v>30</v>
      </c>
      <c r="D572" s="1">
        <v>46133.260416666664</v>
      </c>
    </row>
    <row r="573" spans="1:4" x14ac:dyDescent="0.3">
      <c r="A573" t="s">
        <v>633</v>
      </c>
      <c r="B573" t="s">
        <v>632</v>
      </c>
      <c r="C573">
        <v>53</v>
      </c>
      <c r="D573" s="1">
        <v>46134.385416666664</v>
      </c>
    </row>
    <row r="574" spans="1:4" x14ac:dyDescent="0.3">
      <c r="A574" t="s">
        <v>634</v>
      </c>
      <c r="B574" t="s">
        <v>632</v>
      </c>
      <c r="C574">
        <v>74</v>
      </c>
      <c r="D574" s="1">
        <v>46135.447916666664</v>
      </c>
    </row>
    <row r="575" spans="1:4" x14ac:dyDescent="0.3">
      <c r="A575" t="s">
        <v>635</v>
      </c>
      <c r="B575" t="s">
        <v>632</v>
      </c>
      <c r="C575">
        <v>94</v>
      </c>
      <c r="D575" s="1">
        <v>46136.458333333336</v>
      </c>
    </row>
    <row r="576" spans="1:4" x14ac:dyDescent="0.3">
      <c r="A576" t="s">
        <v>636</v>
      </c>
      <c r="B576" t="s">
        <v>632</v>
      </c>
      <c r="C576">
        <v>8</v>
      </c>
      <c r="D576" s="1">
        <v>46137.34375</v>
      </c>
    </row>
    <row r="577" spans="1:4" x14ac:dyDescent="0.3">
      <c r="A577" t="s">
        <v>637</v>
      </c>
      <c r="B577" t="s">
        <v>632</v>
      </c>
      <c r="C577">
        <v>32</v>
      </c>
      <c r="D577" s="1">
        <v>46138.28125</v>
      </c>
    </row>
    <row r="578" spans="1:4" x14ac:dyDescent="0.3">
      <c r="A578" t="s">
        <v>638</v>
      </c>
      <c r="B578" t="s">
        <v>632</v>
      </c>
      <c r="C578">
        <v>58</v>
      </c>
      <c r="D578" s="1">
        <v>46139.291666666664</v>
      </c>
    </row>
    <row r="579" spans="1:4" x14ac:dyDescent="0.3">
      <c r="A579" t="s">
        <v>639</v>
      </c>
      <c r="B579" t="s">
        <v>632</v>
      </c>
      <c r="C579">
        <v>80</v>
      </c>
      <c r="D579" s="1">
        <v>46140.489583333336</v>
      </c>
    </row>
    <row r="580" spans="1:4" x14ac:dyDescent="0.3">
      <c r="A580" t="s">
        <v>640</v>
      </c>
      <c r="B580" t="s">
        <v>632</v>
      </c>
      <c r="C580">
        <v>10</v>
      </c>
      <c r="D580" s="1">
        <v>46141.40625</v>
      </c>
    </row>
    <row r="581" spans="1:4" x14ac:dyDescent="0.3">
      <c r="A581" t="s">
        <v>641</v>
      </c>
      <c r="B581" t="s">
        <v>632</v>
      </c>
      <c r="C581">
        <v>38</v>
      </c>
      <c r="D581" s="1">
        <v>46142.46875</v>
      </c>
    </row>
    <row r="582" spans="1:4" x14ac:dyDescent="0.3">
      <c r="A582" t="s">
        <v>642</v>
      </c>
      <c r="B582" t="s">
        <v>643</v>
      </c>
      <c r="C582">
        <v>29</v>
      </c>
      <c r="D582" s="1">
        <v>46133.489583333336</v>
      </c>
    </row>
    <row r="583" spans="1:4" x14ac:dyDescent="0.3">
      <c r="A583" t="s">
        <v>644</v>
      </c>
      <c r="B583" t="s">
        <v>643</v>
      </c>
      <c r="C583">
        <v>48</v>
      </c>
      <c r="D583" s="1">
        <v>46134.291666666664</v>
      </c>
    </row>
    <row r="584" spans="1:4" x14ac:dyDescent="0.3">
      <c r="A584" t="s">
        <v>645</v>
      </c>
      <c r="B584" t="s">
        <v>643</v>
      </c>
      <c r="C584">
        <v>70</v>
      </c>
      <c r="D584" s="1">
        <v>46135.395833333336</v>
      </c>
    </row>
    <row r="585" spans="1:4" x14ac:dyDescent="0.3">
      <c r="A585" t="s">
        <v>646</v>
      </c>
      <c r="B585" t="s">
        <v>643</v>
      </c>
      <c r="C585">
        <v>89</v>
      </c>
      <c r="D585" s="1">
        <v>46136.354166666664</v>
      </c>
    </row>
    <row r="586" spans="1:4" x14ac:dyDescent="0.3">
      <c r="A586" t="s">
        <v>647</v>
      </c>
      <c r="B586" t="s">
        <v>643</v>
      </c>
      <c r="C586">
        <v>15</v>
      </c>
      <c r="D586" s="1">
        <v>46137.427083333336</v>
      </c>
    </row>
    <row r="587" spans="1:4" x14ac:dyDescent="0.3">
      <c r="A587" t="s">
        <v>648</v>
      </c>
      <c r="B587" t="s">
        <v>643</v>
      </c>
      <c r="C587">
        <v>43</v>
      </c>
      <c r="D587" s="1">
        <v>46138.416666666664</v>
      </c>
    </row>
    <row r="588" spans="1:4" x14ac:dyDescent="0.3">
      <c r="A588" t="s">
        <v>649</v>
      </c>
      <c r="B588" t="s">
        <v>643</v>
      </c>
      <c r="C588">
        <v>61</v>
      </c>
      <c r="D588" s="1">
        <v>46139.354166666664</v>
      </c>
    </row>
    <row r="589" spans="1:4" x14ac:dyDescent="0.3">
      <c r="A589" t="s">
        <v>650</v>
      </c>
      <c r="B589" t="s">
        <v>643</v>
      </c>
      <c r="C589">
        <v>84</v>
      </c>
      <c r="D589" s="1">
        <v>46140.354166666664</v>
      </c>
    </row>
    <row r="590" spans="1:4" x14ac:dyDescent="0.3">
      <c r="A590" t="s">
        <v>651</v>
      </c>
      <c r="B590" t="s">
        <v>643</v>
      </c>
      <c r="C590">
        <v>15</v>
      </c>
      <c r="D590" s="1">
        <v>46141.28125</v>
      </c>
    </row>
    <row r="591" spans="1:4" x14ac:dyDescent="0.3">
      <c r="A591" t="s">
        <v>652</v>
      </c>
      <c r="B591" t="s">
        <v>643</v>
      </c>
      <c r="C591">
        <v>37</v>
      </c>
      <c r="D591" s="1">
        <v>46142.302083333336</v>
      </c>
    </row>
    <row r="592" spans="1:4" x14ac:dyDescent="0.3">
      <c r="A592" t="s">
        <v>653</v>
      </c>
      <c r="B592" t="s">
        <v>654</v>
      </c>
      <c r="C592">
        <v>5</v>
      </c>
      <c r="D592" s="1">
        <v>46133.375</v>
      </c>
    </row>
    <row r="593" spans="1:4" x14ac:dyDescent="0.3">
      <c r="A593" t="s">
        <v>655</v>
      </c>
      <c r="B593" t="s">
        <v>654</v>
      </c>
      <c r="C593">
        <v>13</v>
      </c>
      <c r="D593" s="1">
        <v>46134.28125</v>
      </c>
    </row>
    <row r="594" spans="1:4" x14ac:dyDescent="0.3">
      <c r="A594" t="s">
        <v>656</v>
      </c>
      <c r="B594" t="s">
        <v>654</v>
      </c>
      <c r="C594">
        <v>26</v>
      </c>
      <c r="D594" s="1">
        <v>46135.364583333336</v>
      </c>
    </row>
    <row r="595" spans="1:4" x14ac:dyDescent="0.3">
      <c r="A595" t="s">
        <v>657</v>
      </c>
      <c r="B595" t="s">
        <v>654</v>
      </c>
      <c r="C595">
        <v>41</v>
      </c>
      <c r="D595" s="1">
        <v>46136.3125</v>
      </c>
    </row>
    <row r="596" spans="1:4" x14ac:dyDescent="0.3">
      <c r="A596" t="s">
        <v>658</v>
      </c>
      <c r="B596" t="s">
        <v>654</v>
      </c>
      <c r="C596">
        <v>55</v>
      </c>
      <c r="D596" s="1">
        <v>46137.291666666664</v>
      </c>
    </row>
    <row r="597" spans="1:4" x14ac:dyDescent="0.3">
      <c r="A597" t="s">
        <v>659</v>
      </c>
      <c r="B597" t="s">
        <v>654</v>
      </c>
      <c r="C597">
        <v>67</v>
      </c>
      <c r="D597" s="1">
        <v>46138.354166666664</v>
      </c>
    </row>
    <row r="598" spans="1:4" x14ac:dyDescent="0.3">
      <c r="A598" t="s">
        <v>660</v>
      </c>
      <c r="B598" t="s">
        <v>654</v>
      </c>
      <c r="C598">
        <v>74</v>
      </c>
      <c r="D598" s="1">
        <v>46139.28125</v>
      </c>
    </row>
    <row r="599" spans="1:4" x14ac:dyDescent="0.3">
      <c r="A599" t="s">
        <v>661</v>
      </c>
      <c r="B599" t="s">
        <v>654</v>
      </c>
      <c r="C599">
        <v>88</v>
      </c>
      <c r="D599" s="1">
        <v>46140.40625</v>
      </c>
    </row>
    <row r="600" spans="1:4" x14ac:dyDescent="0.3">
      <c r="A600" t="s">
        <v>662</v>
      </c>
      <c r="B600" t="s">
        <v>654</v>
      </c>
      <c r="C600">
        <v>13</v>
      </c>
      <c r="D600" s="1">
        <v>46141.302083333336</v>
      </c>
    </row>
    <row r="601" spans="1:4" x14ac:dyDescent="0.3">
      <c r="A601" t="s">
        <v>663</v>
      </c>
      <c r="B601" t="s">
        <v>654</v>
      </c>
      <c r="C601">
        <v>24</v>
      </c>
      <c r="D601" s="1">
        <v>46142.375</v>
      </c>
    </row>
    <row r="602" spans="1:4" x14ac:dyDescent="0.3">
      <c r="A602" t="s">
        <v>664</v>
      </c>
      <c r="B602" t="s">
        <v>665</v>
      </c>
      <c r="C602">
        <v>6</v>
      </c>
      <c r="D602" s="1">
        <v>46133.416666666664</v>
      </c>
    </row>
    <row r="603" spans="1:4" x14ac:dyDescent="0.3">
      <c r="A603" t="s">
        <v>666</v>
      </c>
      <c r="B603" t="s">
        <v>665</v>
      </c>
      <c r="C603">
        <v>15</v>
      </c>
      <c r="D603" s="1">
        <v>46134.364583333336</v>
      </c>
    </row>
    <row r="604" spans="1:4" x14ac:dyDescent="0.3">
      <c r="A604" t="s">
        <v>667</v>
      </c>
      <c r="B604" t="s">
        <v>665</v>
      </c>
      <c r="C604">
        <v>23</v>
      </c>
      <c r="D604" s="1">
        <v>46135.489583333336</v>
      </c>
    </row>
    <row r="605" spans="1:4" x14ac:dyDescent="0.3">
      <c r="A605" t="s">
        <v>668</v>
      </c>
      <c r="B605" t="s">
        <v>665</v>
      </c>
      <c r="C605">
        <v>31</v>
      </c>
      <c r="D605" s="1">
        <v>46136.427083333336</v>
      </c>
    </row>
    <row r="606" spans="1:4" x14ac:dyDescent="0.3">
      <c r="A606" t="s">
        <v>669</v>
      </c>
      <c r="B606" t="s">
        <v>665</v>
      </c>
      <c r="C606">
        <v>40</v>
      </c>
      <c r="D606" s="1">
        <v>46137.447916666664</v>
      </c>
    </row>
    <row r="607" spans="1:4" x14ac:dyDescent="0.3">
      <c r="A607" t="s">
        <v>670</v>
      </c>
      <c r="B607" t="s">
        <v>665</v>
      </c>
      <c r="C607">
        <v>49</v>
      </c>
      <c r="D607" s="1">
        <v>46138.322916666664</v>
      </c>
    </row>
    <row r="608" spans="1:4" x14ac:dyDescent="0.3">
      <c r="A608" t="s">
        <v>671</v>
      </c>
      <c r="B608" t="s">
        <v>665</v>
      </c>
      <c r="C608">
        <v>60</v>
      </c>
      <c r="D608" s="1">
        <v>46139.34375</v>
      </c>
    </row>
    <row r="609" spans="1:4" x14ac:dyDescent="0.3">
      <c r="A609" t="s">
        <v>672</v>
      </c>
      <c r="B609" t="s">
        <v>665</v>
      </c>
      <c r="C609">
        <v>70</v>
      </c>
      <c r="D609" s="1">
        <v>46140.458333333336</v>
      </c>
    </row>
    <row r="610" spans="1:4" x14ac:dyDescent="0.3">
      <c r="A610" t="s">
        <v>673</v>
      </c>
      <c r="B610" t="s">
        <v>665</v>
      </c>
      <c r="C610">
        <v>81</v>
      </c>
      <c r="D610" s="1">
        <v>46141.427083333336</v>
      </c>
    </row>
    <row r="611" spans="1:4" x14ac:dyDescent="0.3">
      <c r="A611" t="s">
        <v>674</v>
      </c>
      <c r="B611" t="s">
        <v>665</v>
      </c>
      <c r="C611">
        <v>92</v>
      </c>
      <c r="D611" s="1">
        <v>46142.489583333336</v>
      </c>
    </row>
    <row r="612" spans="1:4" x14ac:dyDescent="0.3">
      <c r="A612" t="s">
        <v>675</v>
      </c>
      <c r="B612" t="s">
        <v>676</v>
      </c>
      <c r="C612">
        <v>17</v>
      </c>
      <c r="D612" s="1">
        <v>46133.375</v>
      </c>
    </row>
    <row r="613" spans="1:4" x14ac:dyDescent="0.3">
      <c r="A613" t="s">
        <v>677</v>
      </c>
      <c r="B613" t="s">
        <v>676</v>
      </c>
      <c r="C613">
        <v>29</v>
      </c>
      <c r="D613" s="1">
        <v>46134.375</v>
      </c>
    </row>
    <row r="614" spans="1:4" x14ac:dyDescent="0.3">
      <c r="A614" t="s">
        <v>678</v>
      </c>
      <c r="B614" t="s">
        <v>676</v>
      </c>
      <c r="C614">
        <v>37</v>
      </c>
      <c r="D614" s="1">
        <v>46135.447916666664</v>
      </c>
    </row>
    <row r="615" spans="1:4" x14ac:dyDescent="0.3">
      <c r="A615" t="s">
        <v>679</v>
      </c>
      <c r="B615" t="s">
        <v>676</v>
      </c>
      <c r="C615">
        <v>52</v>
      </c>
      <c r="D615" s="1">
        <v>46136.40625</v>
      </c>
    </row>
    <row r="616" spans="1:4" x14ac:dyDescent="0.3">
      <c r="A616" t="s">
        <v>680</v>
      </c>
      <c r="B616" t="s">
        <v>676</v>
      </c>
      <c r="C616">
        <v>65</v>
      </c>
      <c r="D616" s="1">
        <v>46137.489583333336</v>
      </c>
    </row>
    <row r="617" spans="1:4" x14ac:dyDescent="0.3">
      <c r="A617" t="s">
        <v>681</v>
      </c>
      <c r="B617" t="s">
        <v>676</v>
      </c>
      <c r="C617">
        <v>72</v>
      </c>
      <c r="D617" s="1">
        <v>46138.46875</v>
      </c>
    </row>
    <row r="618" spans="1:4" x14ac:dyDescent="0.3">
      <c r="A618" t="s">
        <v>682</v>
      </c>
      <c r="B618" t="s">
        <v>676</v>
      </c>
      <c r="C618">
        <v>80</v>
      </c>
      <c r="D618" s="1">
        <v>46139.40625</v>
      </c>
    </row>
    <row r="619" spans="1:4" x14ac:dyDescent="0.3">
      <c r="A619" t="s">
        <v>683</v>
      </c>
      <c r="B619" t="s">
        <v>676</v>
      </c>
      <c r="C619">
        <v>88</v>
      </c>
      <c r="D619" s="1">
        <v>46140.270833333336</v>
      </c>
    </row>
    <row r="620" spans="1:4" x14ac:dyDescent="0.3">
      <c r="A620" t="s">
        <v>684</v>
      </c>
      <c r="B620" t="s">
        <v>676</v>
      </c>
      <c r="C620">
        <v>96</v>
      </c>
      <c r="D620" s="1">
        <v>46141.489583333336</v>
      </c>
    </row>
    <row r="621" spans="1:4" x14ac:dyDescent="0.3">
      <c r="A621" t="s">
        <v>685</v>
      </c>
      <c r="B621" t="s">
        <v>676</v>
      </c>
      <c r="C621">
        <v>13</v>
      </c>
      <c r="D621" s="1">
        <v>46142.458333333336</v>
      </c>
    </row>
    <row r="622" spans="1:4" x14ac:dyDescent="0.3">
      <c r="A622" t="s">
        <v>686</v>
      </c>
      <c r="B622" t="s">
        <v>687</v>
      </c>
      <c r="C622">
        <v>23</v>
      </c>
      <c r="D622" s="1">
        <v>46133.447916666664</v>
      </c>
    </row>
    <row r="623" spans="1:4" x14ac:dyDescent="0.3">
      <c r="A623" t="s">
        <v>688</v>
      </c>
      <c r="B623" t="s">
        <v>687</v>
      </c>
      <c r="C623">
        <v>35</v>
      </c>
      <c r="D623" s="1">
        <v>46134.270833333336</v>
      </c>
    </row>
    <row r="624" spans="1:4" x14ac:dyDescent="0.3">
      <c r="A624" t="s">
        <v>689</v>
      </c>
      <c r="B624" t="s">
        <v>687</v>
      </c>
      <c r="C624">
        <v>41</v>
      </c>
      <c r="D624" s="1">
        <v>46135.3125</v>
      </c>
    </row>
    <row r="625" spans="1:4" x14ac:dyDescent="0.3">
      <c r="A625" t="s">
        <v>690</v>
      </c>
      <c r="B625" t="s">
        <v>687</v>
      </c>
      <c r="C625">
        <v>50</v>
      </c>
      <c r="D625" s="1">
        <v>46136.270833333336</v>
      </c>
    </row>
    <row r="626" spans="1:4" x14ac:dyDescent="0.3">
      <c r="A626" t="s">
        <v>691</v>
      </c>
      <c r="B626" t="s">
        <v>687</v>
      </c>
      <c r="C626">
        <v>67</v>
      </c>
      <c r="D626" s="1">
        <v>46137.354166666664</v>
      </c>
    </row>
    <row r="627" spans="1:4" x14ac:dyDescent="0.3">
      <c r="A627" t="s">
        <v>692</v>
      </c>
      <c r="B627" t="s">
        <v>687</v>
      </c>
      <c r="C627">
        <v>83</v>
      </c>
      <c r="D627" s="1">
        <v>46138.28125</v>
      </c>
    </row>
    <row r="628" spans="1:4" x14ac:dyDescent="0.3">
      <c r="A628" t="s">
        <v>693</v>
      </c>
      <c r="B628" t="s">
        <v>687</v>
      </c>
      <c r="C628">
        <v>94</v>
      </c>
      <c r="D628" s="1">
        <v>46139.416666666664</v>
      </c>
    </row>
    <row r="629" spans="1:4" x14ac:dyDescent="0.3">
      <c r="A629" t="s">
        <v>694</v>
      </c>
      <c r="B629" t="s">
        <v>687</v>
      </c>
      <c r="C629">
        <v>9</v>
      </c>
      <c r="D629" s="1">
        <v>46140.40625</v>
      </c>
    </row>
    <row r="630" spans="1:4" x14ac:dyDescent="0.3">
      <c r="A630" t="s">
        <v>695</v>
      </c>
      <c r="B630" t="s">
        <v>687</v>
      </c>
      <c r="C630">
        <v>25</v>
      </c>
      <c r="D630" s="1">
        <v>46141.479166666664</v>
      </c>
    </row>
    <row r="631" spans="1:4" x14ac:dyDescent="0.3">
      <c r="A631" t="s">
        <v>696</v>
      </c>
      <c r="B631" t="s">
        <v>687</v>
      </c>
      <c r="C631">
        <v>42</v>
      </c>
      <c r="D631" s="1">
        <v>46142.354166666664</v>
      </c>
    </row>
    <row r="632" spans="1:4" x14ac:dyDescent="0.3">
      <c r="A632" t="s">
        <v>697</v>
      </c>
      <c r="B632" t="s">
        <v>698</v>
      </c>
      <c r="C632">
        <v>30</v>
      </c>
      <c r="D632" s="1">
        <v>46133.416666666664</v>
      </c>
    </row>
    <row r="633" spans="1:4" x14ac:dyDescent="0.3">
      <c r="A633" t="s">
        <v>699</v>
      </c>
      <c r="B633" t="s">
        <v>698</v>
      </c>
      <c r="C633">
        <v>33</v>
      </c>
      <c r="D633" s="1">
        <v>46134.427083333336</v>
      </c>
    </row>
    <row r="634" spans="1:4" x14ac:dyDescent="0.3">
      <c r="A634" t="s">
        <v>700</v>
      </c>
      <c r="B634" t="s">
        <v>698</v>
      </c>
      <c r="C634">
        <v>36</v>
      </c>
      <c r="D634" s="1">
        <v>46135.333333333336</v>
      </c>
    </row>
    <row r="635" spans="1:4" x14ac:dyDescent="0.3">
      <c r="A635" t="s">
        <v>701</v>
      </c>
      <c r="B635" t="s">
        <v>698</v>
      </c>
      <c r="C635">
        <v>44</v>
      </c>
      <c r="D635" s="1">
        <v>46136.260416666664</v>
      </c>
    </row>
    <row r="636" spans="1:4" x14ac:dyDescent="0.3">
      <c r="A636" t="s">
        <v>702</v>
      </c>
      <c r="B636" t="s">
        <v>698</v>
      </c>
      <c r="C636">
        <v>47</v>
      </c>
      <c r="D636" s="1">
        <v>46137.427083333336</v>
      </c>
    </row>
    <row r="637" spans="1:4" x14ac:dyDescent="0.3">
      <c r="A637" t="s">
        <v>703</v>
      </c>
      <c r="B637" t="s">
        <v>698</v>
      </c>
      <c r="C637">
        <v>50</v>
      </c>
      <c r="D637" s="1">
        <v>46138.333333333336</v>
      </c>
    </row>
    <row r="638" spans="1:4" x14ac:dyDescent="0.3">
      <c r="A638" t="s">
        <v>704</v>
      </c>
      <c r="B638" t="s">
        <v>698</v>
      </c>
      <c r="C638">
        <v>53</v>
      </c>
      <c r="D638" s="1">
        <v>46139.4375</v>
      </c>
    </row>
    <row r="639" spans="1:4" x14ac:dyDescent="0.3">
      <c r="A639" t="s">
        <v>705</v>
      </c>
      <c r="B639" t="s">
        <v>698</v>
      </c>
      <c r="C639">
        <v>60</v>
      </c>
      <c r="D639" s="1">
        <v>46140.34375</v>
      </c>
    </row>
    <row r="640" spans="1:4" x14ac:dyDescent="0.3">
      <c r="A640" t="s">
        <v>706</v>
      </c>
      <c r="B640" t="s">
        <v>698</v>
      </c>
      <c r="C640">
        <v>67</v>
      </c>
      <c r="D640" s="1">
        <v>46141.333333333336</v>
      </c>
    </row>
    <row r="641" spans="1:4" x14ac:dyDescent="0.3">
      <c r="A641" t="s">
        <v>707</v>
      </c>
      <c r="B641" t="s">
        <v>698</v>
      </c>
      <c r="C641">
        <v>70</v>
      </c>
      <c r="D641" s="1">
        <v>46142.375</v>
      </c>
    </row>
    <row r="642" spans="1:4" x14ac:dyDescent="0.3">
      <c r="A642" t="s">
        <v>708</v>
      </c>
      <c r="B642" t="s">
        <v>709</v>
      </c>
      <c r="C642">
        <v>14</v>
      </c>
      <c r="D642" s="1">
        <v>46133.447916666664</v>
      </c>
    </row>
    <row r="643" spans="1:4" x14ac:dyDescent="0.3">
      <c r="A643" t="s">
        <v>710</v>
      </c>
      <c r="B643" t="s">
        <v>709</v>
      </c>
      <c r="C643">
        <v>43</v>
      </c>
      <c r="D643" s="1">
        <v>46134.322916666664</v>
      </c>
    </row>
    <row r="644" spans="1:4" x14ac:dyDescent="0.3">
      <c r="A644" t="s">
        <v>711</v>
      </c>
      <c r="B644" t="s">
        <v>709</v>
      </c>
      <c r="C644">
        <v>73</v>
      </c>
      <c r="D644" s="1">
        <v>46135.3125</v>
      </c>
    </row>
    <row r="645" spans="1:4" x14ac:dyDescent="0.3">
      <c r="A645" t="s">
        <v>712</v>
      </c>
      <c r="B645" t="s">
        <v>709</v>
      </c>
      <c r="C645">
        <v>11</v>
      </c>
      <c r="D645" s="1">
        <v>46136.28125</v>
      </c>
    </row>
    <row r="646" spans="1:4" x14ac:dyDescent="0.3">
      <c r="A646" t="s">
        <v>713</v>
      </c>
      <c r="B646" t="s">
        <v>709</v>
      </c>
      <c r="C646">
        <v>40</v>
      </c>
      <c r="D646" s="1">
        <v>46137.260416666664</v>
      </c>
    </row>
    <row r="647" spans="1:4" x14ac:dyDescent="0.3">
      <c r="A647" t="s">
        <v>714</v>
      </c>
      <c r="B647" t="s">
        <v>709</v>
      </c>
      <c r="C647">
        <v>75</v>
      </c>
      <c r="D647" s="1">
        <v>46138.40625</v>
      </c>
    </row>
    <row r="648" spans="1:4" x14ac:dyDescent="0.3">
      <c r="A648" t="s">
        <v>715</v>
      </c>
      <c r="B648" t="s">
        <v>709</v>
      </c>
      <c r="C648">
        <v>7</v>
      </c>
      <c r="D648" s="1">
        <v>46139.28125</v>
      </c>
    </row>
    <row r="649" spans="1:4" x14ac:dyDescent="0.3">
      <c r="A649" t="s">
        <v>716</v>
      </c>
      <c r="B649" t="s">
        <v>709</v>
      </c>
      <c r="C649">
        <v>35</v>
      </c>
      <c r="D649" s="1">
        <v>46140.489583333336</v>
      </c>
    </row>
    <row r="650" spans="1:4" x14ac:dyDescent="0.3">
      <c r="A650" t="s">
        <v>717</v>
      </c>
      <c r="B650" t="s">
        <v>709</v>
      </c>
      <c r="C650">
        <v>70</v>
      </c>
      <c r="D650" s="1">
        <v>46141.302083333336</v>
      </c>
    </row>
    <row r="651" spans="1:4" x14ac:dyDescent="0.3">
      <c r="A651" t="s">
        <v>718</v>
      </c>
      <c r="B651" t="s">
        <v>709</v>
      </c>
      <c r="C651">
        <v>15</v>
      </c>
      <c r="D651" s="1">
        <v>46142.354166666664</v>
      </c>
    </row>
    <row r="652" spans="1:4" x14ac:dyDescent="0.3">
      <c r="A652" t="s">
        <v>719</v>
      </c>
      <c r="B652" t="s">
        <v>720</v>
      </c>
      <c r="C652">
        <v>18</v>
      </c>
      <c r="D652" s="1">
        <v>46133.322916666664</v>
      </c>
    </row>
    <row r="653" spans="1:4" x14ac:dyDescent="0.3">
      <c r="A653" t="s">
        <v>721</v>
      </c>
      <c r="B653" t="s">
        <v>720</v>
      </c>
      <c r="C653">
        <v>29</v>
      </c>
      <c r="D653" s="1">
        <v>46134.291666666664</v>
      </c>
    </row>
    <row r="654" spans="1:4" x14ac:dyDescent="0.3">
      <c r="A654" t="s">
        <v>722</v>
      </c>
      <c r="B654" t="s">
        <v>720</v>
      </c>
      <c r="C654">
        <v>40</v>
      </c>
      <c r="D654" s="1">
        <v>46135.375</v>
      </c>
    </row>
    <row r="655" spans="1:4" x14ac:dyDescent="0.3">
      <c r="A655" t="s">
        <v>723</v>
      </c>
      <c r="B655" t="s">
        <v>720</v>
      </c>
      <c r="C655">
        <v>49</v>
      </c>
      <c r="D655" s="1">
        <v>46136.364583333336</v>
      </c>
    </row>
    <row r="656" spans="1:4" x14ac:dyDescent="0.3">
      <c r="A656" t="s">
        <v>724</v>
      </c>
      <c r="B656" t="s">
        <v>720</v>
      </c>
      <c r="C656">
        <v>56</v>
      </c>
      <c r="D656" s="1">
        <v>46137.3125</v>
      </c>
    </row>
    <row r="657" spans="1:4" x14ac:dyDescent="0.3">
      <c r="A657" t="s">
        <v>725</v>
      </c>
      <c r="B657" t="s">
        <v>720</v>
      </c>
      <c r="C657">
        <v>70</v>
      </c>
      <c r="D657" s="1">
        <v>46138.447916666664</v>
      </c>
    </row>
    <row r="658" spans="1:4" x14ac:dyDescent="0.3">
      <c r="A658" t="s">
        <v>726</v>
      </c>
      <c r="B658" t="s">
        <v>720</v>
      </c>
      <c r="C658">
        <v>77</v>
      </c>
      <c r="D658" s="1">
        <v>46139.270833333336</v>
      </c>
    </row>
    <row r="659" spans="1:4" x14ac:dyDescent="0.3">
      <c r="A659" t="s">
        <v>727</v>
      </c>
      <c r="B659" t="s">
        <v>720</v>
      </c>
      <c r="C659">
        <v>89</v>
      </c>
      <c r="D659" s="1">
        <v>46140.479166666664</v>
      </c>
    </row>
    <row r="660" spans="1:4" x14ac:dyDescent="0.3">
      <c r="A660" t="s">
        <v>728</v>
      </c>
      <c r="B660" t="s">
        <v>720</v>
      </c>
      <c r="C660">
        <v>96</v>
      </c>
      <c r="D660" s="1">
        <v>46141.364583333336</v>
      </c>
    </row>
    <row r="661" spans="1:4" x14ac:dyDescent="0.3">
      <c r="A661" t="s">
        <v>729</v>
      </c>
      <c r="B661" t="s">
        <v>720</v>
      </c>
      <c r="C661">
        <v>10</v>
      </c>
      <c r="D661" s="1">
        <v>46142.427083333336</v>
      </c>
    </row>
    <row r="662" spans="1:4" x14ac:dyDescent="0.3">
      <c r="A662" t="s">
        <v>730</v>
      </c>
      <c r="B662" t="s">
        <v>731</v>
      </c>
      <c r="C662">
        <v>16</v>
      </c>
      <c r="D662" s="1">
        <v>46133.458333333336</v>
      </c>
    </row>
    <row r="663" spans="1:4" x14ac:dyDescent="0.3">
      <c r="A663" t="s">
        <v>732</v>
      </c>
      <c r="B663" t="s">
        <v>731</v>
      </c>
      <c r="C663">
        <v>26</v>
      </c>
      <c r="D663" s="1">
        <v>46134.291666666664</v>
      </c>
    </row>
    <row r="664" spans="1:4" x14ac:dyDescent="0.3">
      <c r="A664" t="s">
        <v>733</v>
      </c>
      <c r="B664" t="s">
        <v>731</v>
      </c>
      <c r="C664">
        <v>33</v>
      </c>
      <c r="D664" s="1">
        <v>46135.4375</v>
      </c>
    </row>
    <row r="665" spans="1:4" x14ac:dyDescent="0.3">
      <c r="A665" t="s">
        <v>734</v>
      </c>
      <c r="B665" t="s">
        <v>731</v>
      </c>
      <c r="C665">
        <v>45</v>
      </c>
      <c r="D665" s="1">
        <v>46136.291666666664</v>
      </c>
    </row>
    <row r="666" spans="1:4" x14ac:dyDescent="0.3">
      <c r="A666" t="s">
        <v>735</v>
      </c>
      <c r="B666" t="s">
        <v>731</v>
      </c>
      <c r="C666">
        <v>58</v>
      </c>
      <c r="D666" s="1">
        <v>46137.270833333336</v>
      </c>
    </row>
    <row r="667" spans="1:4" x14ac:dyDescent="0.3">
      <c r="A667" t="s">
        <v>736</v>
      </c>
      <c r="B667" t="s">
        <v>731</v>
      </c>
      <c r="C667">
        <v>66</v>
      </c>
      <c r="D667" s="1">
        <v>46138.25</v>
      </c>
    </row>
    <row r="668" spans="1:4" x14ac:dyDescent="0.3">
      <c r="A668" t="s">
        <v>737</v>
      </c>
      <c r="B668" t="s">
        <v>731</v>
      </c>
      <c r="C668">
        <v>83</v>
      </c>
      <c r="D668" s="1">
        <v>46139.25</v>
      </c>
    </row>
    <row r="669" spans="1:4" x14ac:dyDescent="0.3">
      <c r="A669" t="s">
        <v>738</v>
      </c>
      <c r="B669" t="s">
        <v>731</v>
      </c>
      <c r="C669">
        <v>4</v>
      </c>
      <c r="D669" s="1">
        <v>46140.291666666664</v>
      </c>
    </row>
    <row r="670" spans="1:4" x14ac:dyDescent="0.3">
      <c r="A670" t="s">
        <v>739</v>
      </c>
      <c r="B670" t="s">
        <v>731</v>
      </c>
      <c r="C670">
        <v>13</v>
      </c>
      <c r="D670" s="1">
        <v>46141.291666666664</v>
      </c>
    </row>
    <row r="671" spans="1:4" x14ac:dyDescent="0.3">
      <c r="A671" t="s">
        <v>740</v>
      </c>
      <c r="B671" t="s">
        <v>731</v>
      </c>
      <c r="C671">
        <v>25</v>
      </c>
      <c r="D671" s="1">
        <v>46142.479166666664</v>
      </c>
    </row>
    <row r="672" spans="1:4" x14ac:dyDescent="0.3">
      <c r="A672" t="s">
        <v>741</v>
      </c>
      <c r="B672" t="s">
        <v>742</v>
      </c>
      <c r="C672">
        <v>21</v>
      </c>
      <c r="D672" s="1">
        <v>46133.416666666664</v>
      </c>
    </row>
    <row r="673" spans="1:4" x14ac:dyDescent="0.3">
      <c r="A673" t="s">
        <v>743</v>
      </c>
      <c r="B673" t="s">
        <v>742</v>
      </c>
      <c r="C673">
        <v>58</v>
      </c>
      <c r="D673" s="1">
        <v>46134.385416666664</v>
      </c>
    </row>
    <row r="674" spans="1:4" x14ac:dyDescent="0.3">
      <c r="A674" t="s">
        <v>744</v>
      </c>
      <c r="B674" t="s">
        <v>742</v>
      </c>
      <c r="C674">
        <v>12</v>
      </c>
      <c r="D674" s="1">
        <v>46135.458333333336</v>
      </c>
    </row>
    <row r="675" spans="1:4" x14ac:dyDescent="0.3">
      <c r="A675" t="s">
        <v>745</v>
      </c>
      <c r="B675" t="s">
        <v>742</v>
      </c>
      <c r="C675">
        <v>48</v>
      </c>
      <c r="D675" s="1">
        <v>46136.302083333336</v>
      </c>
    </row>
    <row r="676" spans="1:4" x14ac:dyDescent="0.3">
      <c r="A676" t="s">
        <v>746</v>
      </c>
      <c r="B676" t="s">
        <v>742</v>
      </c>
      <c r="C676">
        <v>89</v>
      </c>
      <c r="D676" s="1">
        <v>46137.291666666664</v>
      </c>
    </row>
    <row r="677" spans="1:4" x14ac:dyDescent="0.3">
      <c r="A677" t="s">
        <v>747</v>
      </c>
      <c r="B677" t="s">
        <v>742</v>
      </c>
      <c r="C677">
        <v>8</v>
      </c>
      <c r="D677" s="1">
        <v>46138.427083333336</v>
      </c>
    </row>
    <row r="678" spans="1:4" x14ac:dyDescent="0.3">
      <c r="A678" t="s">
        <v>748</v>
      </c>
      <c r="B678" t="s">
        <v>742</v>
      </c>
      <c r="C678">
        <v>49</v>
      </c>
      <c r="D678" s="1">
        <v>46139.260416666664</v>
      </c>
    </row>
    <row r="679" spans="1:4" x14ac:dyDescent="0.3">
      <c r="A679" t="s">
        <v>749</v>
      </c>
      <c r="B679" t="s">
        <v>742</v>
      </c>
      <c r="C679">
        <v>94</v>
      </c>
      <c r="D679" s="1">
        <v>46140.322916666664</v>
      </c>
    </row>
    <row r="680" spans="1:4" x14ac:dyDescent="0.3">
      <c r="A680" t="s">
        <v>750</v>
      </c>
      <c r="B680" t="s">
        <v>742</v>
      </c>
      <c r="C680">
        <v>10</v>
      </c>
      <c r="D680" s="1">
        <v>46141.489583333336</v>
      </c>
    </row>
    <row r="681" spans="1:4" x14ac:dyDescent="0.3">
      <c r="A681" t="s">
        <v>751</v>
      </c>
      <c r="B681" t="s">
        <v>742</v>
      </c>
      <c r="C681">
        <v>53</v>
      </c>
      <c r="D681" s="1">
        <v>46142.489583333336</v>
      </c>
    </row>
    <row r="682" spans="1:4" x14ac:dyDescent="0.3">
      <c r="A682" t="s">
        <v>752</v>
      </c>
      <c r="B682" t="s">
        <v>753</v>
      </c>
      <c r="C682">
        <v>7</v>
      </c>
      <c r="D682" s="1">
        <v>46133.354166666664</v>
      </c>
    </row>
    <row r="683" spans="1:4" x14ac:dyDescent="0.3">
      <c r="A683" t="s">
        <v>754</v>
      </c>
      <c r="B683" t="s">
        <v>753</v>
      </c>
      <c r="C683">
        <v>10</v>
      </c>
      <c r="D683" s="1">
        <v>46134.447916666664</v>
      </c>
    </row>
    <row r="684" spans="1:4" x14ac:dyDescent="0.3">
      <c r="A684" t="s">
        <v>755</v>
      </c>
      <c r="B684" t="s">
        <v>753</v>
      </c>
      <c r="C684">
        <v>17</v>
      </c>
      <c r="D684" s="1">
        <v>46135.385416666664</v>
      </c>
    </row>
    <row r="685" spans="1:4" x14ac:dyDescent="0.3">
      <c r="A685" t="s">
        <v>756</v>
      </c>
      <c r="B685" t="s">
        <v>753</v>
      </c>
      <c r="C685">
        <v>20</v>
      </c>
      <c r="D685" s="1">
        <v>46136.479166666664</v>
      </c>
    </row>
    <row r="686" spans="1:4" x14ac:dyDescent="0.3">
      <c r="A686" t="s">
        <v>757</v>
      </c>
      <c r="B686" t="s">
        <v>753</v>
      </c>
      <c r="C686">
        <v>25</v>
      </c>
      <c r="D686" s="1">
        <v>46137.4375</v>
      </c>
    </row>
    <row r="687" spans="1:4" x14ac:dyDescent="0.3">
      <c r="A687" t="s">
        <v>758</v>
      </c>
      <c r="B687" t="s">
        <v>753</v>
      </c>
      <c r="C687">
        <v>28</v>
      </c>
      <c r="D687" s="1">
        <v>46138.40625</v>
      </c>
    </row>
    <row r="688" spans="1:4" x14ac:dyDescent="0.3">
      <c r="A688" t="s">
        <v>759</v>
      </c>
      <c r="B688" t="s">
        <v>753</v>
      </c>
      <c r="C688">
        <v>36</v>
      </c>
      <c r="D688" s="1">
        <v>46139.416666666664</v>
      </c>
    </row>
    <row r="689" spans="1:4" x14ac:dyDescent="0.3">
      <c r="A689" t="s">
        <v>760</v>
      </c>
      <c r="B689" t="s">
        <v>753</v>
      </c>
      <c r="C689">
        <v>41</v>
      </c>
      <c r="D689" s="1">
        <v>46140.322916666664</v>
      </c>
    </row>
    <row r="690" spans="1:4" x14ac:dyDescent="0.3">
      <c r="A690" t="s">
        <v>761</v>
      </c>
      <c r="B690" t="s">
        <v>753</v>
      </c>
      <c r="C690">
        <v>48</v>
      </c>
      <c r="D690" s="1">
        <v>46141.270833333336</v>
      </c>
    </row>
    <row r="691" spans="1:4" x14ac:dyDescent="0.3">
      <c r="A691" t="s">
        <v>762</v>
      </c>
      <c r="B691" t="s">
        <v>753</v>
      </c>
      <c r="C691">
        <v>51</v>
      </c>
      <c r="D691" s="1">
        <v>46142.28125</v>
      </c>
    </row>
    <row r="692" spans="1:4" x14ac:dyDescent="0.3">
      <c r="A692" t="s">
        <v>763</v>
      </c>
      <c r="B692" t="s">
        <v>764</v>
      </c>
      <c r="C692">
        <v>12</v>
      </c>
      <c r="D692" s="1">
        <v>46133.375</v>
      </c>
    </row>
    <row r="693" spans="1:4" x14ac:dyDescent="0.3">
      <c r="A693" t="s">
        <v>765</v>
      </c>
      <c r="B693" t="s">
        <v>764</v>
      </c>
      <c r="C693">
        <v>57</v>
      </c>
      <c r="D693" s="1">
        <v>46134.395833333336</v>
      </c>
    </row>
    <row r="694" spans="1:4" x14ac:dyDescent="0.3">
      <c r="A694" t="s">
        <v>766</v>
      </c>
      <c r="B694" t="s">
        <v>764</v>
      </c>
      <c r="C694">
        <v>10</v>
      </c>
      <c r="D694" s="1">
        <v>46135.395833333336</v>
      </c>
    </row>
    <row r="695" spans="1:4" x14ac:dyDescent="0.3">
      <c r="A695" t="s">
        <v>767</v>
      </c>
      <c r="B695" t="s">
        <v>764</v>
      </c>
      <c r="C695">
        <v>54</v>
      </c>
      <c r="D695" s="1">
        <v>46136.34375</v>
      </c>
    </row>
    <row r="696" spans="1:4" x14ac:dyDescent="0.3">
      <c r="A696" t="s">
        <v>768</v>
      </c>
      <c r="B696" t="s">
        <v>764</v>
      </c>
      <c r="C696">
        <v>6</v>
      </c>
      <c r="D696" s="1">
        <v>46137.4375</v>
      </c>
    </row>
    <row r="697" spans="1:4" x14ac:dyDescent="0.3">
      <c r="A697" t="s">
        <v>769</v>
      </c>
      <c r="B697" t="s">
        <v>764</v>
      </c>
      <c r="C697">
        <v>52</v>
      </c>
      <c r="D697" s="1">
        <v>46138.385416666664</v>
      </c>
    </row>
    <row r="698" spans="1:4" x14ac:dyDescent="0.3">
      <c r="A698" t="s">
        <v>770</v>
      </c>
      <c r="B698" t="s">
        <v>764</v>
      </c>
      <c r="C698">
        <v>95</v>
      </c>
      <c r="D698" s="1">
        <v>46139.40625</v>
      </c>
    </row>
    <row r="699" spans="1:4" x14ac:dyDescent="0.3">
      <c r="A699" t="s">
        <v>771</v>
      </c>
      <c r="B699" t="s">
        <v>764</v>
      </c>
      <c r="C699">
        <v>7</v>
      </c>
      <c r="D699" s="1">
        <v>46140.416666666664</v>
      </c>
    </row>
    <row r="700" spans="1:4" x14ac:dyDescent="0.3">
      <c r="A700" t="s">
        <v>772</v>
      </c>
      <c r="B700" t="s">
        <v>764</v>
      </c>
      <c r="C700">
        <v>50</v>
      </c>
      <c r="D700" s="1">
        <v>46141.270833333336</v>
      </c>
    </row>
    <row r="701" spans="1:4" x14ac:dyDescent="0.3">
      <c r="A701" t="s">
        <v>773</v>
      </c>
      <c r="B701" t="s">
        <v>764</v>
      </c>
      <c r="C701">
        <v>93</v>
      </c>
      <c r="D701" s="1">
        <v>46142.302083333336</v>
      </c>
    </row>
    <row r="702" spans="1:4" x14ac:dyDescent="0.3">
      <c r="A702" t="s">
        <v>774</v>
      </c>
      <c r="B702" t="s">
        <v>775</v>
      </c>
      <c r="C702">
        <v>10</v>
      </c>
      <c r="D702" s="1">
        <v>46133.385416666664</v>
      </c>
    </row>
    <row r="703" spans="1:4" x14ac:dyDescent="0.3">
      <c r="A703" t="s">
        <v>776</v>
      </c>
      <c r="B703" t="s">
        <v>775</v>
      </c>
      <c r="C703">
        <v>14</v>
      </c>
      <c r="D703" s="1">
        <v>46134.333333333336</v>
      </c>
    </row>
    <row r="704" spans="1:4" x14ac:dyDescent="0.3">
      <c r="A704" t="s">
        <v>777</v>
      </c>
      <c r="B704" t="s">
        <v>775</v>
      </c>
      <c r="C704">
        <v>17</v>
      </c>
      <c r="D704" s="1">
        <v>46135.34375</v>
      </c>
    </row>
    <row r="705" spans="1:4" x14ac:dyDescent="0.3">
      <c r="A705" t="s">
        <v>778</v>
      </c>
      <c r="B705" t="s">
        <v>775</v>
      </c>
      <c r="C705">
        <v>25</v>
      </c>
      <c r="D705" s="1">
        <v>46136.458333333336</v>
      </c>
    </row>
    <row r="706" spans="1:4" x14ac:dyDescent="0.3">
      <c r="A706" t="s">
        <v>779</v>
      </c>
      <c r="B706" t="s">
        <v>775</v>
      </c>
      <c r="C706">
        <v>34</v>
      </c>
      <c r="D706" s="1">
        <v>46137.270833333336</v>
      </c>
    </row>
    <row r="707" spans="1:4" x14ac:dyDescent="0.3">
      <c r="A707" t="s">
        <v>780</v>
      </c>
      <c r="B707" t="s">
        <v>775</v>
      </c>
      <c r="C707">
        <v>39</v>
      </c>
      <c r="D707" s="1">
        <v>46138.447916666664</v>
      </c>
    </row>
    <row r="708" spans="1:4" x14ac:dyDescent="0.3">
      <c r="A708" t="s">
        <v>781</v>
      </c>
      <c r="B708" t="s">
        <v>775</v>
      </c>
      <c r="C708">
        <v>48</v>
      </c>
      <c r="D708" s="1">
        <v>46139.333333333336</v>
      </c>
    </row>
    <row r="709" spans="1:4" x14ac:dyDescent="0.3">
      <c r="A709" t="s">
        <v>782</v>
      </c>
      <c r="B709" t="s">
        <v>775</v>
      </c>
      <c r="C709">
        <v>51</v>
      </c>
      <c r="D709" s="1">
        <v>46140.46875</v>
      </c>
    </row>
    <row r="710" spans="1:4" x14ac:dyDescent="0.3">
      <c r="A710" t="s">
        <v>783</v>
      </c>
      <c r="B710" t="s">
        <v>775</v>
      </c>
      <c r="C710">
        <v>54</v>
      </c>
      <c r="D710" s="1">
        <v>46141.364583333336</v>
      </c>
    </row>
    <row r="711" spans="1:4" x14ac:dyDescent="0.3">
      <c r="A711" t="s">
        <v>784</v>
      </c>
      <c r="B711" t="s">
        <v>775</v>
      </c>
      <c r="C711">
        <v>60</v>
      </c>
      <c r="D711" s="1">
        <v>46142.395833333336</v>
      </c>
    </row>
    <row r="712" spans="1:4" x14ac:dyDescent="0.3">
      <c r="A712" t="s">
        <v>785</v>
      </c>
      <c r="B712" t="s">
        <v>786</v>
      </c>
      <c r="C712">
        <v>20</v>
      </c>
      <c r="D712" s="1">
        <v>46133.270833333336</v>
      </c>
    </row>
    <row r="713" spans="1:4" x14ac:dyDescent="0.3">
      <c r="A713" t="s">
        <v>787</v>
      </c>
      <c r="B713" t="s">
        <v>786</v>
      </c>
      <c r="C713">
        <v>62</v>
      </c>
      <c r="D713" s="1">
        <v>46134.416666666664</v>
      </c>
    </row>
    <row r="714" spans="1:4" x14ac:dyDescent="0.3">
      <c r="A714" t="s">
        <v>788</v>
      </c>
      <c r="B714" t="s">
        <v>786</v>
      </c>
      <c r="C714">
        <v>7</v>
      </c>
      <c r="D714" s="1">
        <v>46135.385416666664</v>
      </c>
    </row>
    <row r="715" spans="1:4" x14ac:dyDescent="0.3">
      <c r="A715" t="s">
        <v>789</v>
      </c>
      <c r="B715" t="s">
        <v>786</v>
      </c>
      <c r="C715">
        <v>52</v>
      </c>
      <c r="D715" s="1">
        <v>46136.354166666664</v>
      </c>
    </row>
    <row r="716" spans="1:4" x14ac:dyDescent="0.3">
      <c r="A716" t="s">
        <v>790</v>
      </c>
      <c r="B716" t="s">
        <v>786</v>
      </c>
      <c r="C716">
        <v>8</v>
      </c>
      <c r="D716" s="1">
        <v>46137.270833333336</v>
      </c>
    </row>
    <row r="717" spans="1:4" x14ac:dyDescent="0.3">
      <c r="A717" t="s">
        <v>791</v>
      </c>
      <c r="B717" t="s">
        <v>786</v>
      </c>
      <c r="C717">
        <v>44</v>
      </c>
      <c r="D717" s="1">
        <v>46138.375</v>
      </c>
    </row>
    <row r="718" spans="1:4" x14ac:dyDescent="0.3">
      <c r="A718" t="s">
        <v>792</v>
      </c>
      <c r="B718" t="s">
        <v>786</v>
      </c>
      <c r="C718">
        <v>83</v>
      </c>
      <c r="D718" s="1">
        <v>46139.302083333336</v>
      </c>
    </row>
    <row r="719" spans="1:4" x14ac:dyDescent="0.3">
      <c r="A719" t="s">
        <v>793</v>
      </c>
      <c r="B719" t="s">
        <v>786</v>
      </c>
      <c r="C719">
        <v>6</v>
      </c>
      <c r="D719" s="1">
        <v>46140.447916666664</v>
      </c>
    </row>
    <row r="720" spans="1:4" x14ac:dyDescent="0.3">
      <c r="A720" t="s">
        <v>794</v>
      </c>
      <c r="B720" t="s">
        <v>786</v>
      </c>
      <c r="C720">
        <v>50</v>
      </c>
      <c r="D720" s="1">
        <v>46141.385416666664</v>
      </c>
    </row>
    <row r="721" spans="1:4" x14ac:dyDescent="0.3">
      <c r="A721" t="s">
        <v>795</v>
      </c>
      <c r="B721" t="s">
        <v>786</v>
      </c>
      <c r="C721">
        <v>87</v>
      </c>
      <c r="D721" s="1">
        <v>46142.479166666664</v>
      </c>
    </row>
    <row r="722" spans="1:4" x14ac:dyDescent="0.3">
      <c r="A722" t="s">
        <v>796</v>
      </c>
      <c r="B722" t="s">
        <v>797</v>
      </c>
      <c r="C722">
        <v>29</v>
      </c>
      <c r="D722" s="1">
        <v>46133.34375</v>
      </c>
    </row>
    <row r="723" spans="1:4" x14ac:dyDescent="0.3">
      <c r="A723" t="s">
        <v>798</v>
      </c>
      <c r="B723" t="s">
        <v>797</v>
      </c>
      <c r="C723">
        <v>76</v>
      </c>
      <c r="D723" s="1">
        <v>46134.375</v>
      </c>
    </row>
    <row r="724" spans="1:4" x14ac:dyDescent="0.3">
      <c r="A724" t="s">
        <v>799</v>
      </c>
      <c r="B724" t="s">
        <v>797</v>
      </c>
      <c r="C724">
        <v>11</v>
      </c>
      <c r="D724" s="1">
        <v>46135.302083333336</v>
      </c>
    </row>
    <row r="725" spans="1:4" x14ac:dyDescent="0.3">
      <c r="A725" t="s">
        <v>800</v>
      </c>
      <c r="B725" t="s">
        <v>797</v>
      </c>
      <c r="C725">
        <v>49</v>
      </c>
      <c r="D725" s="1">
        <v>46136.40625</v>
      </c>
    </row>
    <row r="726" spans="1:4" x14ac:dyDescent="0.3">
      <c r="A726" t="s">
        <v>801</v>
      </c>
      <c r="B726" t="s">
        <v>797</v>
      </c>
      <c r="C726">
        <v>94</v>
      </c>
      <c r="D726" s="1">
        <v>46137.447916666664</v>
      </c>
    </row>
    <row r="727" spans="1:4" x14ac:dyDescent="0.3">
      <c r="A727" t="s">
        <v>802</v>
      </c>
      <c r="B727" t="s">
        <v>797</v>
      </c>
      <c r="C727">
        <v>13</v>
      </c>
      <c r="D727" s="1">
        <v>46138.458333333336</v>
      </c>
    </row>
    <row r="728" spans="1:4" x14ac:dyDescent="0.3">
      <c r="A728" t="s">
        <v>803</v>
      </c>
      <c r="B728" t="s">
        <v>797</v>
      </c>
      <c r="C728">
        <v>53</v>
      </c>
      <c r="D728" s="1">
        <v>46139.364583333336</v>
      </c>
    </row>
    <row r="729" spans="1:4" x14ac:dyDescent="0.3">
      <c r="A729" t="s">
        <v>804</v>
      </c>
      <c r="B729" t="s">
        <v>797</v>
      </c>
      <c r="C729">
        <v>90</v>
      </c>
      <c r="D729" s="1">
        <v>46140.270833333336</v>
      </c>
    </row>
    <row r="730" spans="1:4" x14ac:dyDescent="0.3">
      <c r="A730" t="s">
        <v>805</v>
      </c>
      <c r="B730" t="s">
        <v>797</v>
      </c>
      <c r="C730">
        <v>13</v>
      </c>
      <c r="D730" s="1">
        <v>46141.333333333336</v>
      </c>
    </row>
    <row r="731" spans="1:4" x14ac:dyDescent="0.3">
      <c r="A731" t="s">
        <v>806</v>
      </c>
      <c r="B731" t="s">
        <v>797</v>
      </c>
      <c r="C731">
        <v>55</v>
      </c>
      <c r="D731" s="1">
        <v>46142.458333333336</v>
      </c>
    </row>
    <row r="732" spans="1:4" x14ac:dyDescent="0.3">
      <c r="A732" t="s">
        <v>807</v>
      </c>
      <c r="B732" t="s">
        <v>808</v>
      </c>
      <c r="C732">
        <v>16</v>
      </c>
      <c r="D732" s="1">
        <v>46133.34375</v>
      </c>
    </row>
    <row r="733" spans="1:4" x14ac:dyDescent="0.3">
      <c r="A733" t="s">
        <v>809</v>
      </c>
      <c r="B733" t="s">
        <v>808</v>
      </c>
      <c r="C733">
        <v>62</v>
      </c>
      <c r="D733" s="1">
        <v>46134.333333333336</v>
      </c>
    </row>
    <row r="734" spans="1:4" x14ac:dyDescent="0.3">
      <c r="A734" t="s">
        <v>810</v>
      </c>
      <c r="B734" t="s">
        <v>808</v>
      </c>
      <c r="C734">
        <v>5</v>
      </c>
      <c r="D734" s="1">
        <v>46135.3125</v>
      </c>
    </row>
    <row r="735" spans="1:4" x14ac:dyDescent="0.3">
      <c r="A735" t="s">
        <v>811</v>
      </c>
      <c r="B735" t="s">
        <v>808</v>
      </c>
      <c r="C735">
        <v>48</v>
      </c>
      <c r="D735" s="1">
        <v>46136.395833333336</v>
      </c>
    </row>
    <row r="736" spans="1:4" x14ac:dyDescent="0.3">
      <c r="A736" t="s">
        <v>812</v>
      </c>
      <c r="B736" t="s">
        <v>808</v>
      </c>
      <c r="C736">
        <v>90</v>
      </c>
      <c r="D736" s="1">
        <v>46137.458333333336</v>
      </c>
    </row>
    <row r="737" spans="1:4" x14ac:dyDescent="0.3">
      <c r="A737" t="s">
        <v>813</v>
      </c>
      <c r="B737" t="s">
        <v>808</v>
      </c>
      <c r="C737">
        <v>15</v>
      </c>
      <c r="D737" s="1">
        <v>46138.28125</v>
      </c>
    </row>
    <row r="738" spans="1:4" x14ac:dyDescent="0.3">
      <c r="A738" t="s">
        <v>814</v>
      </c>
      <c r="B738" t="s">
        <v>808</v>
      </c>
      <c r="C738">
        <v>57</v>
      </c>
      <c r="D738" s="1">
        <v>46139.364583333336</v>
      </c>
    </row>
    <row r="739" spans="1:4" x14ac:dyDescent="0.3">
      <c r="A739" t="s">
        <v>815</v>
      </c>
      <c r="B739" t="s">
        <v>808</v>
      </c>
      <c r="C739">
        <v>12</v>
      </c>
      <c r="D739" s="1">
        <v>46140.479166666664</v>
      </c>
    </row>
    <row r="740" spans="1:4" x14ac:dyDescent="0.3">
      <c r="A740" t="s">
        <v>816</v>
      </c>
      <c r="B740" t="s">
        <v>808</v>
      </c>
      <c r="C740">
        <v>52</v>
      </c>
      <c r="D740" s="1">
        <v>46141.333333333336</v>
      </c>
    </row>
    <row r="741" spans="1:4" x14ac:dyDescent="0.3">
      <c r="A741" t="s">
        <v>817</v>
      </c>
      <c r="B741" t="s">
        <v>808</v>
      </c>
      <c r="C741">
        <v>92</v>
      </c>
      <c r="D741" s="1">
        <v>46142.427083333336</v>
      </c>
    </row>
    <row r="742" spans="1:4" x14ac:dyDescent="0.3">
      <c r="A742" t="s">
        <v>818</v>
      </c>
      <c r="B742" t="s">
        <v>819</v>
      </c>
      <c r="C742">
        <v>16</v>
      </c>
      <c r="D742" s="1">
        <v>46133.270833333336</v>
      </c>
    </row>
    <row r="743" spans="1:4" x14ac:dyDescent="0.3">
      <c r="A743" t="s">
        <v>820</v>
      </c>
      <c r="B743" t="s">
        <v>819</v>
      </c>
      <c r="C743">
        <v>60</v>
      </c>
      <c r="D743" s="1">
        <v>46134.364583333336</v>
      </c>
    </row>
    <row r="744" spans="1:4" x14ac:dyDescent="0.3">
      <c r="A744" t="s">
        <v>821</v>
      </c>
      <c r="B744" t="s">
        <v>819</v>
      </c>
      <c r="C744">
        <v>6</v>
      </c>
      <c r="D744" s="1">
        <v>46135.260416666664</v>
      </c>
    </row>
    <row r="745" spans="1:4" x14ac:dyDescent="0.3">
      <c r="A745" t="s">
        <v>822</v>
      </c>
      <c r="B745" t="s">
        <v>819</v>
      </c>
      <c r="C745">
        <v>52</v>
      </c>
      <c r="D745" s="1">
        <v>46136.354166666664</v>
      </c>
    </row>
    <row r="746" spans="1:4" x14ac:dyDescent="0.3">
      <c r="A746" t="s">
        <v>823</v>
      </c>
      <c r="B746" t="s">
        <v>819</v>
      </c>
      <c r="C746">
        <v>14</v>
      </c>
      <c r="D746" s="1">
        <v>46137.322916666664</v>
      </c>
    </row>
    <row r="747" spans="1:4" x14ac:dyDescent="0.3">
      <c r="A747" t="s">
        <v>824</v>
      </c>
      <c r="B747" t="s">
        <v>819</v>
      </c>
      <c r="C747">
        <v>55</v>
      </c>
      <c r="D747" s="1">
        <v>46138.489583333336</v>
      </c>
    </row>
    <row r="748" spans="1:4" x14ac:dyDescent="0.3">
      <c r="A748" t="s">
        <v>825</v>
      </c>
      <c r="B748" t="s">
        <v>819</v>
      </c>
      <c r="C748">
        <v>95</v>
      </c>
      <c r="D748" s="1">
        <v>46139.479166666664</v>
      </c>
    </row>
    <row r="749" spans="1:4" x14ac:dyDescent="0.3">
      <c r="A749" t="s">
        <v>826</v>
      </c>
      <c r="B749" t="s">
        <v>819</v>
      </c>
      <c r="C749">
        <v>14</v>
      </c>
      <c r="D749" s="1">
        <v>46140.375</v>
      </c>
    </row>
    <row r="750" spans="1:4" x14ac:dyDescent="0.3">
      <c r="A750" t="s">
        <v>827</v>
      </c>
      <c r="B750" t="s">
        <v>819</v>
      </c>
      <c r="C750">
        <v>58</v>
      </c>
      <c r="D750" s="1">
        <v>46141.46875</v>
      </c>
    </row>
    <row r="751" spans="1:4" x14ac:dyDescent="0.3">
      <c r="A751" t="s">
        <v>828</v>
      </c>
      <c r="B751" t="s">
        <v>819</v>
      </c>
      <c r="C751">
        <v>10</v>
      </c>
      <c r="D751" s="1">
        <v>46142.489583333336</v>
      </c>
    </row>
    <row r="752" spans="1:4" x14ac:dyDescent="0.3">
      <c r="A752" t="s">
        <v>829</v>
      </c>
      <c r="B752" t="s">
        <v>830</v>
      </c>
      <c r="C752">
        <v>23</v>
      </c>
      <c r="D752" s="1">
        <v>46133.479166666664</v>
      </c>
    </row>
    <row r="753" spans="1:4" x14ac:dyDescent="0.3">
      <c r="A753" t="s">
        <v>831</v>
      </c>
      <c r="B753" t="s">
        <v>830</v>
      </c>
      <c r="C753">
        <v>31</v>
      </c>
      <c r="D753" s="1">
        <v>46134.3125</v>
      </c>
    </row>
    <row r="754" spans="1:4" x14ac:dyDescent="0.3">
      <c r="A754" t="s">
        <v>832</v>
      </c>
      <c r="B754" t="s">
        <v>830</v>
      </c>
      <c r="C754">
        <v>45</v>
      </c>
      <c r="D754" s="1">
        <v>46135.40625</v>
      </c>
    </row>
    <row r="755" spans="1:4" x14ac:dyDescent="0.3">
      <c r="A755" t="s">
        <v>833</v>
      </c>
      <c r="B755" t="s">
        <v>830</v>
      </c>
      <c r="C755">
        <v>57</v>
      </c>
      <c r="D755" s="1">
        <v>46136.479166666664</v>
      </c>
    </row>
    <row r="756" spans="1:4" x14ac:dyDescent="0.3">
      <c r="A756" t="s">
        <v>834</v>
      </c>
      <c r="B756" t="s">
        <v>830</v>
      </c>
      <c r="C756">
        <v>71</v>
      </c>
      <c r="D756" s="1">
        <v>46137.364583333336</v>
      </c>
    </row>
    <row r="757" spans="1:4" x14ac:dyDescent="0.3">
      <c r="A757" t="s">
        <v>835</v>
      </c>
      <c r="B757" t="s">
        <v>830</v>
      </c>
      <c r="C757">
        <v>83</v>
      </c>
      <c r="D757" s="1">
        <v>46138.28125</v>
      </c>
    </row>
    <row r="758" spans="1:4" x14ac:dyDescent="0.3">
      <c r="A758" t="s">
        <v>836</v>
      </c>
      <c r="B758" t="s">
        <v>830</v>
      </c>
      <c r="C758">
        <v>91</v>
      </c>
      <c r="D758" s="1">
        <v>46139.385416666664</v>
      </c>
    </row>
    <row r="759" spans="1:4" x14ac:dyDescent="0.3">
      <c r="A759" t="s">
        <v>837</v>
      </c>
      <c r="B759" t="s">
        <v>830</v>
      </c>
      <c r="C759">
        <v>9</v>
      </c>
      <c r="D759" s="1">
        <v>46140.416666666664</v>
      </c>
    </row>
    <row r="760" spans="1:4" x14ac:dyDescent="0.3">
      <c r="A760" t="s">
        <v>838</v>
      </c>
      <c r="B760" t="s">
        <v>830</v>
      </c>
      <c r="C760">
        <v>18</v>
      </c>
      <c r="D760" s="1">
        <v>46141.260416666664</v>
      </c>
    </row>
    <row r="761" spans="1:4" x14ac:dyDescent="0.3">
      <c r="A761" t="s">
        <v>839</v>
      </c>
      <c r="B761" t="s">
        <v>830</v>
      </c>
      <c r="C761">
        <v>32</v>
      </c>
      <c r="D761" s="1">
        <v>46142.28125</v>
      </c>
    </row>
    <row r="762" spans="1:4" x14ac:dyDescent="0.3">
      <c r="A762" t="s">
        <v>840</v>
      </c>
      <c r="B762" t="s">
        <v>841</v>
      </c>
      <c r="C762">
        <v>29</v>
      </c>
      <c r="D762" s="1">
        <v>46133.479166666664</v>
      </c>
    </row>
    <row r="763" spans="1:4" x14ac:dyDescent="0.3">
      <c r="A763" t="s">
        <v>842</v>
      </c>
      <c r="B763" t="s">
        <v>841</v>
      </c>
      <c r="C763">
        <v>51</v>
      </c>
      <c r="D763" s="1">
        <v>46134.333333333336</v>
      </c>
    </row>
    <row r="764" spans="1:4" x14ac:dyDescent="0.3">
      <c r="A764" t="s">
        <v>843</v>
      </c>
      <c r="B764" t="s">
        <v>841</v>
      </c>
      <c r="C764">
        <v>79</v>
      </c>
      <c r="D764" s="1">
        <v>46135.46875</v>
      </c>
    </row>
    <row r="765" spans="1:4" x14ac:dyDescent="0.3">
      <c r="A765" t="s">
        <v>844</v>
      </c>
      <c r="B765" t="s">
        <v>841</v>
      </c>
      <c r="C765">
        <v>7</v>
      </c>
      <c r="D765" s="1">
        <v>46136.364583333336</v>
      </c>
    </row>
    <row r="766" spans="1:4" x14ac:dyDescent="0.3">
      <c r="A766" t="s">
        <v>845</v>
      </c>
      <c r="B766" t="s">
        <v>841</v>
      </c>
      <c r="C766">
        <v>36</v>
      </c>
      <c r="D766" s="1">
        <v>46137.291666666664</v>
      </c>
    </row>
    <row r="767" spans="1:4" x14ac:dyDescent="0.3">
      <c r="A767" t="s">
        <v>846</v>
      </c>
      <c r="B767" t="s">
        <v>841</v>
      </c>
      <c r="C767">
        <v>59</v>
      </c>
      <c r="D767" s="1">
        <v>46138.28125</v>
      </c>
    </row>
    <row r="768" spans="1:4" x14ac:dyDescent="0.3">
      <c r="A768" t="s">
        <v>847</v>
      </c>
      <c r="B768" t="s">
        <v>841</v>
      </c>
      <c r="C768">
        <v>83</v>
      </c>
      <c r="D768" s="1">
        <v>46139.427083333336</v>
      </c>
    </row>
    <row r="769" spans="1:4" x14ac:dyDescent="0.3">
      <c r="A769" t="s">
        <v>848</v>
      </c>
      <c r="B769" t="s">
        <v>841</v>
      </c>
      <c r="C769">
        <v>15</v>
      </c>
      <c r="D769" s="1">
        <v>46140.354166666664</v>
      </c>
    </row>
    <row r="770" spans="1:4" x14ac:dyDescent="0.3">
      <c r="A770" t="s">
        <v>849</v>
      </c>
      <c r="B770" t="s">
        <v>841</v>
      </c>
      <c r="C770">
        <v>34</v>
      </c>
      <c r="D770" s="1">
        <v>46141.4375</v>
      </c>
    </row>
    <row r="771" spans="1:4" x14ac:dyDescent="0.3">
      <c r="A771" t="s">
        <v>850</v>
      </c>
      <c r="B771" t="s">
        <v>841</v>
      </c>
      <c r="C771">
        <v>56</v>
      </c>
      <c r="D771" s="1">
        <v>46142.447916666664</v>
      </c>
    </row>
    <row r="772" spans="1:4" x14ac:dyDescent="0.3">
      <c r="A772" t="s">
        <v>851</v>
      </c>
      <c r="B772" t="s">
        <v>852</v>
      </c>
      <c r="C772">
        <v>9</v>
      </c>
      <c r="D772" s="1">
        <v>46133.364583333336</v>
      </c>
    </row>
    <row r="773" spans="1:4" x14ac:dyDescent="0.3">
      <c r="A773" t="s">
        <v>853</v>
      </c>
      <c r="B773" t="s">
        <v>852</v>
      </c>
      <c r="C773">
        <v>15</v>
      </c>
      <c r="D773" s="1">
        <v>46134.416666666664</v>
      </c>
    </row>
    <row r="774" spans="1:4" x14ac:dyDescent="0.3">
      <c r="A774" t="s">
        <v>854</v>
      </c>
      <c r="B774" t="s">
        <v>852</v>
      </c>
      <c r="C774">
        <v>29</v>
      </c>
      <c r="D774" s="1">
        <v>46135.416666666664</v>
      </c>
    </row>
    <row r="775" spans="1:4" x14ac:dyDescent="0.3">
      <c r="A775" t="s">
        <v>855</v>
      </c>
      <c r="B775" t="s">
        <v>852</v>
      </c>
      <c r="C775">
        <v>38</v>
      </c>
      <c r="D775" s="1">
        <v>46136.333333333336</v>
      </c>
    </row>
    <row r="776" spans="1:4" x14ac:dyDescent="0.3">
      <c r="A776" t="s">
        <v>856</v>
      </c>
      <c r="B776" t="s">
        <v>852</v>
      </c>
      <c r="C776">
        <v>45</v>
      </c>
      <c r="D776" s="1">
        <v>46137.28125</v>
      </c>
    </row>
    <row r="777" spans="1:4" x14ac:dyDescent="0.3">
      <c r="A777" t="s">
        <v>857</v>
      </c>
      <c r="B777" t="s">
        <v>852</v>
      </c>
      <c r="C777">
        <v>57</v>
      </c>
      <c r="D777" s="1">
        <v>46138.385416666664</v>
      </c>
    </row>
    <row r="778" spans="1:4" x14ac:dyDescent="0.3">
      <c r="A778" t="s">
        <v>858</v>
      </c>
      <c r="B778" t="s">
        <v>852</v>
      </c>
      <c r="C778">
        <v>74</v>
      </c>
      <c r="D778" s="1">
        <v>46139.479166666664</v>
      </c>
    </row>
    <row r="779" spans="1:4" x14ac:dyDescent="0.3">
      <c r="A779" t="s">
        <v>859</v>
      </c>
      <c r="B779" t="s">
        <v>852</v>
      </c>
      <c r="C779">
        <v>88</v>
      </c>
      <c r="D779" s="1">
        <v>46140.34375</v>
      </c>
    </row>
    <row r="780" spans="1:4" x14ac:dyDescent="0.3">
      <c r="A780" t="s">
        <v>860</v>
      </c>
      <c r="B780" t="s">
        <v>852</v>
      </c>
      <c r="C780">
        <v>9</v>
      </c>
      <c r="D780" s="1">
        <v>46141.4375</v>
      </c>
    </row>
    <row r="781" spans="1:4" x14ac:dyDescent="0.3">
      <c r="A781" t="s">
        <v>861</v>
      </c>
      <c r="B781" t="s">
        <v>852</v>
      </c>
      <c r="C781">
        <v>20</v>
      </c>
      <c r="D781" s="1">
        <v>46142.375</v>
      </c>
    </row>
    <row r="782" spans="1:4" x14ac:dyDescent="0.3">
      <c r="A782" t="s">
        <v>862</v>
      </c>
      <c r="B782" t="s">
        <v>863</v>
      </c>
      <c r="C782">
        <v>8</v>
      </c>
      <c r="D782" s="1">
        <v>46133.40625</v>
      </c>
    </row>
    <row r="783" spans="1:4" x14ac:dyDescent="0.3">
      <c r="A783" t="s">
        <v>864</v>
      </c>
      <c r="B783" t="s">
        <v>863</v>
      </c>
      <c r="C783">
        <v>11</v>
      </c>
      <c r="D783" s="1">
        <v>46134.489583333336</v>
      </c>
    </row>
    <row r="784" spans="1:4" x14ac:dyDescent="0.3">
      <c r="A784" t="s">
        <v>865</v>
      </c>
      <c r="B784" t="s">
        <v>863</v>
      </c>
      <c r="C784">
        <v>14</v>
      </c>
      <c r="D784" s="1">
        <v>46135.489583333336</v>
      </c>
    </row>
    <row r="785" spans="1:4" x14ac:dyDescent="0.3">
      <c r="A785" t="s">
        <v>866</v>
      </c>
      <c r="B785" t="s">
        <v>863</v>
      </c>
      <c r="C785">
        <v>17</v>
      </c>
      <c r="D785" s="1">
        <v>46136.3125</v>
      </c>
    </row>
    <row r="786" spans="1:4" x14ac:dyDescent="0.3">
      <c r="A786" t="s">
        <v>867</v>
      </c>
      <c r="B786" t="s">
        <v>863</v>
      </c>
      <c r="C786">
        <v>21</v>
      </c>
      <c r="D786" s="1">
        <v>46137.25</v>
      </c>
    </row>
    <row r="787" spans="1:4" x14ac:dyDescent="0.3">
      <c r="A787" t="s">
        <v>868</v>
      </c>
      <c r="B787" t="s">
        <v>863</v>
      </c>
      <c r="C787">
        <v>26</v>
      </c>
      <c r="D787" s="1">
        <v>46138.46875</v>
      </c>
    </row>
    <row r="788" spans="1:4" x14ac:dyDescent="0.3">
      <c r="A788" t="s">
        <v>869</v>
      </c>
      <c r="B788" t="s">
        <v>863</v>
      </c>
      <c r="C788">
        <v>29</v>
      </c>
      <c r="D788" s="1">
        <v>46139.260416666664</v>
      </c>
    </row>
    <row r="789" spans="1:4" x14ac:dyDescent="0.3">
      <c r="A789" t="s">
        <v>870</v>
      </c>
      <c r="B789" t="s">
        <v>863</v>
      </c>
      <c r="C789">
        <v>32</v>
      </c>
      <c r="D789" s="1">
        <v>46140.447916666664</v>
      </c>
    </row>
    <row r="790" spans="1:4" x14ac:dyDescent="0.3">
      <c r="A790" t="s">
        <v>871</v>
      </c>
      <c r="B790" t="s">
        <v>863</v>
      </c>
      <c r="C790">
        <v>35</v>
      </c>
      <c r="D790" s="1">
        <v>46141.3125</v>
      </c>
    </row>
    <row r="791" spans="1:4" x14ac:dyDescent="0.3">
      <c r="A791" t="s">
        <v>872</v>
      </c>
      <c r="B791" t="s">
        <v>863</v>
      </c>
      <c r="C791">
        <v>40</v>
      </c>
      <c r="D791" s="1">
        <v>46142.364583333336</v>
      </c>
    </row>
    <row r="792" spans="1:4" x14ac:dyDescent="0.3">
      <c r="A792" t="s">
        <v>873</v>
      </c>
      <c r="B792" t="s">
        <v>874</v>
      </c>
      <c r="C792">
        <v>5</v>
      </c>
      <c r="D792" s="1">
        <v>46133.25</v>
      </c>
    </row>
    <row r="793" spans="1:4" x14ac:dyDescent="0.3">
      <c r="A793" t="s">
        <v>875</v>
      </c>
      <c r="B793" t="s">
        <v>874</v>
      </c>
      <c r="C793">
        <v>8</v>
      </c>
      <c r="D793" s="1">
        <v>46134.364583333336</v>
      </c>
    </row>
    <row r="794" spans="1:4" x14ac:dyDescent="0.3">
      <c r="A794" t="s">
        <v>876</v>
      </c>
      <c r="B794" t="s">
        <v>874</v>
      </c>
      <c r="C794">
        <v>11</v>
      </c>
      <c r="D794" s="1">
        <v>46135.447916666664</v>
      </c>
    </row>
    <row r="795" spans="1:4" x14ac:dyDescent="0.3">
      <c r="A795" t="s">
        <v>877</v>
      </c>
      <c r="B795" t="s">
        <v>874</v>
      </c>
      <c r="C795">
        <v>16</v>
      </c>
      <c r="D795" s="1">
        <v>46136.25</v>
      </c>
    </row>
    <row r="796" spans="1:4" x14ac:dyDescent="0.3">
      <c r="A796" t="s">
        <v>878</v>
      </c>
      <c r="B796" t="s">
        <v>874</v>
      </c>
      <c r="C796">
        <v>19</v>
      </c>
      <c r="D796" s="1">
        <v>46137.260416666664</v>
      </c>
    </row>
    <row r="797" spans="1:4" x14ac:dyDescent="0.3">
      <c r="A797" t="s">
        <v>879</v>
      </c>
      <c r="B797" t="s">
        <v>874</v>
      </c>
      <c r="C797">
        <v>22</v>
      </c>
      <c r="D797" s="1">
        <v>46138.489583333336</v>
      </c>
    </row>
    <row r="798" spans="1:4" x14ac:dyDescent="0.3">
      <c r="A798" t="s">
        <v>880</v>
      </c>
      <c r="B798" t="s">
        <v>874</v>
      </c>
      <c r="C798">
        <v>30</v>
      </c>
      <c r="D798" s="1">
        <v>46139.40625</v>
      </c>
    </row>
    <row r="799" spans="1:4" x14ac:dyDescent="0.3">
      <c r="A799" t="s">
        <v>881</v>
      </c>
      <c r="B799" t="s">
        <v>874</v>
      </c>
      <c r="C799">
        <v>33</v>
      </c>
      <c r="D799" s="1">
        <v>46140.3125</v>
      </c>
    </row>
    <row r="800" spans="1:4" x14ac:dyDescent="0.3">
      <c r="A800" t="s">
        <v>882</v>
      </c>
      <c r="B800" t="s">
        <v>874</v>
      </c>
      <c r="C800">
        <v>36</v>
      </c>
      <c r="D800" s="1">
        <v>46141.416666666664</v>
      </c>
    </row>
    <row r="801" spans="1:4" x14ac:dyDescent="0.3">
      <c r="A801" t="s">
        <v>883</v>
      </c>
      <c r="B801" t="s">
        <v>874</v>
      </c>
      <c r="C801">
        <v>43</v>
      </c>
      <c r="D801" s="1">
        <v>46142.34375</v>
      </c>
    </row>
    <row r="802" spans="1:4" x14ac:dyDescent="0.3">
      <c r="A802" t="s">
        <v>884</v>
      </c>
      <c r="B802" t="s">
        <v>885</v>
      </c>
      <c r="C802">
        <v>13</v>
      </c>
      <c r="D802" s="1">
        <v>46133.416666666664</v>
      </c>
    </row>
    <row r="803" spans="1:4" x14ac:dyDescent="0.3">
      <c r="A803" t="s">
        <v>886</v>
      </c>
      <c r="B803" t="s">
        <v>885</v>
      </c>
      <c r="C803">
        <v>27</v>
      </c>
      <c r="D803" s="1">
        <v>46134.28125</v>
      </c>
    </row>
    <row r="804" spans="1:4" x14ac:dyDescent="0.3">
      <c r="A804" t="s">
        <v>887</v>
      </c>
      <c r="B804" t="s">
        <v>885</v>
      </c>
      <c r="C804">
        <v>37</v>
      </c>
      <c r="D804" s="1">
        <v>46135.354166666664</v>
      </c>
    </row>
    <row r="805" spans="1:4" x14ac:dyDescent="0.3">
      <c r="A805" t="s">
        <v>888</v>
      </c>
      <c r="B805" t="s">
        <v>885</v>
      </c>
      <c r="C805">
        <v>49</v>
      </c>
      <c r="D805" s="1">
        <v>46136.270833333336</v>
      </c>
    </row>
    <row r="806" spans="1:4" x14ac:dyDescent="0.3">
      <c r="A806" t="s">
        <v>889</v>
      </c>
      <c r="B806" t="s">
        <v>885</v>
      </c>
      <c r="C806">
        <v>65</v>
      </c>
      <c r="D806" s="1">
        <v>46137.479166666664</v>
      </c>
    </row>
    <row r="807" spans="1:4" x14ac:dyDescent="0.3">
      <c r="A807" t="s">
        <v>890</v>
      </c>
      <c r="B807" t="s">
        <v>885</v>
      </c>
      <c r="C807">
        <v>81</v>
      </c>
      <c r="D807" s="1">
        <v>46138.4375</v>
      </c>
    </row>
    <row r="808" spans="1:4" x14ac:dyDescent="0.3">
      <c r="A808" t="s">
        <v>891</v>
      </c>
      <c r="B808" t="s">
        <v>885</v>
      </c>
      <c r="C808">
        <v>87</v>
      </c>
      <c r="D808" s="1">
        <v>46139.395833333336</v>
      </c>
    </row>
    <row r="809" spans="1:4" x14ac:dyDescent="0.3">
      <c r="A809" t="s">
        <v>892</v>
      </c>
      <c r="B809" t="s">
        <v>885</v>
      </c>
      <c r="C809">
        <v>11</v>
      </c>
      <c r="D809" s="1">
        <v>46140.416666666664</v>
      </c>
    </row>
    <row r="810" spans="1:4" x14ac:dyDescent="0.3">
      <c r="A810" t="s">
        <v>893</v>
      </c>
      <c r="B810" t="s">
        <v>885</v>
      </c>
      <c r="C810">
        <v>28</v>
      </c>
      <c r="D810" s="1">
        <v>46141.447916666664</v>
      </c>
    </row>
    <row r="811" spans="1:4" x14ac:dyDescent="0.3">
      <c r="A811" t="s">
        <v>894</v>
      </c>
      <c r="B811" t="s">
        <v>885</v>
      </c>
      <c r="C811">
        <v>34</v>
      </c>
      <c r="D811" s="1">
        <v>46142.427083333336</v>
      </c>
    </row>
    <row r="812" spans="1:4" x14ac:dyDescent="0.3">
      <c r="A812" t="s">
        <v>895</v>
      </c>
      <c r="B812" t="s">
        <v>896</v>
      </c>
      <c r="C812">
        <v>32</v>
      </c>
      <c r="D812" s="1">
        <v>46133.291666666664</v>
      </c>
    </row>
    <row r="813" spans="1:4" x14ac:dyDescent="0.3">
      <c r="A813" t="s">
        <v>897</v>
      </c>
      <c r="B813" t="s">
        <v>896</v>
      </c>
      <c r="C813">
        <v>45</v>
      </c>
      <c r="D813" s="1">
        <v>46134.270833333336</v>
      </c>
    </row>
    <row r="814" spans="1:4" x14ac:dyDescent="0.3">
      <c r="A814" t="s">
        <v>898</v>
      </c>
      <c r="B814" t="s">
        <v>896</v>
      </c>
      <c r="C814">
        <v>57</v>
      </c>
      <c r="D814" s="1">
        <v>46135.458333333336</v>
      </c>
    </row>
    <row r="815" spans="1:4" x14ac:dyDescent="0.3">
      <c r="A815" t="s">
        <v>899</v>
      </c>
      <c r="B815" t="s">
        <v>896</v>
      </c>
      <c r="C815">
        <v>69</v>
      </c>
      <c r="D815" s="1">
        <v>46136.270833333336</v>
      </c>
    </row>
    <row r="816" spans="1:4" x14ac:dyDescent="0.3">
      <c r="A816" t="s">
        <v>900</v>
      </c>
      <c r="B816" t="s">
        <v>896</v>
      </c>
      <c r="C816">
        <v>78</v>
      </c>
      <c r="D816" s="1">
        <v>46137.302083333336</v>
      </c>
    </row>
    <row r="817" spans="1:4" x14ac:dyDescent="0.3">
      <c r="A817" t="s">
        <v>901</v>
      </c>
      <c r="B817" t="s">
        <v>896</v>
      </c>
      <c r="C817">
        <v>85</v>
      </c>
      <c r="D817" s="1">
        <v>46138.385416666664</v>
      </c>
    </row>
    <row r="818" spans="1:4" x14ac:dyDescent="0.3">
      <c r="A818" t="s">
        <v>902</v>
      </c>
      <c r="B818" t="s">
        <v>896</v>
      </c>
      <c r="C818">
        <v>91</v>
      </c>
      <c r="D818" s="1">
        <v>46139.385416666664</v>
      </c>
    </row>
    <row r="819" spans="1:4" x14ac:dyDescent="0.3">
      <c r="A819" t="s">
        <v>903</v>
      </c>
      <c r="B819" t="s">
        <v>896</v>
      </c>
      <c r="C819">
        <v>6</v>
      </c>
      <c r="D819" s="1">
        <v>46140.40625</v>
      </c>
    </row>
    <row r="820" spans="1:4" x14ac:dyDescent="0.3">
      <c r="A820" t="s">
        <v>904</v>
      </c>
      <c r="B820" t="s">
        <v>896</v>
      </c>
      <c r="C820">
        <v>15</v>
      </c>
      <c r="D820" s="1">
        <v>46141.25</v>
      </c>
    </row>
    <row r="821" spans="1:4" x14ac:dyDescent="0.3">
      <c r="A821" t="s">
        <v>905</v>
      </c>
      <c r="B821" t="s">
        <v>896</v>
      </c>
      <c r="C821">
        <v>32</v>
      </c>
      <c r="D821" s="1">
        <v>46142.3125</v>
      </c>
    </row>
    <row r="822" spans="1:4" x14ac:dyDescent="0.3">
      <c r="A822" t="s">
        <v>906</v>
      </c>
      <c r="B822" t="s">
        <v>907</v>
      </c>
      <c r="C822">
        <v>11</v>
      </c>
      <c r="D822" s="1">
        <v>46133.3125</v>
      </c>
    </row>
    <row r="823" spans="1:4" x14ac:dyDescent="0.3">
      <c r="A823" t="s">
        <v>908</v>
      </c>
      <c r="B823" t="s">
        <v>907</v>
      </c>
      <c r="C823">
        <v>25</v>
      </c>
      <c r="D823" s="1">
        <v>46134.302083333336</v>
      </c>
    </row>
    <row r="824" spans="1:4" x14ac:dyDescent="0.3">
      <c r="A824" t="s">
        <v>909</v>
      </c>
      <c r="B824" t="s">
        <v>907</v>
      </c>
      <c r="C824">
        <v>33</v>
      </c>
      <c r="D824" s="1">
        <v>46135.333333333336</v>
      </c>
    </row>
    <row r="825" spans="1:4" x14ac:dyDescent="0.3">
      <c r="A825" t="s">
        <v>910</v>
      </c>
      <c r="B825" t="s">
        <v>907</v>
      </c>
      <c r="C825">
        <v>48</v>
      </c>
      <c r="D825" s="1">
        <v>46136.46875</v>
      </c>
    </row>
    <row r="826" spans="1:4" x14ac:dyDescent="0.3">
      <c r="A826" t="s">
        <v>911</v>
      </c>
      <c r="B826" t="s">
        <v>907</v>
      </c>
      <c r="C826">
        <v>56</v>
      </c>
      <c r="D826" s="1">
        <v>46137.458333333336</v>
      </c>
    </row>
    <row r="827" spans="1:4" x14ac:dyDescent="0.3">
      <c r="A827" t="s">
        <v>912</v>
      </c>
      <c r="B827" t="s">
        <v>907</v>
      </c>
      <c r="C827">
        <v>70</v>
      </c>
      <c r="D827" s="1">
        <v>46138.395833333336</v>
      </c>
    </row>
    <row r="828" spans="1:4" x14ac:dyDescent="0.3">
      <c r="A828" t="s">
        <v>913</v>
      </c>
      <c r="B828" t="s">
        <v>907</v>
      </c>
      <c r="C828">
        <v>79</v>
      </c>
      <c r="D828" s="1">
        <v>46139.479166666664</v>
      </c>
    </row>
    <row r="829" spans="1:4" x14ac:dyDescent="0.3">
      <c r="A829" t="s">
        <v>914</v>
      </c>
      <c r="B829" t="s">
        <v>907</v>
      </c>
      <c r="C829">
        <v>89</v>
      </c>
      <c r="D829" s="1">
        <v>46140.291666666664</v>
      </c>
    </row>
    <row r="830" spans="1:4" x14ac:dyDescent="0.3">
      <c r="A830" t="s">
        <v>915</v>
      </c>
      <c r="B830" t="s">
        <v>907</v>
      </c>
      <c r="C830">
        <v>6</v>
      </c>
      <c r="D830" s="1">
        <v>46141.489583333336</v>
      </c>
    </row>
    <row r="831" spans="1:4" x14ac:dyDescent="0.3">
      <c r="A831" t="s">
        <v>916</v>
      </c>
      <c r="B831" t="s">
        <v>907</v>
      </c>
      <c r="C831">
        <v>13</v>
      </c>
      <c r="D831" s="1">
        <v>46142.25</v>
      </c>
    </row>
    <row r="832" spans="1:4" x14ac:dyDescent="0.3">
      <c r="A832" t="s">
        <v>917</v>
      </c>
      <c r="B832" t="s">
        <v>918</v>
      </c>
      <c r="C832">
        <v>7</v>
      </c>
      <c r="D832" s="1">
        <v>46133.333333333336</v>
      </c>
    </row>
    <row r="833" spans="1:4" x14ac:dyDescent="0.3">
      <c r="A833" t="s">
        <v>919</v>
      </c>
      <c r="B833" t="s">
        <v>918</v>
      </c>
      <c r="C833">
        <v>49</v>
      </c>
      <c r="D833" s="1">
        <v>46134.4375</v>
      </c>
    </row>
    <row r="834" spans="1:4" x14ac:dyDescent="0.3">
      <c r="A834" t="s">
        <v>920</v>
      </c>
      <c r="B834" t="s">
        <v>918</v>
      </c>
      <c r="C834">
        <v>94</v>
      </c>
      <c r="D834" s="1">
        <v>46135.416666666664</v>
      </c>
    </row>
    <row r="835" spans="1:4" x14ac:dyDescent="0.3">
      <c r="A835" t="s">
        <v>921</v>
      </c>
      <c r="B835" t="s">
        <v>918</v>
      </c>
      <c r="C835">
        <v>12</v>
      </c>
      <c r="D835" s="1">
        <v>46136.260416666664</v>
      </c>
    </row>
    <row r="836" spans="1:4" x14ac:dyDescent="0.3">
      <c r="A836" t="s">
        <v>922</v>
      </c>
      <c r="B836" t="s">
        <v>918</v>
      </c>
      <c r="C836">
        <v>59</v>
      </c>
      <c r="D836" s="1">
        <v>46137.427083333336</v>
      </c>
    </row>
    <row r="837" spans="1:4" x14ac:dyDescent="0.3">
      <c r="A837" t="s">
        <v>923</v>
      </c>
      <c r="B837" t="s">
        <v>918</v>
      </c>
      <c r="C837">
        <v>5</v>
      </c>
      <c r="D837" s="1">
        <v>46138.395833333336</v>
      </c>
    </row>
    <row r="838" spans="1:4" x14ac:dyDescent="0.3">
      <c r="A838" t="s">
        <v>924</v>
      </c>
      <c r="B838" t="s">
        <v>918</v>
      </c>
      <c r="C838">
        <v>47</v>
      </c>
      <c r="D838" s="1">
        <v>46139.25</v>
      </c>
    </row>
    <row r="839" spans="1:4" x14ac:dyDescent="0.3">
      <c r="A839" t="s">
        <v>925</v>
      </c>
      <c r="B839" t="s">
        <v>918</v>
      </c>
      <c r="C839">
        <v>88</v>
      </c>
      <c r="D839" s="1">
        <v>46140.302083333336</v>
      </c>
    </row>
    <row r="840" spans="1:4" x14ac:dyDescent="0.3">
      <c r="A840" t="s">
        <v>926</v>
      </c>
      <c r="B840" t="s">
        <v>918</v>
      </c>
      <c r="C840">
        <v>15</v>
      </c>
      <c r="D840" s="1">
        <v>46141.322916666664</v>
      </c>
    </row>
    <row r="841" spans="1:4" x14ac:dyDescent="0.3">
      <c r="A841" t="s">
        <v>927</v>
      </c>
      <c r="B841" t="s">
        <v>918</v>
      </c>
      <c r="C841">
        <v>53</v>
      </c>
      <c r="D841" s="1">
        <v>46142.364583333336</v>
      </c>
    </row>
    <row r="842" spans="1:4" x14ac:dyDescent="0.3">
      <c r="A842" t="s">
        <v>928</v>
      </c>
      <c r="B842" t="s">
        <v>929</v>
      </c>
      <c r="C842">
        <v>27</v>
      </c>
      <c r="D842" s="1">
        <v>46133.364583333336</v>
      </c>
    </row>
    <row r="843" spans="1:4" x14ac:dyDescent="0.3">
      <c r="A843" t="s">
        <v>930</v>
      </c>
      <c r="B843" t="s">
        <v>929</v>
      </c>
      <c r="C843">
        <v>34</v>
      </c>
      <c r="D843" s="1">
        <v>46134.333333333336</v>
      </c>
    </row>
    <row r="844" spans="1:4" x14ac:dyDescent="0.3">
      <c r="A844" t="s">
        <v>931</v>
      </c>
      <c r="B844" t="s">
        <v>929</v>
      </c>
      <c r="C844">
        <v>37</v>
      </c>
      <c r="D844" s="1">
        <v>46135.40625</v>
      </c>
    </row>
    <row r="845" spans="1:4" x14ac:dyDescent="0.3">
      <c r="A845" t="s">
        <v>932</v>
      </c>
      <c r="B845" t="s">
        <v>929</v>
      </c>
      <c r="C845">
        <v>40</v>
      </c>
      <c r="D845" s="1">
        <v>46136.322916666664</v>
      </c>
    </row>
    <row r="846" spans="1:4" x14ac:dyDescent="0.3">
      <c r="A846" t="s">
        <v>933</v>
      </c>
      <c r="B846" t="s">
        <v>929</v>
      </c>
      <c r="C846">
        <v>49</v>
      </c>
      <c r="D846" s="1">
        <v>46137.4375</v>
      </c>
    </row>
    <row r="847" spans="1:4" x14ac:dyDescent="0.3">
      <c r="A847" t="s">
        <v>934</v>
      </c>
      <c r="B847" t="s">
        <v>929</v>
      </c>
      <c r="C847">
        <v>52</v>
      </c>
      <c r="D847" s="1">
        <v>46138.447916666664</v>
      </c>
    </row>
    <row r="848" spans="1:4" x14ac:dyDescent="0.3">
      <c r="A848" t="s">
        <v>935</v>
      </c>
      <c r="B848" t="s">
        <v>929</v>
      </c>
      <c r="C848">
        <v>55</v>
      </c>
      <c r="D848" s="1">
        <v>46139.270833333336</v>
      </c>
    </row>
    <row r="849" spans="1:4" x14ac:dyDescent="0.3">
      <c r="A849" t="s">
        <v>936</v>
      </c>
      <c r="B849" t="s">
        <v>929</v>
      </c>
      <c r="C849">
        <v>58</v>
      </c>
      <c r="D849" s="1">
        <v>46140.333333333336</v>
      </c>
    </row>
    <row r="850" spans="1:4" x14ac:dyDescent="0.3">
      <c r="A850" t="s">
        <v>937</v>
      </c>
      <c r="B850" t="s">
        <v>929</v>
      </c>
      <c r="C850">
        <v>65</v>
      </c>
      <c r="D850" s="1">
        <v>46141.385416666664</v>
      </c>
    </row>
    <row r="851" spans="1:4" x14ac:dyDescent="0.3">
      <c r="A851" t="s">
        <v>938</v>
      </c>
      <c r="B851" t="s">
        <v>929</v>
      </c>
      <c r="C851">
        <v>74</v>
      </c>
      <c r="D851" s="1">
        <v>46142.354166666664</v>
      </c>
    </row>
    <row r="852" spans="1:4" x14ac:dyDescent="0.3">
      <c r="A852" t="s">
        <v>939</v>
      </c>
      <c r="B852" t="s">
        <v>940</v>
      </c>
      <c r="C852">
        <v>34</v>
      </c>
      <c r="D852" s="1">
        <v>46133.333333333336</v>
      </c>
    </row>
    <row r="853" spans="1:4" x14ac:dyDescent="0.3">
      <c r="A853" t="s">
        <v>941</v>
      </c>
      <c r="B853" t="s">
        <v>940</v>
      </c>
      <c r="C853">
        <v>70</v>
      </c>
      <c r="D853" s="1">
        <v>46134.489583333336</v>
      </c>
    </row>
    <row r="854" spans="1:4" x14ac:dyDescent="0.3">
      <c r="A854" t="s">
        <v>942</v>
      </c>
      <c r="B854" t="s">
        <v>940</v>
      </c>
      <c r="C854">
        <v>11</v>
      </c>
      <c r="D854" s="1">
        <v>46135.322916666664</v>
      </c>
    </row>
    <row r="855" spans="1:4" x14ac:dyDescent="0.3">
      <c r="A855" t="s">
        <v>943</v>
      </c>
      <c r="B855" t="s">
        <v>940</v>
      </c>
      <c r="C855">
        <v>50</v>
      </c>
      <c r="D855" s="1">
        <v>46136.385416666664</v>
      </c>
    </row>
    <row r="856" spans="1:4" x14ac:dyDescent="0.3">
      <c r="A856" t="s">
        <v>944</v>
      </c>
      <c r="B856" t="s">
        <v>940</v>
      </c>
      <c r="C856">
        <v>86</v>
      </c>
      <c r="D856" s="1">
        <v>46137.375</v>
      </c>
    </row>
    <row r="857" spans="1:4" x14ac:dyDescent="0.3">
      <c r="A857" t="s">
        <v>945</v>
      </c>
      <c r="B857" t="s">
        <v>940</v>
      </c>
      <c r="C857">
        <v>8</v>
      </c>
      <c r="D857" s="1">
        <v>46138.489583333336</v>
      </c>
    </row>
    <row r="858" spans="1:4" x14ac:dyDescent="0.3">
      <c r="A858" t="s">
        <v>946</v>
      </c>
      <c r="B858" t="s">
        <v>940</v>
      </c>
      <c r="C858">
        <v>51</v>
      </c>
      <c r="D858" s="1">
        <v>46139.354166666664</v>
      </c>
    </row>
    <row r="859" spans="1:4" x14ac:dyDescent="0.3">
      <c r="A859" t="s">
        <v>947</v>
      </c>
      <c r="B859" t="s">
        <v>940</v>
      </c>
      <c r="C859">
        <v>7</v>
      </c>
      <c r="D859" s="1">
        <v>46140.3125</v>
      </c>
    </row>
    <row r="860" spans="1:4" x14ac:dyDescent="0.3">
      <c r="A860" t="s">
        <v>948</v>
      </c>
      <c r="B860" t="s">
        <v>940</v>
      </c>
      <c r="C860">
        <v>48</v>
      </c>
      <c r="D860" s="1">
        <v>46141.364583333336</v>
      </c>
    </row>
    <row r="861" spans="1:4" x14ac:dyDescent="0.3">
      <c r="A861" t="s">
        <v>949</v>
      </c>
      <c r="B861" t="s">
        <v>940</v>
      </c>
      <c r="C861">
        <v>94</v>
      </c>
      <c r="D861" s="1">
        <v>46142.3125</v>
      </c>
    </row>
    <row r="862" spans="1:4" x14ac:dyDescent="0.3">
      <c r="A862" t="s">
        <v>950</v>
      </c>
      <c r="B862" t="s">
        <v>951</v>
      </c>
      <c r="C862">
        <v>31</v>
      </c>
      <c r="D862" s="1">
        <v>46133.4375</v>
      </c>
    </row>
    <row r="863" spans="1:4" x14ac:dyDescent="0.3">
      <c r="A863" t="s">
        <v>952</v>
      </c>
      <c r="B863" t="s">
        <v>951</v>
      </c>
      <c r="C863">
        <v>41</v>
      </c>
      <c r="D863" s="1">
        <v>46134.46875</v>
      </c>
    </row>
    <row r="864" spans="1:4" x14ac:dyDescent="0.3">
      <c r="A864" t="s">
        <v>953</v>
      </c>
      <c r="B864" t="s">
        <v>951</v>
      </c>
      <c r="C864">
        <v>51</v>
      </c>
      <c r="D864" s="1">
        <v>46135.291666666664</v>
      </c>
    </row>
    <row r="865" spans="1:4" x14ac:dyDescent="0.3">
      <c r="A865" t="s">
        <v>954</v>
      </c>
      <c r="B865" t="s">
        <v>951</v>
      </c>
      <c r="C865">
        <v>61</v>
      </c>
      <c r="D865" s="1">
        <v>46136.322916666664</v>
      </c>
    </row>
    <row r="866" spans="1:4" x14ac:dyDescent="0.3">
      <c r="A866" t="s">
        <v>955</v>
      </c>
      <c r="B866" t="s">
        <v>951</v>
      </c>
      <c r="C866">
        <v>71</v>
      </c>
      <c r="D866" s="1">
        <v>46137.354166666664</v>
      </c>
    </row>
    <row r="867" spans="1:4" x14ac:dyDescent="0.3">
      <c r="A867" t="s">
        <v>956</v>
      </c>
      <c r="B867" t="s">
        <v>951</v>
      </c>
      <c r="C867">
        <v>82</v>
      </c>
      <c r="D867" s="1">
        <v>46138.385416666664</v>
      </c>
    </row>
    <row r="868" spans="1:4" x14ac:dyDescent="0.3">
      <c r="A868" t="s">
        <v>957</v>
      </c>
      <c r="B868" t="s">
        <v>951</v>
      </c>
      <c r="C868">
        <v>12</v>
      </c>
      <c r="D868" s="1">
        <v>46139.25</v>
      </c>
    </row>
    <row r="869" spans="1:4" x14ac:dyDescent="0.3">
      <c r="A869" t="s">
        <v>958</v>
      </c>
      <c r="B869" t="s">
        <v>951</v>
      </c>
      <c r="C869">
        <v>28</v>
      </c>
      <c r="D869" s="1">
        <v>46140.489583333336</v>
      </c>
    </row>
    <row r="870" spans="1:4" x14ac:dyDescent="0.3">
      <c r="A870" t="s">
        <v>959</v>
      </c>
      <c r="B870" t="s">
        <v>951</v>
      </c>
      <c r="C870">
        <v>34</v>
      </c>
      <c r="D870" s="1">
        <v>46141.447916666664</v>
      </c>
    </row>
    <row r="871" spans="1:4" x14ac:dyDescent="0.3">
      <c r="A871" t="s">
        <v>960</v>
      </c>
      <c r="B871" t="s">
        <v>951</v>
      </c>
      <c r="C871">
        <v>45</v>
      </c>
      <c r="D871" s="1">
        <v>46142.375</v>
      </c>
    </row>
    <row r="872" spans="1:4" x14ac:dyDescent="0.3">
      <c r="A872" t="s">
        <v>961</v>
      </c>
      <c r="B872" t="s">
        <v>962</v>
      </c>
      <c r="C872">
        <v>13</v>
      </c>
      <c r="D872" s="1">
        <v>46133.25</v>
      </c>
    </row>
    <row r="873" spans="1:4" x14ac:dyDescent="0.3">
      <c r="A873" t="s">
        <v>963</v>
      </c>
      <c r="B873" t="s">
        <v>962</v>
      </c>
      <c r="C873">
        <v>50</v>
      </c>
      <c r="D873" s="1">
        <v>46134.427083333336</v>
      </c>
    </row>
    <row r="874" spans="1:4" x14ac:dyDescent="0.3">
      <c r="A874" t="s">
        <v>964</v>
      </c>
      <c r="B874" t="s">
        <v>962</v>
      </c>
      <c r="C874">
        <v>90</v>
      </c>
      <c r="D874" s="1">
        <v>46135.354166666664</v>
      </c>
    </row>
    <row r="875" spans="1:4" x14ac:dyDescent="0.3">
      <c r="A875" t="s">
        <v>965</v>
      </c>
      <c r="B875" t="s">
        <v>962</v>
      </c>
      <c r="C875">
        <v>6</v>
      </c>
      <c r="D875" s="1">
        <v>46136.302083333336</v>
      </c>
    </row>
    <row r="876" spans="1:4" x14ac:dyDescent="0.3">
      <c r="A876" t="s">
        <v>966</v>
      </c>
      <c r="B876" t="s">
        <v>962</v>
      </c>
      <c r="C876">
        <v>44</v>
      </c>
      <c r="D876" s="1">
        <v>46137.291666666664</v>
      </c>
    </row>
    <row r="877" spans="1:4" x14ac:dyDescent="0.3">
      <c r="A877" t="s">
        <v>967</v>
      </c>
      <c r="B877" t="s">
        <v>962</v>
      </c>
      <c r="C877">
        <v>84</v>
      </c>
      <c r="D877" s="1">
        <v>46138.479166666664</v>
      </c>
    </row>
    <row r="878" spans="1:4" x14ac:dyDescent="0.3">
      <c r="A878" t="s">
        <v>968</v>
      </c>
      <c r="B878" t="s">
        <v>962</v>
      </c>
      <c r="C878">
        <v>8</v>
      </c>
      <c r="D878" s="1">
        <v>46139.395833333336</v>
      </c>
    </row>
    <row r="879" spans="1:4" x14ac:dyDescent="0.3">
      <c r="A879" t="s">
        <v>969</v>
      </c>
      <c r="B879" t="s">
        <v>962</v>
      </c>
      <c r="C879">
        <v>50</v>
      </c>
      <c r="D879" s="1">
        <v>46140.395833333336</v>
      </c>
    </row>
    <row r="880" spans="1:4" x14ac:dyDescent="0.3">
      <c r="A880" t="s">
        <v>970</v>
      </c>
      <c r="B880" t="s">
        <v>962</v>
      </c>
      <c r="C880">
        <v>86</v>
      </c>
      <c r="D880" s="1">
        <v>46141.395833333336</v>
      </c>
    </row>
    <row r="881" spans="1:4" x14ac:dyDescent="0.3">
      <c r="A881" t="s">
        <v>971</v>
      </c>
      <c r="B881" t="s">
        <v>962</v>
      </c>
      <c r="C881">
        <v>6</v>
      </c>
      <c r="D881" s="1">
        <v>46142.4375</v>
      </c>
    </row>
    <row r="882" spans="1:4" x14ac:dyDescent="0.3">
      <c r="A882" t="s">
        <v>972</v>
      </c>
      <c r="B882" t="s">
        <v>973</v>
      </c>
      <c r="C882">
        <v>15</v>
      </c>
      <c r="D882" s="1">
        <v>46133.395833333336</v>
      </c>
    </row>
    <row r="883" spans="1:4" x14ac:dyDescent="0.3">
      <c r="A883" t="s">
        <v>974</v>
      </c>
      <c r="B883" t="s">
        <v>973</v>
      </c>
      <c r="C883">
        <v>18</v>
      </c>
      <c r="D883" s="1">
        <v>46134.364583333336</v>
      </c>
    </row>
    <row r="884" spans="1:4" x14ac:dyDescent="0.3">
      <c r="A884" t="s">
        <v>975</v>
      </c>
      <c r="B884" t="s">
        <v>973</v>
      </c>
      <c r="C884">
        <v>21</v>
      </c>
      <c r="D884" s="1">
        <v>46135.458333333336</v>
      </c>
    </row>
    <row r="885" spans="1:4" x14ac:dyDescent="0.3">
      <c r="A885" t="s">
        <v>976</v>
      </c>
      <c r="B885" t="s">
        <v>973</v>
      </c>
      <c r="C885">
        <v>26</v>
      </c>
      <c r="D885" s="1">
        <v>46136.3125</v>
      </c>
    </row>
    <row r="886" spans="1:4" x14ac:dyDescent="0.3">
      <c r="A886" t="s">
        <v>977</v>
      </c>
      <c r="B886" t="s">
        <v>973</v>
      </c>
      <c r="C886">
        <v>29</v>
      </c>
      <c r="D886" s="1">
        <v>46137.447916666664</v>
      </c>
    </row>
    <row r="887" spans="1:4" x14ac:dyDescent="0.3">
      <c r="A887" t="s">
        <v>978</v>
      </c>
      <c r="B887" t="s">
        <v>973</v>
      </c>
      <c r="C887">
        <v>38</v>
      </c>
      <c r="D887" s="1">
        <v>46138.416666666664</v>
      </c>
    </row>
    <row r="888" spans="1:4" x14ac:dyDescent="0.3">
      <c r="A888" t="s">
        <v>979</v>
      </c>
      <c r="B888" t="s">
        <v>973</v>
      </c>
      <c r="C888">
        <v>41</v>
      </c>
      <c r="D888" s="1">
        <v>46139.385416666664</v>
      </c>
    </row>
    <row r="889" spans="1:4" x14ac:dyDescent="0.3">
      <c r="A889" t="s">
        <v>980</v>
      </c>
      <c r="B889" t="s">
        <v>973</v>
      </c>
      <c r="C889">
        <v>44</v>
      </c>
      <c r="D889" s="1">
        <v>46140.333333333336</v>
      </c>
    </row>
    <row r="890" spans="1:4" x14ac:dyDescent="0.3">
      <c r="A890" t="s">
        <v>981</v>
      </c>
      <c r="B890" t="s">
        <v>973</v>
      </c>
      <c r="C890">
        <v>47</v>
      </c>
      <c r="D890" s="1">
        <v>46141.34375</v>
      </c>
    </row>
    <row r="891" spans="1:4" x14ac:dyDescent="0.3">
      <c r="A891" t="s">
        <v>982</v>
      </c>
      <c r="B891" t="s">
        <v>973</v>
      </c>
      <c r="C891">
        <v>56</v>
      </c>
      <c r="D891" s="1">
        <v>46142.458333333336</v>
      </c>
    </row>
    <row r="892" spans="1:4" x14ac:dyDescent="0.3">
      <c r="A892" t="s">
        <v>983</v>
      </c>
      <c r="B892" t="s">
        <v>984</v>
      </c>
      <c r="C892">
        <v>15</v>
      </c>
      <c r="D892" s="1">
        <v>46133.375</v>
      </c>
    </row>
    <row r="893" spans="1:4" x14ac:dyDescent="0.3">
      <c r="A893" t="s">
        <v>985</v>
      </c>
      <c r="B893" t="s">
        <v>984</v>
      </c>
      <c r="C893">
        <v>51</v>
      </c>
      <c r="D893" s="1">
        <v>46134.375</v>
      </c>
    </row>
    <row r="894" spans="1:4" x14ac:dyDescent="0.3">
      <c r="A894" t="s">
        <v>986</v>
      </c>
      <c r="B894" t="s">
        <v>984</v>
      </c>
      <c r="C894">
        <v>96</v>
      </c>
      <c r="D894" s="1">
        <v>46135.385416666664</v>
      </c>
    </row>
    <row r="895" spans="1:4" x14ac:dyDescent="0.3">
      <c r="A895" t="s">
        <v>987</v>
      </c>
      <c r="B895" t="s">
        <v>984</v>
      </c>
      <c r="C895">
        <v>6</v>
      </c>
      <c r="D895" s="1">
        <v>46136.34375</v>
      </c>
    </row>
    <row r="896" spans="1:4" x14ac:dyDescent="0.3">
      <c r="A896" t="s">
        <v>988</v>
      </c>
      <c r="B896" t="s">
        <v>984</v>
      </c>
      <c r="C896">
        <v>53</v>
      </c>
      <c r="D896" s="1">
        <v>46137.40625</v>
      </c>
    </row>
    <row r="897" spans="1:4" x14ac:dyDescent="0.3">
      <c r="A897" t="s">
        <v>989</v>
      </c>
      <c r="B897" t="s">
        <v>984</v>
      </c>
      <c r="C897">
        <v>94</v>
      </c>
      <c r="D897" s="1">
        <v>46138.322916666664</v>
      </c>
    </row>
    <row r="898" spans="1:4" x14ac:dyDescent="0.3">
      <c r="A898" t="s">
        <v>990</v>
      </c>
      <c r="B898" t="s">
        <v>984</v>
      </c>
      <c r="C898">
        <v>14</v>
      </c>
      <c r="D898" s="1">
        <v>46139.260416666664</v>
      </c>
    </row>
    <row r="899" spans="1:4" x14ac:dyDescent="0.3">
      <c r="A899" t="s">
        <v>991</v>
      </c>
      <c r="B899" t="s">
        <v>984</v>
      </c>
      <c r="C899">
        <v>57</v>
      </c>
      <c r="D899" s="1">
        <v>46140.354166666664</v>
      </c>
    </row>
    <row r="900" spans="1:4" x14ac:dyDescent="0.3">
      <c r="A900" t="s">
        <v>992</v>
      </c>
      <c r="B900" t="s">
        <v>984</v>
      </c>
      <c r="C900">
        <v>6</v>
      </c>
      <c r="D900" s="1">
        <v>46141.291666666664</v>
      </c>
    </row>
    <row r="901" spans="1:4" x14ac:dyDescent="0.3">
      <c r="A901" t="s">
        <v>993</v>
      </c>
      <c r="B901" t="s">
        <v>984</v>
      </c>
      <c r="C901">
        <v>44</v>
      </c>
      <c r="D901" s="1">
        <v>46142.427083333336</v>
      </c>
    </row>
  </sheetData>
  <autoFilter ref="A1:D901" xr:uid="{C9BA3CF8-4493-4999-8F1F-C64EEEEE61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 for Bin1000</vt:lpstr>
      <vt:lpstr>Forecast for Bin1002</vt:lpstr>
      <vt:lpstr>Forecast for Bin1045</vt:lpstr>
      <vt:lpstr>WasteReadings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aakanksha yadav</dc:creator>
  <cp:lastModifiedBy>Aakanksha Yadav</cp:lastModifiedBy>
  <dcterms:created xsi:type="dcterms:W3CDTF">2026-04-29T03:03:10Z</dcterms:created>
  <dcterms:modified xsi:type="dcterms:W3CDTF">2026-04-29T06:24:29Z</dcterms:modified>
</cp:coreProperties>
</file>