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view" sheetId="1" state="visible" r:id="rId1"/>
    <sheet xmlns:r="http://schemas.openxmlformats.org/officeDocument/2006/relationships" name="How to use this" sheetId="2" state="visible" r:id="rId2"/>
  </sheets>
  <definedNames>
    <definedName name="_xlnm._FilterDatabase" localSheetId="0" hidden="1">'Review'!$A$1:$T$140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color rgb="000563C1"/>
      <u val="single"/>
    </font>
    <font>
      <b val="1"/>
      <sz val="12"/>
    </font>
    <font>
      <sz val="11"/>
    </font>
  </fonts>
  <fills count="5">
    <fill>
      <patternFill/>
    </fill>
    <fill>
      <patternFill patternType="gray125"/>
    </fill>
    <fill>
      <patternFill patternType="solid">
        <fgColor rgb="001F3864"/>
      </patternFill>
    </fill>
    <fill>
      <patternFill patternType="solid">
        <fgColor rgb="00DCE6F1"/>
      </patternFill>
    </fill>
    <fill>
      <patternFill patternType="solid">
        <fgColor rgb="00FFF2CC"/>
      </patternFill>
    </fill>
  </fills>
  <borders count="3">
    <border>
      <left/>
      <right/>
      <top/>
      <bottom/>
      <diagonal/>
    </border>
    <border>
      <bottom style="hair">
        <color rgb="00D9D9D9"/>
      </bottom>
    </border>
    <border>
      <bottom style="thin">
        <color rgb="008EA9DB"/>
      </bottom>
    </border>
  </borders>
  <cellStyleXfs count="1">
    <xf numFmtId="0" fontId="0" fillId="0" borderId="0"/>
  </cellStyleXfs>
  <cellXfs count="16">
    <xf numFmtId="0" fontId="0" fillId="0" borderId="0" pivotButton="0" quotePrefix="0" xfId="0"/>
    <xf numFmtId="0" fontId="1" fillId="2" borderId="0" applyAlignment="1" pivotButton="0" quotePrefix="0" xfId="0">
      <alignment vertical="center" wrapText="1"/>
    </xf>
    <xf numFmtId="0" fontId="0" fillId="3" borderId="1" pivotButton="0" quotePrefix="0" xfId="0"/>
    <xf numFmtId="0" fontId="0" fillId="0" borderId="1" pivotButton="0" quotePrefix="0" xfId="0"/>
    <xf numFmtId="0" fontId="0" fillId="0" borderId="1" applyAlignment="1" pivotButton="0" quotePrefix="0" xfId="0">
      <alignment vertical="top" wrapText="1"/>
    </xf>
    <xf numFmtId="0" fontId="2" fillId="0" borderId="1" pivotButton="0" quotePrefix="0" xfId="0"/>
    <xf numFmtId="0" fontId="0" fillId="4" borderId="1" pivotButton="0" quotePrefix="0" xfId="0"/>
    <xf numFmtId="0" fontId="0" fillId="4" borderId="1" applyAlignment="1" pivotButton="0" quotePrefix="0" xfId="0">
      <alignment vertical="top" wrapText="1"/>
    </xf>
    <xf numFmtId="0" fontId="0" fillId="3" borderId="2" pivotButton="0" quotePrefix="0" xfId="0"/>
    <xf numFmtId="0" fontId="0" fillId="0" borderId="2" pivotButton="0" quotePrefix="0" xfId="0"/>
    <xf numFmtId="0" fontId="0" fillId="0" borderId="2" applyAlignment="1" pivotButton="0" quotePrefix="0" xfId="0">
      <alignment vertical="top" wrapText="1"/>
    </xf>
    <xf numFmtId="0" fontId="2" fillId="0" borderId="2" pivotButton="0" quotePrefix="0" xfId="0"/>
    <xf numFmtId="0" fontId="0" fillId="4" borderId="2" pivotButton="0" quotePrefix="0" xfId="0"/>
    <xf numFmtId="0" fontId="0" fillId="4" borderId="2"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aamu.edu/academics/alns/crp/pages/default.aspx" TargetMode="External" Id="rId1"/><Relationship Type="http://schemas.openxmlformats.org/officeDocument/2006/relationships/hyperlink" Target="http://www.jsums.edu/planning/" TargetMode="External" Id="rId2"/><Relationship Type="http://schemas.openxmlformats.org/officeDocument/2006/relationships/hyperlink" Target="https://www2.unbc.ca/environmental-planning" TargetMode="External" Id="rId3"/><Relationship Type="http://schemas.openxmlformats.org/officeDocument/2006/relationships/hyperlink" Target="https://www.uno.edu/academics/colaehd/la/planning-and-urban-studies" TargetMode="External" Id="rId4"/><Relationship Type="http://schemas.openxmlformats.org/officeDocument/2006/relationships/hyperlink" Target="https://huxley.wwu.edu/urban-planning-and-sustainable-development-program" TargetMode="External" Id="rId5"/><Relationship Type="http://schemas.openxmlformats.org/officeDocument/2006/relationships/hyperlink" Target="https://scholar.google.com/citations?user=pHlUNNUAAAAJ" TargetMode="External" Id="rId6"/><Relationship Type="http://schemas.openxmlformats.org/officeDocument/2006/relationships/hyperlink" Target="http://ced.uga.edu/degrees/mepd/" TargetMode="External" Id="rId7"/><Relationship Type="http://schemas.openxmlformats.org/officeDocument/2006/relationships/hyperlink" Target="https://scholar.google.com/citations?user=mF3IsbsAAAAJ" TargetMode="External" Id="rId8"/><Relationship Type="http://schemas.openxmlformats.org/officeDocument/2006/relationships/hyperlink" Target="http://soa.utexas.edu/programs/community-and-regional-planning" TargetMode="External" Id="rId9"/><Relationship Type="http://schemas.openxmlformats.org/officeDocument/2006/relationships/hyperlink" Target="https://scholar.google.com/citations?user=lBwubQoAAAAJ" TargetMode="External" Id="rId10"/><Relationship Type="http://schemas.openxmlformats.org/officeDocument/2006/relationships/hyperlink" Target="https://environment.umb.edu/graduate-programs/urban-planning-and-community-development-ms" TargetMode="External" Id="rId11"/><Relationship Type="http://schemas.openxmlformats.org/officeDocument/2006/relationships/hyperlink" Target="https://scholar.google.com/citations?user=5wsSlFwAAAAJ" TargetMode="External" Id="rId12"/><Relationship Type="http://schemas.openxmlformats.org/officeDocument/2006/relationships/hyperlink" Target="http://dusp.mit.edu/" TargetMode="External" Id="rId13"/><Relationship Type="http://schemas.openxmlformats.org/officeDocument/2006/relationships/hyperlink" Target="https://scholar.google.com/citations?user=SmKFATsAAAAJ" TargetMode="External" Id="rId14"/><Relationship Type="http://schemas.openxmlformats.org/officeDocument/2006/relationships/hyperlink" Target="https://www.bidenschool.udel.edu/masters-programs/masters-programs/m-a-in-urban-affairs-public-policy" TargetMode="External" Id="rId15"/><Relationship Type="http://schemas.openxmlformats.org/officeDocument/2006/relationships/hyperlink" Target="https://scholar.google.com/citations?user=fNjo9pAAAAAJ" TargetMode="External" Id="rId16"/><Relationship Type="http://schemas.openxmlformats.org/officeDocument/2006/relationships/hyperlink" Target="http://urbdp.be.washington.edu/" TargetMode="External" Id="rId17"/><Relationship Type="http://schemas.openxmlformats.org/officeDocument/2006/relationships/hyperlink" Target="https://scholar.google.com/citations?user=5RQSmioAAAAJ" TargetMode="External" Id="rId18"/><Relationship Type="http://schemas.openxmlformats.org/officeDocument/2006/relationships/hyperlink" Target="https://www.esad.ulaval.ca/en" TargetMode="External" Id="rId19"/><Relationship Type="http://schemas.openxmlformats.org/officeDocument/2006/relationships/hyperlink" Target="https://scholar.google.com/citations?user=61a8w9EAAAAJ" TargetMode="External" Id="rId20"/><Relationship Type="http://schemas.openxmlformats.org/officeDocument/2006/relationships/hyperlink" Target="http://soa.utexas.edu/programs/community-and-regional-planning" TargetMode="External" Id="rId21"/><Relationship Type="http://schemas.openxmlformats.org/officeDocument/2006/relationships/hyperlink" Target="https://scholar.google.com/citations?user=zxWTHW4AAAAJ" TargetMode="External" Id="rId22"/><Relationship Type="http://schemas.openxmlformats.org/officeDocument/2006/relationships/hyperlink" Target="https://environment.umb.edu/graduate-programs/urban-planning-and-community-development-ms" TargetMode="External" Id="rId23"/><Relationship Type="http://schemas.openxmlformats.org/officeDocument/2006/relationships/hyperlink" Target="https://scholar.google.com/citations?user=aXJNIvMAAAAJ" TargetMode="External" Id="rId24"/><Relationship Type="http://schemas.openxmlformats.org/officeDocument/2006/relationships/hyperlink" Target="http://gsd.harvard.edu/#/academic-programs/urban-planning-design/urban-planning/index.html" TargetMode="External" Id="rId25"/><Relationship Type="http://schemas.openxmlformats.org/officeDocument/2006/relationships/hyperlink" Target="https://scholar.google.com/citations?user=yFS538MAAAAJ" TargetMode="External" Id="rId26"/><Relationship Type="http://schemas.openxmlformats.org/officeDocument/2006/relationships/hyperlink" Target="http://urban.uiowa.edu/" TargetMode="External" Id="rId27"/><Relationship Type="http://schemas.openxmlformats.org/officeDocument/2006/relationships/hyperlink" Target="https://scholar.google.com/citations?user=gj7DGI4AAAAJ" TargetMode="External" Id="rId28"/><Relationship Type="http://schemas.openxmlformats.org/officeDocument/2006/relationships/hyperlink" Target="http://ced.uga.edu/degrees/mepd/" TargetMode="External" Id="rId29"/><Relationship Type="http://schemas.openxmlformats.org/officeDocument/2006/relationships/hyperlink" Target="http://ced.uga.edu/degrees/mepd/" TargetMode="External" Id="rId30"/><Relationship Type="http://schemas.openxmlformats.org/officeDocument/2006/relationships/hyperlink" Target="https://scholar.google.com/citations?user=vfdT-50AAAAJ" TargetMode="External" Id="rId31"/><Relationship Type="http://schemas.openxmlformats.org/officeDocument/2006/relationships/hyperlink" Target="http://planning.unc.edu/" TargetMode="External" Id="rId32"/><Relationship Type="http://schemas.openxmlformats.org/officeDocument/2006/relationships/hyperlink" Target="https://tyler.temple.edu/programs/planning-community-development" TargetMode="External" Id="rId33"/><Relationship Type="http://schemas.openxmlformats.org/officeDocument/2006/relationships/hyperlink" Target="https://usm.maine.edu/policy-planning-management" TargetMode="External" Id="rId34"/><Relationship Type="http://schemas.openxmlformats.org/officeDocument/2006/relationships/hyperlink" Target="https://scholar.google.com/citations?user=NBcJNaYAAAAJ" TargetMode="External" Id="rId35"/><Relationship Type="http://schemas.openxmlformats.org/officeDocument/2006/relationships/hyperlink" Target="https://www.esad.ulaval.ca/en" TargetMode="External" Id="rId36"/><Relationship Type="http://schemas.openxmlformats.org/officeDocument/2006/relationships/hyperlink" Target="https://scholar.google.com/citations?user=-Ws1rSEAAAAJ" TargetMode="External" Id="rId37"/><Relationship Type="http://schemas.openxmlformats.org/officeDocument/2006/relationships/hyperlink" Target="http://morgan.edu/sap/crep" TargetMode="External" Id="rId38"/><Relationship Type="http://schemas.openxmlformats.org/officeDocument/2006/relationships/hyperlink" Target="https://scholar.google.com/citations?user=DwtbmIgAAAAJ" TargetMode="External" Id="rId39"/><Relationship Type="http://schemas.openxmlformats.org/officeDocument/2006/relationships/hyperlink" Target="http://uwaterloo.ca/planning/" TargetMode="External" Id="rId40"/><Relationship Type="http://schemas.openxmlformats.org/officeDocument/2006/relationships/hyperlink" Target="https://scholar.google.com/citations?user=2zPJKmAAAAAJ" TargetMode="External" Id="rId41"/><Relationship Type="http://schemas.openxmlformats.org/officeDocument/2006/relationships/hyperlink" Target="http://dal.ca/faculty/architecture-planning/school-of-planning.html" TargetMode="External" Id="rId42"/><Relationship Type="http://schemas.openxmlformats.org/officeDocument/2006/relationships/hyperlink" Target="https://scholar.google.com/citations?user=KpiNvAkAAAAJ" TargetMode="External" Id="rId43"/><Relationship Type="http://schemas.openxmlformats.org/officeDocument/2006/relationships/hyperlink" Target="http://uwaterloo.ca/planning/" TargetMode="External" Id="rId44"/><Relationship Type="http://schemas.openxmlformats.org/officeDocument/2006/relationships/hyperlink" Target="http://supa.louisville.edu/" TargetMode="External" Id="rId45"/><Relationship Type="http://schemas.openxmlformats.org/officeDocument/2006/relationships/hyperlink" Target="https://scholar.google.com/citations?user=g2lYgo0AAAAJ" TargetMode="External" Id="rId46"/><Relationship Type="http://schemas.openxmlformats.org/officeDocument/2006/relationships/hyperlink" Target="http://ucdenver.edu/academics/colleges/ArchitecturePlanning/Academics/DegreePrograms/MURP/Pages/MURP.aspx" TargetMode="External" Id="rId47"/><Relationship Type="http://schemas.openxmlformats.org/officeDocument/2006/relationships/hyperlink" Target="https://scholar.google.com/citations?user=Cei2NNEAAAAJ" TargetMode="External" Id="rId48"/><Relationship Type="http://schemas.openxmlformats.org/officeDocument/2006/relationships/hyperlink" Target="http://albany.edu/gp/" TargetMode="External" Id="rId49"/><Relationship Type="http://schemas.openxmlformats.org/officeDocument/2006/relationships/hyperlink" Target="http://hhh.umn.edu/masters-degrees/master-urban-and-regional-planning" TargetMode="External" Id="rId50"/><Relationship Type="http://schemas.openxmlformats.org/officeDocument/2006/relationships/hyperlink" Target="https://scholar.google.com/citations?user=orC6GycAAAAJ" TargetMode="External" Id="rId51"/><Relationship Type="http://schemas.openxmlformats.org/officeDocument/2006/relationships/hyperlink" Target="http://dusp.mit.edu/" TargetMode="External" Id="rId52"/><Relationship Type="http://schemas.openxmlformats.org/officeDocument/2006/relationships/hyperlink" Target="https://scholar.google.com/citations?user=t-7_VOkAAAAJ" TargetMode="External" Id="rId53"/><Relationship Type="http://schemas.openxmlformats.org/officeDocument/2006/relationships/hyperlink" Target="http://dusp.mit.edu/" TargetMode="External" Id="rId54"/><Relationship Type="http://schemas.openxmlformats.org/officeDocument/2006/relationships/hyperlink" Target="https://scholar.google.com/citations?user=J2SGlSQAAAAJ" TargetMode="External" Id="rId55"/><Relationship Type="http://schemas.openxmlformats.org/officeDocument/2006/relationships/hyperlink" Target="https://www.esad.ulaval.ca/en" TargetMode="External" Id="rId56"/><Relationship Type="http://schemas.openxmlformats.org/officeDocument/2006/relationships/hyperlink" Target="http://planning.calpoly.edu/" TargetMode="External" Id="rId57"/><Relationship Type="http://schemas.openxmlformats.org/officeDocument/2006/relationships/hyperlink" Target="https://scholar.google.com/citations?user=-IIZav8AAAAJ" TargetMode="External" Id="rId58"/><Relationship Type="http://schemas.openxmlformats.org/officeDocument/2006/relationships/hyperlink" Target="http://uoguelph.ca/sedrd/rural-planning-development" TargetMode="External" Id="rId59"/><Relationship Type="http://schemas.openxmlformats.org/officeDocument/2006/relationships/hyperlink" Target="https://scholar.google.com/citations?user=SmnQ2pAAAAAJ" TargetMode="External" Id="rId60"/><Relationship Type="http://schemas.openxmlformats.org/officeDocument/2006/relationships/hyperlink" Target="https://www.design.upenn.edu/city-regional-planning/graduate/work" TargetMode="External" Id="rId61"/><Relationship Type="http://schemas.openxmlformats.org/officeDocument/2006/relationships/hyperlink" Target="https://scholar.google.com/citations?user=H4iL3V0AAAAJ" TargetMode="External" Id="rId62"/><Relationship Type="http://schemas.openxmlformats.org/officeDocument/2006/relationships/hyperlink" Target="http://planning.gatech.edu/" TargetMode="External" Id="rId63"/><Relationship Type="http://schemas.openxmlformats.org/officeDocument/2006/relationships/hyperlink" Target="http://westfield.ma.edu/academics/geography-and-regional-planning-department" TargetMode="External" Id="rId64"/><Relationship Type="http://schemas.openxmlformats.org/officeDocument/2006/relationships/hyperlink" Target="https://scholar.google.com/citations?user=k-PyJakAAAAJ" TargetMode="External" Id="rId65"/><Relationship Type="http://schemas.openxmlformats.org/officeDocument/2006/relationships/hyperlink" Target="http://planning.unc.edu/" TargetMode="External" Id="rId66"/><Relationship Type="http://schemas.openxmlformats.org/officeDocument/2006/relationships/hyperlink" Target="https://scholar.google.com/citations?user=shLDtSEAAAAJ" TargetMode="External" Id="rId67"/><Relationship Type="http://schemas.openxmlformats.org/officeDocument/2006/relationships/hyperlink" Target="http://ap.buffalo.edu/academics/graduate-degrees/mup.html" TargetMode="External" Id="rId68"/><Relationship Type="http://schemas.openxmlformats.org/officeDocument/2006/relationships/hyperlink" Target="https://scholar.google.com/citations?user=JOBwoIsAAAAJ" TargetMode="External" Id="rId69"/><Relationship Type="http://schemas.openxmlformats.org/officeDocument/2006/relationships/hyperlink" Target="http://dusp.mit.edu/" TargetMode="External" Id="rId70"/><Relationship Type="http://schemas.openxmlformats.org/officeDocument/2006/relationships/hyperlink" Target="https://scholar.google.com/citations?user=4JcITvcAAAAJ" TargetMode="External" Id="rId71"/><Relationship Type="http://schemas.openxmlformats.org/officeDocument/2006/relationships/hyperlink" Target="http://ase.tufts.edu/uep/" TargetMode="External" Id="rId72"/><Relationship Type="http://schemas.openxmlformats.org/officeDocument/2006/relationships/hyperlink" Target="https://daap.uc.edu/academic-programs/school-of-planning.html" TargetMode="External" Id="rId73"/><Relationship Type="http://schemas.openxmlformats.org/officeDocument/2006/relationships/hyperlink" Target="https://scholar.google.com/citations?user=JqcxamAAAAAJ" TargetMode="External" Id="rId74"/><Relationship Type="http://schemas.openxmlformats.org/officeDocument/2006/relationships/hyperlink" Target="http://uwaterloo.ca/planning/" TargetMode="External" Id="rId75"/><Relationship Type="http://schemas.openxmlformats.org/officeDocument/2006/relationships/hyperlink" Target="https://scholar.google.com/citations?user=mVCOqbcAAAAJ" TargetMode="External" Id="rId76"/><Relationship Type="http://schemas.openxmlformats.org/officeDocument/2006/relationships/hyperlink" Target="http://uoguelph.ca/sedrd/rural-planning-development" TargetMode="External" Id="rId77"/><Relationship Type="http://schemas.openxmlformats.org/officeDocument/2006/relationships/hyperlink" Target="https://scholar.google.com/citations?user=PVPzSb8AAAAJ" TargetMode="External" Id="rId78"/><Relationship Type="http://schemas.openxmlformats.org/officeDocument/2006/relationships/hyperlink" Target="https://dpla.wisc.edu" TargetMode="External" Id="rId79"/><Relationship Type="http://schemas.openxmlformats.org/officeDocument/2006/relationships/hyperlink" Target="http://upp.uic.edu/" TargetMode="External" Id="rId80"/><Relationship Type="http://schemas.openxmlformats.org/officeDocument/2006/relationships/hyperlink" Target="https://scholar.google.com/citations?user=wv_MNvAAAAAJ" TargetMode="External" Id="rId81"/><Relationship Type="http://schemas.openxmlformats.org/officeDocument/2006/relationships/hyperlink" Target="http://manoa.hawaii.edu/durp/" TargetMode="External" Id="rId82"/><Relationship Type="http://schemas.openxmlformats.org/officeDocument/2006/relationships/hyperlink" Target="https://scholar.google.com/citations?user=dlhafdkAAAAJ" TargetMode="External" Id="rId83"/><Relationship Type="http://schemas.openxmlformats.org/officeDocument/2006/relationships/hyperlink" Target="http://uoguelph.ca/sedrd/rural-planning-development" TargetMode="External" Id="rId84"/><Relationship Type="http://schemas.openxmlformats.org/officeDocument/2006/relationships/hyperlink" Target="https://scholar.google.com/citations?user=GT_aYVEAAAAJ" TargetMode="External" Id="rId85"/><Relationship Type="http://schemas.openxmlformats.org/officeDocument/2006/relationships/hyperlink" Target="https://artsandscience.usask.ca/geography/undergraduates/regional-and-urban-planning.php" TargetMode="External" Id="rId86"/><Relationship Type="http://schemas.openxmlformats.org/officeDocument/2006/relationships/hyperlink" Target="http://ppd.soceco.uci.edu/" TargetMode="External" Id="rId87"/><Relationship Type="http://schemas.openxmlformats.org/officeDocument/2006/relationships/hyperlink" Target="https://www.bsu.edu/academics/collegesanddepartments/urban-planning" TargetMode="External" Id="rId88"/><Relationship Type="http://schemas.openxmlformats.org/officeDocument/2006/relationships/hyperlink" Target="https://usp.ucsd.edu/" TargetMode="External" Id="rId89"/><Relationship Type="http://schemas.openxmlformats.org/officeDocument/2006/relationships/hyperlink" Target="https://scholar.google.com/citations?user=6Ya0ym4AAAAJ" TargetMode="External" Id="rId90"/><Relationship Type="http://schemas.openxmlformats.org/officeDocument/2006/relationships/hyperlink" Target="https://www2.unbc.ca/environmental-planning" TargetMode="External" Id="rId91"/><Relationship Type="http://schemas.openxmlformats.org/officeDocument/2006/relationships/hyperlink" Target="http://westfield.ma.edu/academics/geography-and-regional-planning-department" TargetMode="External" Id="rId92"/><Relationship Type="http://schemas.openxmlformats.org/officeDocument/2006/relationships/hyperlink" Target="https://scholar.google.com/citations?user=YzZGA_UAAAAJ" TargetMode="External" Id="rId93"/><Relationship Type="http://schemas.openxmlformats.org/officeDocument/2006/relationships/hyperlink" Target="http://ase.tufts.edu/uep/" TargetMode="External" Id="rId94"/><Relationship Type="http://schemas.openxmlformats.org/officeDocument/2006/relationships/hyperlink" Target="https://scholar.google.com/citations?user=KbXwJTYAAAAJ" TargetMode="External" Id="rId95"/><Relationship Type="http://schemas.openxmlformats.org/officeDocument/2006/relationships/hyperlink" Target="http://laup.arch.tamu.edu/" TargetMode="External" Id="rId96"/><Relationship Type="http://schemas.openxmlformats.org/officeDocument/2006/relationships/hyperlink" Target="https://scholar.google.com/citations?user=RzWxizkAAAAJ" TargetMode="External" Id="rId97"/><Relationship Type="http://schemas.openxmlformats.org/officeDocument/2006/relationships/hyperlink" Target="http://plan.cap.utah.edu/" TargetMode="External" Id="rId98"/><Relationship Type="http://schemas.openxmlformats.org/officeDocument/2006/relationships/hyperlink" Target="https://scholar.google.com/citations?user=CncYjd8AAAAJ" TargetMode="External" Id="rId99"/><Relationship Type="http://schemas.openxmlformats.org/officeDocument/2006/relationships/hyperlink" Target="http://planificacion.uprrp.edu/" TargetMode="External" Id="rId100"/><Relationship Type="http://schemas.openxmlformats.org/officeDocument/2006/relationships/hyperlink" Target="https://cssh.northeastern.edu/policyschool/program/ms-in-urban-planning-and-policy/" TargetMode="External" Id="rId101"/><Relationship Type="http://schemas.openxmlformats.org/officeDocument/2006/relationships/hyperlink" Target="https://scholar.google.com/citations?user=c0T-MBoAAAAJ" TargetMode="External" Id="rId102"/><Relationship Type="http://schemas.openxmlformats.org/officeDocument/2006/relationships/hyperlink" Target="http://dusp.mit.edu/" TargetMode="External" Id="rId103"/><Relationship Type="http://schemas.openxmlformats.org/officeDocument/2006/relationships/hyperlink" Target="https://scholar.google.com/citations?user=YwkatPgAAAAJ" TargetMode="External" Id="rId104"/><Relationship Type="http://schemas.openxmlformats.org/officeDocument/2006/relationships/hyperlink" Target="http://dusp.mit.edu/" TargetMode="External" Id="rId105"/><Relationship Type="http://schemas.openxmlformats.org/officeDocument/2006/relationships/hyperlink" Target="http://ppd.soceco.uci.edu/" TargetMode="External" Id="rId106"/><Relationship Type="http://schemas.openxmlformats.org/officeDocument/2006/relationships/hyperlink" Target="https://scholar.google.com/citations?user=JW1waTwAAAAJ" TargetMode="External" Id="rId107"/><Relationship Type="http://schemas.openxmlformats.org/officeDocument/2006/relationships/hyperlink" Target="https://klesse.utsa.edu/architecture-planning/msurp.html" TargetMode="External" Id="rId108"/><Relationship Type="http://schemas.openxmlformats.org/officeDocument/2006/relationships/hyperlink" Target="https://scholar.google.com/citations?user=1hU4dd8AAAAJ" TargetMode="External" Id="rId109"/><Relationship Type="http://schemas.openxmlformats.org/officeDocument/2006/relationships/hyperlink" Target="http://plan.cap.utah.edu/" TargetMode="External" Id="rId110"/><Relationship Type="http://schemas.openxmlformats.org/officeDocument/2006/relationships/hyperlink" Target="https://scholar.google.com/citations?user=pXhTRzwAAAAJ" TargetMode="External" Id="rId111"/><Relationship Type="http://schemas.openxmlformats.org/officeDocument/2006/relationships/hyperlink" Target="https://daap.uc.edu/academic-programs/school-of-planning.html" TargetMode="External" Id="rId112"/><Relationship Type="http://schemas.openxmlformats.org/officeDocument/2006/relationships/hyperlink" Target="https://scholar.google.com/citations?user=4TDh378AAAAJ" TargetMode="External" Id="rId113"/><Relationship Type="http://schemas.openxmlformats.org/officeDocument/2006/relationships/hyperlink" Target="https://crp.unm.edu/index.html" TargetMode="External" Id="rId114"/><Relationship Type="http://schemas.openxmlformats.org/officeDocument/2006/relationships/hyperlink" Target="https://scholar.google.com/citations?user=eB55IYYAAAAJ" TargetMode="External" Id="rId115"/><Relationship Type="http://schemas.openxmlformats.org/officeDocument/2006/relationships/hyperlink" Target="http://uwaterloo.ca/planning/" TargetMode="External" Id="rId116"/><Relationship Type="http://schemas.openxmlformats.org/officeDocument/2006/relationships/hyperlink" Target="http://ppd.soceco.uci.edu/" TargetMode="External" Id="rId117"/><Relationship Type="http://schemas.openxmlformats.org/officeDocument/2006/relationships/hyperlink" Target="https://scholar.google.com/citations?user=O6FnPuEAAAAJ" TargetMode="External" Id="rId118"/><Relationship Type="http://schemas.openxmlformats.org/officeDocument/2006/relationships/hyperlink" Target="http://pppm.uoregon.edu/" TargetMode="External" Id="rId119"/><Relationship Type="http://schemas.openxmlformats.org/officeDocument/2006/relationships/hyperlink" Target="https://scholar.google.com/citations?user=mt82ALAAAAAJ" TargetMode="External" Id="rId120"/><Relationship Type="http://schemas.openxmlformats.org/officeDocument/2006/relationships/hyperlink" Target="http://info.umkc.edu/aupd/academic-programs/urban-planning-design/" TargetMode="External" Id="rId121"/><Relationship Type="http://schemas.openxmlformats.org/officeDocument/2006/relationships/hyperlink" Target="http://ced.berkeley.edu/academics/city-regional-planning/" TargetMode="External" Id="rId122"/><Relationship Type="http://schemas.openxmlformats.org/officeDocument/2006/relationships/hyperlink" Target="https://scholar.google.com/citations?user=MObQjEUAAAAJ" TargetMode="External" Id="rId123"/><Relationship Type="http://schemas.openxmlformats.org/officeDocument/2006/relationships/hyperlink" Target="http://planning.unc.edu/" TargetMode="External" Id="rId124"/><Relationship Type="http://schemas.openxmlformats.org/officeDocument/2006/relationships/hyperlink" Target="https://scholar.google.com/citations?user=yGHXP6kAAAAJ" TargetMode="External" Id="rId125"/><Relationship Type="http://schemas.openxmlformats.org/officeDocument/2006/relationships/hyperlink" Target="https://www.queensu.ca/geographyandplanning/surp/" TargetMode="External" Id="rId126"/><Relationship Type="http://schemas.openxmlformats.org/officeDocument/2006/relationships/hyperlink" Target="https://scholar.google.com/citations?user=OozbhUgAAAAJ" TargetMode="External" Id="rId127"/><Relationship Type="http://schemas.openxmlformats.org/officeDocument/2006/relationships/hyperlink" Target="http://priceschool.usc.edu/programs/masters/mpl/" TargetMode="External" Id="rId128"/><Relationship Type="http://schemas.openxmlformats.org/officeDocument/2006/relationships/hyperlink" Target="https://scholar.google.com/citations?user=z1OAemwAAAAJ" TargetMode="External" Id="rId129"/><Relationship Type="http://schemas.openxmlformats.org/officeDocument/2006/relationships/hyperlink" Target="http://manoa.hawaii.edu/durp/" TargetMode="External" Id="rId130"/><Relationship Type="http://schemas.openxmlformats.org/officeDocument/2006/relationships/hyperlink" Target="https://scholar.google.com/citations?user=DmlvbiMAAAAJ" TargetMode="External" Id="rId131"/><Relationship Type="http://schemas.openxmlformats.org/officeDocument/2006/relationships/hyperlink" Target="https://www.design.upenn.edu/city-regional-planning/graduate/work" TargetMode="External" Id="rId132"/><Relationship Type="http://schemas.openxmlformats.org/officeDocument/2006/relationships/hyperlink" Target="https://scholar.google.com/citations?user=I-h_YWoAAAAJ" TargetMode="External" Id="rId133"/><Relationship Type="http://schemas.openxmlformats.org/officeDocument/2006/relationships/hyperlink" Target="http://laup.arch.tamu.edu/" TargetMode="External" Id="rId134"/><Relationship Type="http://schemas.openxmlformats.org/officeDocument/2006/relationships/hyperlink" Target="https://scholar.google.com/citations?user=0NcBk8UAAAAJ" TargetMode="External" Id="rId135"/><Relationship Type="http://schemas.openxmlformats.org/officeDocument/2006/relationships/hyperlink" Target="http://ced.berkeley.edu/academics/city-regional-planning/" TargetMode="External" Id="rId136"/><Relationship Type="http://schemas.openxmlformats.org/officeDocument/2006/relationships/hyperlink" Target="https://scholar.google.com/citations?user=rKjkv7sAAAAJ" TargetMode="External" Id="rId137"/><Relationship Type="http://schemas.openxmlformats.org/officeDocument/2006/relationships/hyperlink" Target="http://arch.columbia.edu/programs/10-m-s-urban-planning" TargetMode="External" Id="rId138"/><Relationship Type="http://schemas.openxmlformats.org/officeDocument/2006/relationships/hyperlink" Target="https://scholar.google.com/citations?user=hra8PVAAAAAJ" TargetMode="External" Id="rId139"/><Relationship Type="http://schemas.openxmlformats.org/officeDocument/2006/relationships/hyperlink" Target="http://ap.buffalo.edu/academics/graduate-degrees/mup.html" TargetMode="External" Id="rId140"/><Relationship Type="http://schemas.openxmlformats.org/officeDocument/2006/relationships/hyperlink" Target="https://scholar.google.com/citations?user=znN_wjIAAAAJ" TargetMode="External" Id="rId141"/><Relationship Type="http://schemas.openxmlformats.org/officeDocument/2006/relationships/hyperlink" Target="https://architecture.tulane.edu/academics/sustainable-urbanism" TargetMode="External" Id="rId142"/><Relationship Type="http://schemas.openxmlformats.org/officeDocument/2006/relationships/hyperlink" Target="https://scholar.google.com/citations?user=xaKBPQQAAAAJ" TargetMode="External" Id="rId143"/><Relationship Type="http://schemas.openxmlformats.org/officeDocument/2006/relationships/hyperlink" Target="http://priceschool.usc.edu/programs/masters/mpl/" TargetMode="External" Id="rId144"/><Relationship Type="http://schemas.openxmlformats.org/officeDocument/2006/relationships/hyperlink" Target="http://arch.umd.edu/ursp/urban-studies-and-planning" TargetMode="External" Id="rId145"/><Relationship Type="http://schemas.openxmlformats.org/officeDocument/2006/relationships/hyperlink" Target="https://www.wcupa.edu/business-publicManagement/geographyPlanning/" TargetMode="External" Id="rId146"/><Relationship Type="http://schemas.openxmlformats.org/officeDocument/2006/relationships/hyperlink" Target="https://scholar.google.com/citations?user=2dsmPtcAAAAJ" TargetMode="External" Id="rId147"/><Relationship Type="http://schemas.openxmlformats.org/officeDocument/2006/relationships/hyperlink" Target="http://www.aamu.edu/academics/alns/crp/pages/default.aspx" TargetMode="External" Id="rId148"/><Relationship Type="http://schemas.openxmlformats.org/officeDocument/2006/relationships/hyperlink" Target="https://scholar.google.com/citations?user=NBCtqiIAAAAJ" TargetMode="External" Id="rId149"/><Relationship Type="http://schemas.openxmlformats.org/officeDocument/2006/relationships/hyperlink" Target="http://aap.cornell.edu/academics/crp" TargetMode="External" Id="rId150"/><Relationship Type="http://schemas.openxmlformats.org/officeDocument/2006/relationships/hyperlink" Target="https://scholar.google.com/citations?user=Tu2FfV8AAAAJ" TargetMode="External" Id="rId151"/><Relationship Type="http://schemas.openxmlformats.org/officeDocument/2006/relationships/hyperlink" Target="http://urban.illinois.edu/" TargetMode="External" Id="rId152"/><Relationship Type="http://schemas.openxmlformats.org/officeDocument/2006/relationships/hyperlink" Target="https://scholar.google.com/citations?user=nQDpRdAAAAAJ" TargetMode="External" Id="rId153"/><Relationship Type="http://schemas.openxmlformats.org/officeDocument/2006/relationships/hyperlink" Target="http://luskin.ucla.edu/urban-planning" TargetMode="External" Id="rId154"/><Relationship Type="http://schemas.openxmlformats.org/officeDocument/2006/relationships/hyperlink" Target="http://arch.umd.edu/ursp/urban-studies-and-planning" TargetMode="External" Id="rId155"/><Relationship Type="http://schemas.openxmlformats.org/officeDocument/2006/relationships/hyperlink" Target="http://supa.louisville.edu/" TargetMode="External" Id="rId156"/><Relationship Type="http://schemas.openxmlformats.org/officeDocument/2006/relationships/hyperlink" Target="https://scholar.google.com/citations?user=eytkhI0AAAAJ" TargetMode="External" Id="rId157"/><Relationship Type="http://schemas.openxmlformats.org/officeDocument/2006/relationships/hyperlink" Target="http://evds.ucalgary.ca/content/master-planning-mplan" TargetMode="External" Id="rId158"/><Relationship Type="http://schemas.openxmlformats.org/officeDocument/2006/relationships/hyperlink" Target="https://scholar.google.com/citations?user=xQqnkVgAAAAJ" TargetMode="External" Id="rId159"/><Relationship Type="http://schemas.openxmlformats.org/officeDocument/2006/relationships/hyperlink" Target="http://nau.edu/SBS/GPR/Degrees-Programs/Geography/" TargetMode="External" Id="rId160"/><Relationship Type="http://schemas.openxmlformats.org/officeDocument/2006/relationships/hyperlink" Target="https://scholar.google.com/citations?user=9pJph3wAAAAJ" TargetMode="External" Id="rId161"/><Relationship Type="http://schemas.openxmlformats.org/officeDocument/2006/relationships/hyperlink" Target="http://csuohio.edu/urban/mupd/mupd" TargetMode="External" Id="rId162"/><Relationship Type="http://schemas.openxmlformats.org/officeDocument/2006/relationships/hyperlink" Target="http://geography.utoronto.ca/graduate-planning/" TargetMode="External" Id="rId163"/><Relationship Type="http://schemas.openxmlformats.org/officeDocument/2006/relationships/hyperlink" Target="https://scholar.google.com/citations?user=sllHqKQAAAAJ" TargetMode="External" Id="rId164"/><Relationship Type="http://schemas.openxmlformats.org/officeDocument/2006/relationships/hyperlink" Target="http://geography.utoronto.ca/graduate-planning/" TargetMode="External" Id="rId165"/><Relationship Type="http://schemas.openxmlformats.org/officeDocument/2006/relationships/hyperlink" Target="https://scholar.google.com/citations?user=S0uWgf8AAAAJ" TargetMode="External" Id="rId166"/><Relationship Type="http://schemas.openxmlformats.org/officeDocument/2006/relationships/hyperlink" Target="http://memphis.edu/planning/" TargetMode="External" Id="rId167"/><Relationship Type="http://schemas.openxmlformats.org/officeDocument/2006/relationships/hyperlink" Target="https://scholar.google.com/citations?user=1zQsUjsAAAAJ" TargetMode="External" Id="rId168"/><Relationship Type="http://schemas.openxmlformats.org/officeDocument/2006/relationships/hyperlink" Target="http://plan.cap.utah.edu/" TargetMode="External" Id="rId169"/><Relationship Type="http://schemas.openxmlformats.org/officeDocument/2006/relationships/hyperlink" Target="https://usp.ucsd.edu/" TargetMode="External" Id="rId170"/><Relationship Type="http://schemas.openxmlformats.org/officeDocument/2006/relationships/hyperlink" Target="https://scholar.google.com/citations?user=p0ip6xIAAAAJ" TargetMode="External" Id="rId171"/><Relationship Type="http://schemas.openxmlformats.org/officeDocument/2006/relationships/hyperlink" Target="http://umass.edu/larp/home" TargetMode="External" Id="rId172"/><Relationship Type="http://schemas.openxmlformats.org/officeDocument/2006/relationships/hyperlink" Target="https://scholar.google.com/citations?user=Rqx3ZF0AAAAJ" TargetMode="External" Id="rId173"/><Relationship Type="http://schemas.openxmlformats.org/officeDocument/2006/relationships/hyperlink" Target="http://capla.arizona.edu/planning-program" TargetMode="External" Id="rId174"/><Relationship Type="http://schemas.openxmlformats.org/officeDocument/2006/relationships/hyperlink" Target="https://scholar.google.com/citations?user=FniXG3wAAAAJ" TargetMode="External" Id="rId175"/><Relationship Type="http://schemas.openxmlformats.org/officeDocument/2006/relationships/hyperlink" Target="http://aap.cornell.edu/academics/crp" TargetMode="External" Id="rId176"/><Relationship Type="http://schemas.openxmlformats.org/officeDocument/2006/relationships/hyperlink" Target="https://scholar.google.com/citations?user=w032ZTkAAAAJ" TargetMode="External" Id="rId177"/><Relationship Type="http://schemas.openxmlformats.org/officeDocument/2006/relationships/hyperlink" Target="http://hhh.umn.edu/masters-degrees/master-urban-and-regional-planning" TargetMode="External" Id="rId178"/><Relationship Type="http://schemas.openxmlformats.org/officeDocument/2006/relationships/hyperlink" Target="https://scholar.google.com/citations?user=nF_4y2oAAAAJ" TargetMode="External" Id="rId179"/><Relationship Type="http://schemas.openxmlformats.org/officeDocument/2006/relationships/hyperlink" Target="https://www.design.iastate.edu/community-and-regional-planning/" TargetMode="External" Id="rId180"/><Relationship Type="http://schemas.openxmlformats.org/officeDocument/2006/relationships/hyperlink" Target="https://scholar.google.com/citations?user=lHzlmy8AAAAJ" TargetMode="External" Id="rId181"/><Relationship Type="http://schemas.openxmlformats.org/officeDocument/2006/relationships/hyperlink" Target="http://urbanplanning.ku.edu/" TargetMode="External" Id="rId182"/><Relationship Type="http://schemas.openxmlformats.org/officeDocument/2006/relationships/hyperlink" Target="https://usp.ucsd.edu/" TargetMode="External" Id="rId183"/><Relationship Type="http://schemas.openxmlformats.org/officeDocument/2006/relationships/hyperlink" Target="https://scholar.google.com/citations?user=I22I9DYAAAAJ" TargetMode="External" Id="rId184"/><Relationship Type="http://schemas.openxmlformats.org/officeDocument/2006/relationships/hyperlink" Target="http://uwaterloo.ca/planning/" TargetMode="External" Id="rId185"/><Relationship Type="http://schemas.openxmlformats.org/officeDocument/2006/relationships/hyperlink" Target="https://scholar.google.com/citations?user=JO0Whw8AAAAJ" TargetMode="External" Id="rId186"/><Relationship Type="http://schemas.openxmlformats.org/officeDocument/2006/relationships/hyperlink" Target="http://www.hunterurban.org/" TargetMode="External" Id="rId187"/><Relationship Type="http://schemas.openxmlformats.org/officeDocument/2006/relationships/hyperlink" Target="https://scholar.google.com/citations?user=V13wjL8AAAAJ" TargetMode="External" Id="rId188"/><Relationship Type="http://schemas.openxmlformats.org/officeDocument/2006/relationships/hyperlink" Target="http://luskin.ucla.edu/urban-planning" TargetMode="External" Id="rId189"/><Relationship Type="http://schemas.openxmlformats.org/officeDocument/2006/relationships/hyperlink" Target="https://scholar.google.com/citations?user=Q2Ck504AAAAJ" TargetMode="External" Id="rId190"/><Relationship Type="http://schemas.openxmlformats.org/officeDocument/2006/relationships/hyperlink" Target="http://soa.utexas.edu/programs/community-and-regional-planning" TargetMode="External" Id="rId191"/><Relationship Type="http://schemas.openxmlformats.org/officeDocument/2006/relationships/hyperlink" Target="https://scholar.google.com/citations?user=VsZAUdIAAAAJ" TargetMode="External" Id="rId192"/><Relationship Type="http://schemas.openxmlformats.org/officeDocument/2006/relationships/hyperlink" Target="https://www.torontomu.ca/school-of-urban-and-regional-planning/" TargetMode="External" Id="rId193"/><Relationship Type="http://schemas.openxmlformats.org/officeDocument/2006/relationships/hyperlink" Target="https://scholar.google.com/citations?user=Tcifuz4AAAAJ" TargetMode="External" Id="rId194"/><Relationship Type="http://schemas.openxmlformats.org/officeDocument/2006/relationships/hyperlink" Target="http://knowlton.osu.edu/programs/city-and-regional-planning" TargetMode="External" Id="rId195"/><Relationship Type="http://schemas.openxmlformats.org/officeDocument/2006/relationships/hyperlink" Target="http://uoguelph.ca/sedrd/rural-planning-development" TargetMode="External" Id="rId196"/><Relationship Type="http://schemas.openxmlformats.org/officeDocument/2006/relationships/hyperlink" Target="https://scholar.google.com/citations?user=Mq-u-9MAAAAJ" TargetMode="External" Id="rId197"/><Relationship Type="http://schemas.openxmlformats.org/officeDocument/2006/relationships/hyperlink" Target="http://laup.arch.tamu.edu/" TargetMode="External" Id="rId198"/><Relationship Type="http://schemas.openxmlformats.org/officeDocument/2006/relationships/hyperlink" Target="https://scholar.google.com/citations?user=005MlWQAAAAJ" TargetMode="External" Id="rId199"/><Relationship Type="http://schemas.openxmlformats.org/officeDocument/2006/relationships/hyperlink" Target="http://laup.arch.tamu.edu/" TargetMode="External" Id="rId200"/><Relationship Type="http://schemas.openxmlformats.org/officeDocument/2006/relationships/hyperlink" Target="https://www.torontomu.ca/school-of-urban-and-regional-planning/" TargetMode="External" Id="rId201"/><Relationship Type="http://schemas.openxmlformats.org/officeDocument/2006/relationships/hyperlink" Target="https://scholar.google.com/citations?user=RXZEj-YAAAAJ" TargetMode="External" Id="rId202"/><Relationship Type="http://schemas.openxmlformats.org/officeDocument/2006/relationships/hyperlink" Target="http://ced.berkeley.edu/academics/city-regional-planning/" TargetMode="External" Id="rId203"/><Relationship Type="http://schemas.openxmlformats.org/officeDocument/2006/relationships/hyperlink" Target="https://scholar.google.com/citations?user=dNUYoDUAAAAJ" TargetMode="External" Id="rId204"/><Relationship Type="http://schemas.openxmlformats.org/officeDocument/2006/relationships/hyperlink" Target="http://ppd.soceco.uci.edu/" TargetMode="External" Id="rId205"/><Relationship Type="http://schemas.openxmlformats.org/officeDocument/2006/relationships/hyperlink" Target="https://scholar.google.com/citations?user=ws6Obu8AAAAJ" TargetMode="External" Id="rId206"/><Relationship Type="http://schemas.openxmlformats.org/officeDocument/2006/relationships/hyperlink" Target="http://bloustein.rutgers.edu/graduate/uppd/" TargetMode="External" Id="rId207"/><Relationship Type="http://schemas.openxmlformats.org/officeDocument/2006/relationships/hyperlink" Target="https://scholar.google.com/citations?user=-jw3EdQAAAAJ" TargetMode="External" Id="rId208"/><Relationship Type="http://schemas.openxmlformats.org/officeDocument/2006/relationships/hyperlink" Target="https://clas.wayne.edu/usp" TargetMode="External" Id="rId209"/><Relationship Type="http://schemas.openxmlformats.org/officeDocument/2006/relationships/hyperlink" Target="https://www.uta.edu/cappa/academics/planning-publicaffairs/index.php" TargetMode="External" Id="rId210"/><Relationship Type="http://schemas.openxmlformats.org/officeDocument/2006/relationships/hyperlink" Target="https://usp.ucsd.edu/" TargetMode="External" Id="rId211"/><Relationship Type="http://schemas.openxmlformats.org/officeDocument/2006/relationships/hyperlink" Target="https://scholar.google.com/citations?user=RO4oI-8AAAAJ" TargetMode="External" Id="rId212"/><Relationship Type="http://schemas.openxmlformats.org/officeDocument/2006/relationships/hyperlink" Target="https://www.torontomu.ca/school-of-urban-and-regional-planning/" TargetMode="External" Id="rId213"/><Relationship Type="http://schemas.openxmlformats.org/officeDocument/2006/relationships/hyperlink" Target="http://dcp.ufl.edu/urp/" TargetMode="External" Id="rId214"/><Relationship Type="http://schemas.openxmlformats.org/officeDocument/2006/relationships/hyperlink" Target="https://usp.ucsd.edu/" TargetMode="External" Id="rId215"/><Relationship Type="http://schemas.openxmlformats.org/officeDocument/2006/relationships/hyperlink" Target="https://scholar.google.com/citations?user=fqUfReEAAAAJ" TargetMode="External" Id="rId216"/><Relationship Type="http://schemas.openxmlformats.org/officeDocument/2006/relationships/hyperlink" Target="http://planning.eas.ualberta.ca/" TargetMode="External" Id="rId217"/><Relationship Type="http://schemas.openxmlformats.org/officeDocument/2006/relationships/hyperlink" Target="https://scholar.google.com/citations?user=TQXBGWsAAAAJ" TargetMode="External" Id="rId218"/><Relationship Type="http://schemas.openxmlformats.org/officeDocument/2006/relationships/hyperlink" Target="http://gsd.harvard.edu/#/academic-programs/urban-planning-design/urban-planning/index.html" TargetMode="External" Id="rId219"/><Relationship Type="http://schemas.openxmlformats.org/officeDocument/2006/relationships/hyperlink" Target="http://ase.tufts.edu/uep/" TargetMode="External" Id="rId220"/><Relationship Type="http://schemas.openxmlformats.org/officeDocument/2006/relationships/hyperlink" Target="https://scholar.google.com/citations?user=ueY7xR8AAAAJ" TargetMode="External" Id="rId221"/><Relationship Type="http://schemas.openxmlformats.org/officeDocument/2006/relationships/hyperlink" Target="https://daap.uc.edu/academic-programs/school-of-planning.html" TargetMode="External" Id="rId222"/><Relationship Type="http://schemas.openxmlformats.org/officeDocument/2006/relationships/hyperlink" Target="https://scholar.google.com/citations?user=wFdKXXkAAAAJ" TargetMode="External" Id="rId223"/><Relationship Type="http://schemas.openxmlformats.org/officeDocument/2006/relationships/hyperlink" Target="https://www.design.upenn.edu/city-regional-planning/graduate/work" TargetMode="External" Id="rId224"/><Relationship Type="http://schemas.openxmlformats.org/officeDocument/2006/relationships/hyperlink" Target="https://scholar.google.com/citations?user=gyJwNBQAAAAJ" TargetMode="External" Id="rId225"/><Relationship Type="http://schemas.openxmlformats.org/officeDocument/2006/relationships/hyperlink" Target="http://ap.buffalo.edu/academics/graduate-degrees/mup.html" TargetMode="External" Id="rId226"/><Relationship Type="http://schemas.openxmlformats.org/officeDocument/2006/relationships/hyperlink" Target="https://scholar.google.com/citations?user=ATK9K6wAAAAJ" TargetMode="External" Id="rId227"/><Relationship Type="http://schemas.openxmlformats.org/officeDocument/2006/relationships/hyperlink" Target="http://ap.buffalo.edu/academics/graduate-degrees/mup.html" TargetMode="External" Id="rId228"/><Relationship Type="http://schemas.openxmlformats.org/officeDocument/2006/relationships/hyperlink" Target="http://scarp.ubc.ca/" TargetMode="External" Id="rId229"/><Relationship Type="http://schemas.openxmlformats.org/officeDocument/2006/relationships/hyperlink" Target="https://scholar.google.com/citations?user=X5Q2-B0AAAAJ" TargetMode="External" Id="rId230"/><Relationship Type="http://schemas.openxmlformats.org/officeDocument/2006/relationships/hyperlink" Target="http://planning.unc.edu/" TargetMode="External" Id="rId231"/><Relationship Type="http://schemas.openxmlformats.org/officeDocument/2006/relationships/hyperlink" Target="https://scholar.google.com/citations?user=5Wm29jgAAAAJ" TargetMode="External" Id="rId232"/><Relationship Type="http://schemas.openxmlformats.org/officeDocument/2006/relationships/hyperlink" Target="https://clas.wayne.edu/usp" TargetMode="External" Id="rId233"/><Relationship Type="http://schemas.openxmlformats.org/officeDocument/2006/relationships/hyperlink" Target="https://scholar.google.com/citations?user=bVXpJCYAAAAJ" TargetMode="External" Id="rId234"/><Relationship Type="http://schemas.openxmlformats.org/officeDocument/2006/relationships/hyperlink" Target="https://www2.unbc.ca/environmental-planning" TargetMode="External" Id="rId235"/><Relationship Type="http://schemas.openxmlformats.org/officeDocument/2006/relationships/hyperlink" Target="https://scholar.google.com/citations?user=5yFqkpIAAAAJ" TargetMode="External" Id="rId236"/><Relationship Type="http://schemas.openxmlformats.org/officeDocument/2006/relationships/hyperlink" Target="https://wilder.vcu.edu/programs/urban-and-regional-studies-planning/" TargetMode="External" Id="rId237"/><Relationship Type="http://schemas.openxmlformats.org/officeDocument/2006/relationships/hyperlink" Target="https://scholar.google.com/citations?user=7Lnw1MgAAAAJ" TargetMode="External" Id="rId238"/><Relationship Type="http://schemas.openxmlformats.org/officeDocument/2006/relationships/hyperlink" Target="http://memphis.edu/planning/" TargetMode="External" Id="rId239"/><Relationship Type="http://schemas.openxmlformats.org/officeDocument/2006/relationships/hyperlink" Target="https://scholar.google.com/citations?user=t73xROEAAAAJ" TargetMode="External" Id="rId240"/><Relationship Type="http://schemas.openxmlformats.org/officeDocument/2006/relationships/hyperlink" Target="https://www.usf.edu/arts-sciences/departments/public-affairs/murp/" TargetMode="External" Id="rId241"/></Relationships>
</file>

<file path=xl/worksheets/sheet1.xml><?xml version="1.0" encoding="utf-8"?>
<worksheet xmlns="http://schemas.openxmlformats.org/spreadsheetml/2006/main">
  <sheetPr>
    <outlinePr summaryBelow="1" summaryRight="1"/>
    <pageSetUpPr/>
  </sheetPr>
  <dimension ref="A1:T1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6" customWidth="1" min="3" max="3"/>
    <col width="11" customWidth="1" min="4" max="4"/>
    <col width="8" customWidth="1" min="5" max="5"/>
    <col width="6" customWidth="1" min="6" max="6"/>
    <col width="34" customWidth="1" min="7" max="7"/>
    <col width="34" customWidth="1" min="8" max="8"/>
    <col width="10" customWidth="1" min="9" max="9"/>
    <col width="8" customWidth="1" min="10" max="10"/>
    <col width="13" customWidth="1" min="11" max="11"/>
    <col width="13" customWidth="1" min="12" max="12"/>
    <col width="17" customWidth="1" min="13" max="13"/>
    <col width="10" customWidth="1" min="14" max="14"/>
    <col width="30" customWidth="1" min="15" max="15"/>
    <col width="13" customWidth="1" min="16" max="16"/>
    <col width="11" customWidth="1" min="17" max="17"/>
    <col width="30" customWidth="1" min="18" max="18"/>
    <col width="9" customWidth="1" min="19" max="19"/>
    <col width="11" customWidth="1" min="20" max="20"/>
  </cols>
  <sheetData>
    <row r="1">
      <c r="A1" s="1" t="inlineStr">
        <is>
          <t>Band</t>
        </is>
      </c>
      <c r="B1" s="1" t="inlineStr">
        <is>
          <t>Name</t>
        </is>
      </c>
      <c r="C1" s="1" t="inlineStr">
        <is>
          <t>Program</t>
        </is>
      </c>
      <c r="D1" s="1" t="inlineStr">
        <is>
          <t>Rank on file</t>
        </is>
      </c>
      <c r="E1" s="1" t="inlineStr">
        <is>
          <t>PhD year</t>
        </is>
      </c>
      <c r="F1" s="1" t="inlineStr">
        <is>
          <t>Years</t>
        </is>
      </c>
      <c r="G1" s="1" t="inlineStr">
        <is>
          <t>Basis</t>
        </is>
      </c>
      <c r="H1" s="1" t="inlineStr">
        <is>
          <t>Scholar profile says</t>
        </is>
      </c>
      <c r="I1" s="1" t="inlineStr">
        <is>
          <t>Citations</t>
        </is>
      </c>
      <c r="J1" s="1" t="inlineStr">
        <is>
          <t>Pct in rank</t>
        </is>
      </c>
      <c r="K1" s="1" t="inlineStr">
        <is>
          <t>Scholar profile</t>
        </is>
      </c>
      <c r="L1" s="1" t="inlineStr">
        <is>
          <t>Program website</t>
        </is>
      </c>
      <c r="M1" s="1" t="inlineStr">
        <is>
          <t>Actual rank</t>
        </is>
      </c>
      <c r="N1" s="1" t="inlineStr">
        <is>
          <t>Since (year)</t>
        </is>
      </c>
      <c r="O1" s="1" t="inlineStr">
        <is>
          <t>Where you saw it</t>
        </is>
      </c>
      <c r="P1" s="1" t="inlineStr">
        <is>
          <t>Reviewed by</t>
        </is>
      </c>
      <c r="Q1" s="1" t="inlineStr">
        <is>
          <t>Date</t>
        </is>
      </c>
      <c r="R1" s="1" t="inlineStr">
        <is>
          <t>Notes</t>
        </is>
      </c>
      <c r="S1" s="1" t="inlineStr">
        <is>
          <t>person_id</t>
        </is>
      </c>
      <c r="T1" s="1" t="inlineStr">
        <is>
          <t>affiliation_id</t>
        </is>
      </c>
    </row>
    <row r="2">
      <c r="A2" s="2" t="inlineStr">
        <is>
          <t>A</t>
        </is>
      </c>
      <c r="B2" s="3" t="inlineStr">
        <is>
          <t>Joyce Pressley</t>
        </is>
      </c>
      <c r="C2" s="3" t="inlineStr">
        <is>
          <t>Alabama A&amp;M University</t>
        </is>
      </c>
      <c r="D2" s="3" t="inlineStr">
        <is>
          <t>assistant</t>
        </is>
      </c>
      <c r="E2" s="3" t="n">
        <v>1994</v>
      </c>
      <c r="F2" s="3" t="n">
        <v>32</v>
      </c>
      <c r="G2" s="4" t="inlineStr">
        <is>
          <t>assistant 32 years after the 1994 PhD; rank start not on record</t>
        </is>
      </c>
      <c r="H2" s="4" t="inlineStr">
        <is>
          <t>(no Scholar profile)</t>
        </is>
      </c>
      <c r="I2" s="3" t="n">
        <v>401</v>
      </c>
      <c r="J2" s="3" t="n">
        <v>0.59</v>
      </c>
      <c r="K2" s="3" t="n"/>
      <c r="L2" s="5" t="inlineStr">
        <is>
          <t>open site</t>
        </is>
      </c>
      <c r="M2" s="6" t="n"/>
      <c r="N2" s="6" t="n"/>
      <c r="O2" s="7" t="n"/>
      <c r="P2" s="6" t="n"/>
      <c r="Q2" s="6" t="n"/>
      <c r="R2" s="7" t="n"/>
      <c r="S2" s="3" t="inlineStr">
        <is>
          <t>5</t>
        </is>
      </c>
      <c r="T2" s="3" t="inlineStr">
        <is>
          <t>5</t>
        </is>
      </c>
    </row>
    <row r="3">
      <c r="A3" s="2" t="inlineStr">
        <is>
          <t>A</t>
        </is>
      </c>
      <c r="B3" s="3" t="inlineStr">
        <is>
          <t>Moe Chowdhury</t>
        </is>
      </c>
      <c r="C3" s="3" t="inlineStr">
        <is>
          <t>Jackson State University</t>
        </is>
      </c>
      <c r="D3" s="3" t="inlineStr">
        <is>
          <t>assistant</t>
        </is>
      </c>
      <c r="E3" s="3" t="n">
        <v>1994</v>
      </c>
      <c r="F3" s="3" t="n">
        <v>32</v>
      </c>
      <c r="G3" s="4" t="inlineStr">
        <is>
          <t>assistant 32 years after the 1994 PhD; rank start not on record</t>
        </is>
      </c>
      <c r="H3" s="4" t="inlineStr">
        <is>
          <t>(no Scholar profile)</t>
        </is>
      </c>
      <c r="I3" s="3" t="n">
        <v>84</v>
      </c>
      <c r="J3" s="3" t="n">
        <v>0.21</v>
      </c>
      <c r="K3" s="3" t="n"/>
      <c r="L3" s="5" t="inlineStr">
        <is>
          <t>open site</t>
        </is>
      </c>
      <c r="M3" s="6" t="n"/>
      <c r="N3" s="6" t="n"/>
      <c r="O3" s="7" t="n"/>
      <c r="P3" s="6" t="n"/>
      <c r="Q3" s="6" t="n"/>
      <c r="R3" s="7" t="n"/>
      <c r="S3" s="3" t="inlineStr">
        <is>
          <t>169</t>
        </is>
      </c>
      <c r="T3" s="3" t="inlineStr">
        <is>
          <t>170</t>
        </is>
      </c>
    </row>
    <row r="4">
      <c r="A4" s="2" t="inlineStr">
        <is>
          <t>A</t>
        </is>
      </c>
      <c r="B4" s="3" t="inlineStr">
        <is>
          <t>Theresa Healy</t>
        </is>
      </c>
      <c r="C4" s="3" t="inlineStr">
        <is>
          <t>University of Northern British Columbia</t>
        </is>
      </c>
      <c r="D4" s="3" t="inlineStr">
        <is>
          <t>assistant</t>
        </is>
      </c>
      <c r="E4" s="3" t="n">
        <v>1999</v>
      </c>
      <c r="F4" s="3" t="n">
        <v>27</v>
      </c>
      <c r="G4" s="4" t="inlineStr">
        <is>
          <t>assistant 27 years after the 1999 PhD; rank start not on record</t>
        </is>
      </c>
      <c r="H4" s="4" t="inlineStr">
        <is>
          <t>(no Scholar profile)</t>
        </is>
      </c>
      <c r="I4" s="3" t="n">
        <v>388</v>
      </c>
      <c r="J4" s="3" t="n">
        <v>0.57</v>
      </c>
      <c r="K4" s="3" t="n"/>
      <c r="L4" s="5" t="inlineStr">
        <is>
          <t>open site</t>
        </is>
      </c>
      <c r="M4" s="6" t="n"/>
      <c r="N4" s="6" t="n"/>
      <c r="O4" s="7" t="n"/>
      <c r="P4" s="6" t="n"/>
      <c r="Q4" s="6" t="n"/>
      <c r="R4" s="7" t="n"/>
      <c r="S4" s="3" t="inlineStr">
        <is>
          <t>806</t>
        </is>
      </c>
      <c r="T4" s="3" t="inlineStr">
        <is>
          <t>808</t>
        </is>
      </c>
    </row>
    <row r="5">
      <c r="A5" s="2" t="inlineStr">
        <is>
          <t>A</t>
        </is>
      </c>
      <c r="B5" s="3" t="inlineStr">
        <is>
          <t>Monica Teets Farris</t>
        </is>
      </c>
      <c r="C5" s="3" t="inlineStr">
        <is>
          <t>University of New Orleans</t>
        </is>
      </c>
      <c r="D5" s="3" t="inlineStr">
        <is>
          <t>assistant</t>
        </is>
      </c>
      <c r="E5" s="3" t="n">
        <v>2002</v>
      </c>
      <c r="F5" s="3" t="n">
        <v>24</v>
      </c>
      <c r="G5" s="4" t="inlineStr">
        <is>
          <t>assistant 24 years after the 2002 PhD; rank start not on record</t>
        </is>
      </c>
      <c r="H5" s="4" t="inlineStr">
        <is>
          <t>(no Scholar profile)</t>
        </is>
      </c>
      <c r="I5" s="3" t="n">
        <v>118</v>
      </c>
      <c r="J5" s="3" t="n">
        <v>0.29</v>
      </c>
      <c r="K5" s="3" t="n"/>
      <c r="L5" s="5" t="inlineStr">
        <is>
          <t>open site</t>
        </is>
      </c>
      <c r="M5" s="6" t="n"/>
      <c r="N5" s="6" t="n"/>
      <c r="O5" s="7" t="n"/>
      <c r="P5" s="6" t="n"/>
      <c r="Q5" s="6" t="n"/>
      <c r="R5" s="7" t="n"/>
      <c r="S5" s="3" t="inlineStr">
        <is>
          <t>797</t>
        </is>
      </c>
      <c r="T5" s="3" t="inlineStr">
        <is>
          <t>798</t>
        </is>
      </c>
    </row>
    <row r="6">
      <c r="A6" s="2" t="inlineStr">
        <is>
          <t>A</t>
        </is>
      </c>
      <c r="B6" s="3" t="inlineStr">
        <is>
          <t>Tamara Laninga</t>
        </is>
      </c>
      <c r="C6" s="3" t="inlineStr">
        <is>
          <t>Western Washington University</t>
        </is>
      </c>
      <c r="D6" s="3" t="inlineStr">
        <is>
          <t>assistant</t>
        </is>
      </c>
      <c r="E6" s="3" t="n">
        <v>2005</v>
      </c>
      <c r="F6" s="3" t="n">
        <v>21</v>
      </c>
      <c r="G6" s="4" t="inlineStr">
        <is>
          <t>assistant 21 years after the 2005 PhD; rank start not on record</t>
        </is>
      </c>
      <c r="H6" s="4" t="inlineStr">
        <is>
          <t>(no Scholar profile)</t>
        </is>
      </c>
      <c r="I6" s="3" t="n">
        <v>60</v>
      </c>
      <c r="J6" s="3" t="n">
        <v>0.17</v>
      </c>
      <c r="K6" s="3" t="n"/>
      <c r="L6" s="5" t="inlineStr">
        <is>
          <t>open site</t>
        </is>
      </c>
      <c r="M6" s="6" t="n"/>
      <c r="N6" s="6" t="n"/>
      <c r="O6" s="7" t="n"/>
      <c r="P6" s="6" t="n"/>
      <c r="Q6" s="6" t="n"/>
      <c r="R6" s="7" t="n"/>
      <c r="S6" s="3" t="inlineStr">
        <is>
          <t>1029</t>
        </is>
      </c>
      <c r="T6" s="3" t="inlineStr">
        <is>
          <t>1031</t>
        </is>
      </c>
    </row>
    <row r="7">
      <c r="A7" s="2" t="inlineStr">
        <is>
          <t>A</t>
        </is>
      </c>
      <c r="B7" s="3" t="inlineStr">
        <is>
          <t>Rosanna Rivero</t>
        </is>
      </c>
      <c r="C7" s="3" t="inlineStr">
        <is>
          <t>University of Georgia</t>
        </is>
      </c>
      <c r="D7" s="3" t="inlineStr">
        <is>
          <t>assistant</t>
        </is>
      </c>
      <c r="E7" s="3" t="n">
        <v>2006</v>
      </c>
      <c r="F7" s="3" t="n">
        <v>20</v>
      </c>
      <c r="G7" s="4" t="inlineStr">
        <is>
          <t>assistant 20 years after the 2006 PhD; rank start not on record</t>
        </is>
      </c>
      <c r="H7" s="4" t="inlineStr">
        <is>
          <t>College of Environment and Design, University of Georgia</t>
        </is>
      </c>
      <c r="I7" s="3" t="n">
        <v>1213</v>
      </c>
      <c r="J7" s="3" t="n">
        <v>0.84</v>
      </c>
      <c r="K7" s="5" t="inlineStr">
        <is>
          <t>open profile</t>
        </is>
      </c>
      <c r="L7" s="5" t="inlineStr">
        <is>
          <t>open site</t>
        </is>
      </c>
      <c r="M7" s="6" t="n"/>
      <c r="N7" s="6" t="n"/>
      <c r="O7" s="7" t="n"/>
      <c r="P7" s="6" t="n"/>
      <c r="Q7" s="6" t="n"/>
      <c r="R7" s="7" t="n"/>
      <c r="S7" s="3" t="inlineStr">
        <is>
          <t>645</t>
        </is>
      </c>
      <c r="T7" s="3" t="inlineStr">
        <is>
          <t>646</t>
        </is>
      </c>
    </row>
    <row r="8">
      <c r="A8" s="2" t="inlineStr">
        <is>
          <t>A</t>
        </is>
      </c>
      <c r="B8" s="3" t="inlineStr">
        <is>
          <t>Katherine Lieberknecht</t>
        </is>
      </c>
      <c r="C8" s="3" t="inlineStr">
        <is>
          <t>University of Texas, Austin</t>
        </is>
      </c>
      <c r="D8" s="3" t="inlineStr">
        <is>
          <t>assistant</t>
        </is>
      </c>
      <c r="E8" s="3" t="n">
        <v>2007</v>
      </c>
      <c r="F8" s="3" t="n">
        <v>19</v>
      </c>
      <c r="G8" s="4" t="inlineStr">
        <is>
          <t>assistant 19 years after the 2007 PhD; rank start not on record</t>
        </is>
      </c>
      <c r="H8" s="4" t="inlineStr">
        <is>
          <t>The University of Texas at Austin</t>
        </is>
      </c>
      <c r="I8" s="3" t="n">
        <v>948</v>
      </c>
      <c r="J8" s="3" t="n">
        <v>0.79</v>
      </c>
      <c r="K8" s="5" t="inlineStr">
        <is>
          <t>open profile</t>
        </is>
      </c>
      <c r="L8" s="5" t="inlineStr">
        <is>
          <t>open site</t>
        </is>
      </c>
      <c r="M8" s="6" t="n"/>
      <c r="N8" s="6" t="n"/>
      <c r="O8" s="7" t="n"/>
      <c r="P8" s="6" t="n"/>
      <c r="Q8" s="6" t="n"/>
      <c r="R8" s="7" t="n"/>
      <c r="S8" s="3" t="inlineStr">
        <is>
          <t>888</t>
        </is>
      </c>
      <c r="T8" s="3" t="inlineStr">
        <is>
          <t>890</t>
        </is>
      </c>
    </row>
    <row r="9">
      <c r="A9" s="2" t="inlineStr">
        <is>
          <t>A</t>
        </is>
      </c>
      <c r="B9" s="3" t="inlineStr">
        <is>
          <t>Elizabeth Sweet</t>
        </is>
      </c>
      <c r="C9" s="3" t="inlineStr">
        <is>
          <t>University of Massachusetts-Boston</t>
        </is>
      </c>
      <c r="D9" s="3" t="inlineStr">
        <is>
          <t>assistant</t>
        </is>
      </c>
      <c r="E9" s="3" t="n">
        <v>2008</v>
      </c>
      <c r="F9" s="3" t="n">
        <v>18</v>
      </c>
      <c r="G9" s="4" t="inlineStr">
        <is>
          <t>assistant 18 years after the 2008 PhD; rank start not on record</t>
        </is>
      </c>
      <c r="H9" s="4" t="inlineStr">
        <is>
          <t>University of Mass Boston Urban Planning and Community Development</t>
        </is>
      </c>
      <c r="I9" s="3" t="n">
        <v>1180</v>
      </c>
      <c r="J9" s="3" t="n">
        <v>0.82</v>
      </c>
      <c r="K9" s="5" t="inlineStr">
        <is>
          <t>open profile</t>
        </is>
      </c>
      <c r="L9" s="5" t="inlineStr">
        <is>
          <t>open site</t>
        </is>
      </c>
      <c r="M9" s="6" t="n"/>
      <c r="N9" s="6" t="n"/>
      <c r="O9" s="7" t="n"/>
      <c r="P9" s="6" t="n"/>
      <c r="Q9" s="6" t="n"/>
      <c r="R9" s="7" t="n"/>
      <c r="S9" s="3" t="inlineStr">
        <is>
          <t>749</t>
        </is>
      </c>
      <c r="T9" s="3" t="inlineStr">
        <is>
          <t>750</t>
        </is>
      </c>
    </row>
    <row r="10">
      <c r="A10" s="2" t="inlineStr">
        <is>
          <t>A</t>
        </is>
      </c>
      <c r="B10" s="3" t="inlineStr">
        <is>
          <t>Gabriella Carolini</t>
        </is>
      </c>
      <c r="C10" s="3" t="inlineStr">
        <is>
          <t>MIT</t>
        </is>
      </c>
      <c r="D10" s="3" t="inlineStr">
        <is>
          <t>assistant</t>
        </is>
      </c>
      <c r="E10" s="3" t="n">
        <v>2008</v>
      </c>
      <c r="F10" s="3" t="n">
        <v>18</v>
      </c>
      <c r="G10" s="4" t="inlineStr">
        <is>
          <t>assistant 18 years after the 2008 PhD; rank start not on record</t>
        </is>
      </c>
      <c r="H10" s="4" t="inlineStr">
        <is>
          <t>Associate Professor of Urban Planning and International Development</t>
        </is>
      </c>
      <c r="I10" s="3" t="n">
        <v>1529</v>
      </c>
      <c r="J10" s="3" t="n">
        <v>0.86</v>
      </c>
      <c r="K10" s="5" t="inlineStr">
        <is>
          <t>open profile</t>
        </is>
      </c>
      <c r="L10" s="5" t="inlineStr">
        <is>
          <t>open site</t>
        </is>
      </c>
      <c r="M10" s="6" t="n"/>
      <c r="N10" s="6" t="n"/>
      <c r="O10" s="7" t="n"/>
      <c r="P10" s="6" t="n"/>
      <c r="Q10" s="6" t="n"/>
      <c r="R10" s="7" t="n"/>
      <c r="S10" s="3" t="inlineStr">
        <is>
          <t>214</t>
        </is>
      </c>
      <c r="T10" s="3" t="inlineStr">
        <is>
          <t>215</t>
        </is>
      </c>
    </row>
    <row r="11">
      <c r="A11" s="2" t="inlineStr">
        <is>
          <t>A</t>
        </is>
      </c>
      <c r="B11" s="3" t="inlineStr">
        <is>
          <t>Nina David</t>
        </is>
      </c>
      <c r="C11" s="3" t="inlineStr">
        <is>
          <t>University of Delaware</t>
        </is>
      </c>
      <c r="D11" s="3" t="inlineStr">
        <is>
          <t>assistant</t>
        </is>
      </c>
      <c r="E11" s="3" t="n">
        <v>2008</v>
      </c>
      <c r="F11" s="3" t="n">
        <v>18</v>
      </c>
      <c r="G11" s="4" t="inlineStr">
        <is>
          <t>assistant 18 years after the 2008 PhD; rank start not on record</t>
        </is>
      </c>
      <c r="H11" s="4" t="inlineStr">
        <is>
          <t>University of Delaware</t>
        </is>
      </c>
      <c r="I11" s="3" t="n">
        <v>482</v>
      </c>
      <c r="J11" s="3" t="n">
        <v>0.64</v>
      </c>
      <c r="K11" s="5" t="inlineStr">
        <is>
          <t>open profile</t>
        </is>
      </c>
      <c r="L11" s="5" t="inlineStr">
        <is>
          <t>open site</t>
        </is>
      </c>
      <c r="M11" s="6" t="n"/>
      <c r="N11" s="6" t="n"/>
      <c r="O11" s="7" t="n"/>
      <c r="P11" s="6" t="n"/>
      <c r="Q11" s="6" t="n"/>
      <c r="R11" s="7" t="n"/>
      <c r="S11" s="3" t="inlineStr">
        <is>
          <t>626</t>
        </is>
      </c>
      <c r="T11" s="3" t="inlineStr">
        <is>
          <t>627</t>
        </is>
      </c>
    </row>
    <row r="12">
      <c r="A12" s="2" t="inlineStr">
        <is>
          <t>A</t>
        </is>
      </c>
      <c r="B12" s="3" t="inlineStr">
        <is>
          <t>Rachel Berney</t>
        </is>
      </c>
      <c r="C12" s="3" t="inlineStr">
        <is>
          <t>University of Washington</t>
        </is>
      </c>
      <c r="D12" s="3" t="inlineStr">
        <is>
          <t>assistant</t>
        </is>
      </c>
      <c r="E12" s="3" t="n">
        <v>2008</v>
      </c>
      <c r="F12" s="3" t="n">
        <v>18</v>
      </c>
      <c r="G12" s="4" t="inlineStr">
        <is>
          <t>assistant 18 years after the 2008 PhD; rank start not on record</t>
        </is>
      </c>
      <c r="H12" s="4" t="inlineStr">
        <is>
          <t>University of Washington, Seattle</t>
        </is>
      </c>
      <c r="I12" s="3" t="n">
        <v>477</v>
      </c>
      <c r="J12" s="3" t="n">
        <v>0.63</v>
      </c>
      <c r="K12" s="5" t="inlineStr">
        <is>
          <t>open profile</t>
        </is>
      </c>
      <c r="L12" s="5" t="inlineStr">
        <is>
          <t>open site</t>
        </is>
      </c>
      <c r="M12" s="6" t="n"/>
      <c r="N12" s="6" t="n"/>
      <c r="O12" s="7" t="n"/>
      <c r="P12" s="6" t="n"/>
      <c r="Q12" s="6" t="n"/>
      <c r="R12" s="7" t="n"/>
      <c r="S12" s="3" t="inlineStr">
        <is>
          <t>936</t>
        </is>
      </c>
      <c r="T12" s="3" t="inlineStr">
        <is>
          <t>938</t>
        </is>
      </c>
    </row>
    <row r="13">
      <c r="A13" s="2" t="inlineStr">
        <is>
          <t>A</t>
        </is>
      </c>
      <c r="B13" s="3" t="inlineStr">
        <is>
          <t>Genevieve Cloutier</t>
        </is>
      </c>
      <c r="C13" s="3" t="inlineStr">
        <is>
          <t>Universite Laval</t>
        </is>
      </c>
      <c r="D13" s="3" t="inlineStr">
        <is>
          <t>assistant</t>
        </is>
      </c>
      <c r="E13" s="3" t="n">
        <v>2009</v>
      </c>
      <c r="F13" s="3" t="n">
        <v>17</v>
      </c>
      <c r="G13" s="4" t="inlineStr">
        <is>
          <t>assistant 17 years after the 2009 PhD; rank start not on record</t>
        </is>
      </c>
      <c r="H13" s="4" t="inlineStr">
        <is>
          <t>Centre de recherche en aménagement et développement (CRAD)</t>
        </is>
      </c>
      <c r="I13" s="3" t="n">
        <v>1207</v>
      </c>
      <c r="J13" s="3" t="n">
        <v>0.83</v>
      </c>
      <c r="K13" s="5" t="inlineStr">
        <is>
          <t>open profile</t>
        </is>
      </c>
      <c r="L13" s="5" t="inlineStr">
        <is>
          <t>open site</t>
        </is>
      </c>
      <c r="M13" s="6" t="n"/>
      <c r="N13" s="6" t="n"/>
      <c r="O13" s="7" t="n"/>
      <c r="P13" s="6" t="n"/>
      <c r="Q13" s="6" t="n"/>
      <c r="R13" s="7" t="n"/>
      <c r="S13" s="3" t="inlineStr">
        <is>
          <t>536</t>
        </is>
      </c>
      <c r="T13" s="3" t="inlineStr">
        <is>
          <t>537</t>
        </is>
      </c>
    </row>
    <row r="14">
      <c r="A14" s="2" t="inlineStr">
        <is>
          <t>A</t>
        </is>
      </c>
      <c r="B14" s="3" t="inlineStr">
        <is>
          <t>Gian Claudia Sciara</t>
        </is>
      </c>
      <c r="C14" s="3" t="inlineStr">
        <is>
          <t>University of Texas, Austin</t>
        </is>
      </c>
      <c r="D14" s="3" t="inlineStr">
        <is>
          <t>assistant</t>
        </is>
      </c>
      <c r="E14" s="3" t="n">
        <v>2009</v>
      </c>
      <c r="F14" s="3" t="n">
        <v>17</v>
      </c>
      <c r="G14" s="4" t="inlineStr">
        <is>
          <t>assistant 17 years after the 2009 PhD; rank start not on record</t>
        </is>
      </c>
      <c r="H14" s="4" t="inlineStr">
        <is>
          <t>University of Texas</t>
        </is>
      </c>
      <c r="I14" s="3" t="n">
        <v>859</v>
      </c>
      <c r="J14" s="3" t="n">
        <v>0.77</v>
      </c>
      <c r="K14" s="5" t="inlineStr">
        <is>
          <t>open profile</t>
        </is>
      </c>
      <c r="L14" s="5" t="inlineStr">
        <is>
          <t>open site</t>
        </is>
      </c>
      <c r="M14" s="6" t="n"/>
      <c r="N14" s="6" t="n"/>
      <c r="O14" s="7" t="n"/>
      <c r="P14" s="6" t="n"/>
      <c r="Q14" s="6" t="n"/>
      <c r="R14" s="7" t="n"/>
      <c r="S14" s="3" t="inlineStr">
        <is>
          <t>892</t>
        </is>
      </c>
      <c r="T14" s="3" t="inlineStr">
        <is>
          <t>894</t>
        </is>
      </c>
    </row>
    <row r="15">
      <c r="A15" s="2" t="inlineStr">
        <is>
          <t>A</t>
        </is>
      </c>
      <c r="B15" s="3" t="inlineStr">
        <is>
          <t>Lorena Estrada-Martinez</t>
        </is>
      </c>
      <c r="C15" s="3" t="inlineStr">
        <is>
          <t>University of Massachusetts-Boston</t>
        </is>
      </c>
      <c r="D15" s="3" t="inlineStr">
        <is>
          <t>assistant</t>
        </is>
      </c>
      <c r="E15" s="3" t="n">
        <v>2009</v>
      </c>
      <c r="F15" s="3" t="n">
        <v>17</v>
      </c>
      <c r="G15" s="4" t="inlineStr">
        <is>
          <t>assistant 17 years after the 2009 PhD; rank start not on record</t>
        </is>
      </c>
      <c r="H15" s="4" t="inlineStr">
        <is>
          <t>Associate Professor of Environment and Public Health, UPCD/SFE, UMass Boston</t>
        </is>
      </c>
      <c r="I15" s="3" t="n">
        <v>615</v>
      </c>
      <c r="J15" s="3" t="n">
        <v>0.7</v>
      </c>
      <c r="K15" s="5" t="inlineStr">
        <is>
          <t>open profile</t>
        </is>
      </c>
      <c r="L15" s="5" t="inlineStr">
        <is>
          <t>open site</t>
        </is>
      </c>
      <c r="M15" s="6" t="n"/>
      <c r="N15" s="6" t="n"/>
      <c r="O15" s="7" t="n"/>
      <c r="P15" s="6" t="n"/>
      <c r="Q15" s="6" t="n"/>
      <c r="R15" s="7" t="n"/>
      <c r="S15" s="3" t="inlineStr">
        <is>
          <t>743</t>
        </is>
      </c>
      <c r="T15" s="3" t="inlineStr">
        <is>
          <t>744</t>
        </is>
      </c>
    </row>
    <row r="16">
      <c r="A16" s="2" t="inlineStr">
        <is>
          <t>A</t>
        </is>
      </c>
      <c r="B16" s="3" t="inlineStr">
        <is>
          <t>Rachel Meltzer</t>
        </is>
      </c>
      <c r="C16" s="3" t="inlineStr">
        <is>
          <t>Harvard University</t>
        </is>
      </c>
      <c r="D16" s="3" t="inlineStr">
        <is>
          <t>assistant</t>
        </is>
      </c>
      <c r="E16" s="3" t="n">
        <v>2009</v>
      </c>
      <c r="F16" s="3" t="n">
        <v>17</v>
      </c>
      <c r="G16" s="4" t="inlineStr">
        <is>
          <t>assistant 17 years after the 2009 PhD; rank start not on record</t>
        </is>
      </c>
      <c r="H16" s="4" t="inlineStr">
        <is>
          <t>Urban Planning, Graduate School of Design, Harvard University</t>
        </is>
      </c>
      <c r="I16" s="3" t="n">
        <v>2141</v>
      </c>
      <c r="J16" s="3" t="n">
        <v>0.91</v>
      </c>
      <c r="K16" s="5" t="inlineStr">
        <is>
          <t>open profile</t>
        </is>
      </c>
      <c r="L16" s="5" t="inlineStr">
        <is>
          <t>open site</t>
        </is>
      </c>
      <c r="M16" s="6" t="n"/>
      <c r="N16" s="6" t="n"/>
      <c r="O16" s="7" t="n"/>
      <c r="P16" s="6" t="n"/>
      <c r="Q16" s="6" t="n"/>
      <c r="R16" s="7" t="n"/>
      <c r="S16" s="3" t="inlineStr">
        <is>
          <t>140</t>
        </is>
      </c>
      <c r="T16" s="3" t="inlineStr">
        <is>
          <t>141</t>
        </is>
      </c>
    </row>
    <row r="17">
      <c r="A17" s="2" t="inlineStr">
        <is>
          <t>A</t>
        </is>
      </c>
      <c r="B17" s="3" t="inlineStr">
        <is>
          <t>Scott Spak</t>
        </is>
      </c>
      <c r="C17" s="3" t="inlineStr">
        <is>
          <t>University of Iowa</t>
        </is>
      </c>
      <c r="D17" s="3" t="inlineStr">
        <is>
          <t>assistant</t>
        </is>
      </c>
      <c r="E17" s="3" t="n">
        <v>2009</v>
      </c>
      <c r="F17" s="3" t="n">
        <v>17</v>
      </c>
      <c r="G17" s="4" t="inlineStr">
        <is>
          <t>assistant 17 years after the 2009 PhD; rank start not on record</t>
        </is>
      </c>
      <c r="H17" s="4" t="inlineStr">
        <is>
          <t>University of Iowa</t>
        </is>
      </c>
      <c r="I17" s="3" t="n">
        <v>3248</v>
      </c>
      <c r="J17" s="3" t="n">
        <v>0.95</v>
      </c>
      <c r="K17" s="5" t="inlineStr">
        <is>
          <t>open profile</t>
        </is>
      </c>
      <c r="L17" s="5" t="inlineStr">
        <is>
          <t>open site</t>
        </is>
      </c>
      <c r="M17" s="6" t="n"/>
      <c r="N17" s="6" t="n"/>
      <c r="O17" s="7" t="n"/>
      <c r="P17" s="6" t="n"/>
      <c r="Q17" s="6" t="n"/>
      <c r="R17" s="7" t="n"/>
      <c r="S17" s="3" t="inlineStr">
        <is>
          <t>696</t>
        </is>
      </c>
      <c r="T17" s="3" t="inlineStr">
        <is>
          <t>697</t>
        </is>
      </c>
    </row>
    <row r="18">
      <c r="A18" s="2" t="inlineStr">
        <is>
          <t>A</t>
        </is>
      </c>
      <c r="B18" s="3" t="inlineStr">
        <is>
          <t>Stephen Ramos</t>
        </is>
      </c>
      <c r="C18" s="3" t="inlineStr">
        <is>
          <t>University of Georgia</t>
        </is>
      </c>
      <c r="D18" s="3" t="inlineStr">
        <is>
          <t>assistant</t>
        </is>
      </c>
      <c r="E18" s="3" t="n">
        <v>2009</v>
      </c>
      <c r="F18" s="3" t="n">
        <v>17</v>
      </c>
      <c r="G18" s="4" t="inlineStr">
        <is>
          <t>assistant 17 years after the 2009 PhD; rank start not on record</t>
        </is>
      </c>
      <c r="H18" s="4" t="inlineStr">
        <is>
          <t>University of Georgia</t>
        </is>
      </c>
      <c r="I18" s="3" t="n">
        <v>437</v>
      </c>
      <c r="J18" s="3" t="n">
        <v>0.62</v>
      </c>
      <c r="K18" s="5" t="inlineStr">
        <is>
          <t>open profile</t>
        </is>
      </c>
      <c r="L18" s="5" t="inlineStr">
        <is>
          <t>open site</t>
        </is>
      </c>
      <c r="M18" s="6" t="n"/>
      <c r="N18" s="6" t="n"/>
      <c r="O18" s="7" t="n"/>
      <c r="P18" s="6" t="n"/>
      <c r="Q18" s="6" t="n"/>
      <c r="R18" s="7" t="n"/>
      <c r="S18" s="3" t="inlineStr">
        <is>
          <t>643</t>
        </is>
      </c>
      <c r="T18" s="3" t="inlineStr">
        <is>
          <t>644</t>
        </is>
      </c>
    </row>
    <row r="19">
      <c r="A19" s="2" t="inlineStr">
        <is>
          <t>A</t>
        </is>
      </c>
      <c r="B19" s="3" t="inlineStr">
        <is>
          <t>Alison Smith</t>
        </is>
      </c>
      <c r="C19" s="3" t="inlineStr">
        <is>
          <t>University of Georgia</t>
        </is>
      </c>
      <c r="D19" s="3" t="inlineStr">
        <is>
          <t>assistant</t>
        </is>
      </c>
      <c r="E19" s="3" t="n">
        <v>2010</v>
      </c>
      <c r="F19" s="3" t="n">
        <v>16</v>
      </c>
      <c r="G19" s="4" t="inlineStr">
        <is>
          <t>assistant 16 years after the 2010 PhD; rank start not on record</t>
        </is>
      </c>
      <c r="H19" s="4" t="inlineStr">
        <is>
          <t>(no Scholar profile)</t>
        </is>
      </c>
      <c r="I19" s="3" t="n">
        <v>102</v>
      </c>
      <c r="J19" s="3" t="n">
        <v>0.26</v>
      </c>
      <c r="K19" s="3" t="n"/>
      <c r="L19" s="5" t="inlineStr">
        <is>
          <t>open site</t>
        </is>
      </c>
      <c r="M19" s="6" t="n"/>
      <c r="N19" s="6" t="n"/>
      <c r="O19" s="7" t="n"/>
      <c r="P19" s="6" t="n"/>
      <c r="Q19" s="6" t="n"/>
      <c r="R19" s="7" t="n"/>
      <c r="S19" s="3" t="inlineStr">
        <is>
          <t>646</t>
        </is>
      </c>
      <c r="T19" s="3" t="inlineStr">
        <is>
          <t>647</t>
        </is>
      </c>
    </row>
    <row r="20">
      <c r="A20" s="2" t="inlineStr">
        <is>
          <t>A</t>
        </is>
      </c>
      <c r="B20" s="3" t="inlineStr">
        <is>
          <t>Andrew Whittemore</t>
        </is>
      </c>
      <c r="C20" s="3" t="inlineStr">
        <is>
          <t>UNC</t>
        </is>
      </c>
      <c r="D20" s="3" t="inlineStr">
        <is>
          <t>assistant</t>
        </is>
      </c>
      <c r="E20" s="3" t="n">
        <v>2010</v>
      </c>
      <c r="F20" s="3" t="n">
        <v>16</v>
      </c>
      <c r="G20" s="4" t="inlineStr">
        <is>
          <t>assistant 16 years after the 2010 PhD; rank start not on record</t>
        </is>
      </c>
      <c r="H20" s="4" t="inlineStr">
        <is>
          <t>University of North Carolina, Chapel Hill</t>
        </is>
      </c>
      <c r="I20" s="3" t="n">
        <v>1168</v>
      </c>
      <c r="J20" s="3" t="n">
        <v>0.8100000000000001</v>
      </c>
      <c r="K20" s="5" t="inlineStr">
        <is>
          <t>open profile</t>
        </is>
      </c>
      <c r="L20" s="5" t="inlineStr">
        <is>
          <t>open site</t>
        </is>
      </c>
      <c r="M20" s="6" t="n"/>
      <c r="N20" s="6" t="n"/>
      <c r="O20" s="7" t="n"/>
      <c r="P20" s="6" t="n"/>
      <c r="Q20" s="6" t="n"/>
      <c r="R20" s="7" t="n"/>
      <c r="S20" s="3" t="inlineStr">
        <is>
          <t>520</t>
        </is>
      </c>
      <c r="T20" s="3" t="inlineStr">
        <is>
          <t>521</t>
        </is>
      </c>
    </row>
    <row r="21">
      <c r="A21" s="2" t="inlineStr">
        <is>
          <t>A</t>
        </is>
      </c>
      <c r="B21" s="3" t="inlineStr">
        <is>
          <t>Ryan Devlin</t>
        </is>
      </c>
      <c r="C21" s="3" t="inlineStr">
        <is>
          <t>Temple University</t>
        </is>
      </c>
      <c r="D21" s="3" t="inlineStr">
        <is>
          <t>assistant</t>
        </is>
      </c>
      <c r="E21" s="3" t="n">
        <v>2010</v>
      </c>
      <c r="F21" s="3" t="n">
        <v>16</v>
      </c>
      <c r="G21" s="4" t="inlineStr">
        <is>
          <t>assistant 16 years after the 2010 PhD; rank start not on record</t>
        </is>
      </c>
      <c r="H21" s="4" t="inlineStr">
        <is>
          <t>(no Scholar profile)</t>
        </is>
      </c>
      <c r="I21" s="3" t="n">
        <v>603</v>
      </c>
      <c r="J21" s="3" t="n">
        <v>0.7</v>
      </c>
      <c r="K21" s="3" t="n"/>
      <c r="L21" s="5" t="inlineStr">
        <is>
          <t>open site</t>
        </is>
      </c>
      <c r="M21" s="6" t="n"/>
      <c r="N21" s="6" t="n"/>
      <c r="O21" s="7" t="n"/>
      <c r="P21" s="6" t="n"/>
      <c r="Q21" s="6" t="n"/>
      <c r="R21" s="7" t="n"/>
      <c r="S21" s="3" t="inlineStr">
        <is>
          <t>374</t>
        </is>
      </c>
      <c r="T21" s="3" t="inlineStr">
        <is>
          <t>375</t>
        </is>
      </c>
    </row>
    <row r="22">
      <c r="A22" s="2" t="inlineStr">
        <is>
          <t>A</t>
        </is>
      </c>
      <c r="B22" s="3" t="inlineStr">
        <is>
          <t>Yuseung Kim</t>
        </is>
      </c>
      <c r="C22" s="3" t="inlineStr">
        <is>
          <t>University of Southern Maine</t>
        </is>
      </c>
      <c r="D22" s="3" t="inlineStr">
        <is>
          <t>assistant</t>
        </is>
      </c>
      <c r="E22" s="3" t="n">
        <v>2010</v>
      </c>
      <c r="F22" s="3" t="n">
        <v>16</v>
      </c>
      <c r="G22" s="4" t="inlineStr">
        <is>
          <t>assistant 16 years after the 2010 PhD; rank start not on record</t>
        </is>
      </c>
      <c r="H22" s="4" t="inlineStr">
        <is>
          <t>(no Scholar profile)</t>
        </is>
      </c>
      <c r="I22" s="3" t="n">
        <v>54</v>
      </c>
      <c r="J22" s="3" t="n">
        <v>0.16</v>
      </c>
      <c r="K22" s="3" t="n"/>
      <c r="L22" s="5" t="inlineStr">
        <is>
          <t>open site</t>
        </is>
      </c>
      <c r="M22" s="6" t="n"/>
      <c r="N22" s="6" t="n"/>
      <c r="O22" s="7" t="n"/>
      <c r="P22" s="6" t="n"/>
      <c r="Q22" s="6" t="n"/>
      <c r="R22" s="7" t="n"/>
      <c r="S22" s="3" t="inlineStr">
        <is>
          <t>878</t>
        </is>
      </c>
      <c r="T22" s="3" t="inlineStr">
        <is>
          <t>880</t>
        </is>
      </c>
    </row>
    <row r="23">
      <c r="A23" s="2" t="inlineStr">
        <is>
          <t>A</t>
        </is>
      </c>
      <c r="B23" s="3" t="inlineStr">
        <is>
          <t>Alexandre Lebel</t>
        </is>
      </c>
      <c r="C23" s="3" t="inlineStr">
        <is>
          <t>Universite Laval</t>
        </is>
      </c>
      <c r="D23" s="3" t="inlineStr">
        <is>
          <t>assistant</t>
        </is>
      </c>
      <c r="E23" s="3" t="n">
        <v>2011</v>
      </c>
      <c r="F23" s="3" t="n">
        <v>15</v>
      </c>
      <c r="G23" s="4" t="inlineStr">
        <is>
          <t>assistant 15 years after the 2011 PhD; rank start not on record</t>
        </is>
      </c>
      <c r="H23" s="4" t="inlineStr">
        <is>
          <t>Associate professor</t>
        </is>
      </c>
      <c r="I23" s="3" t="n">
        <v>1843</v>
      </c>
      <c r="J23" s="3" t="n">
        <v>0.9</v>
      </c>
      <c r="K23" s="5" t="inlineStr">
        <is>
          <t>open profile</t>
        </is>
      </c>
      <c r="L23" s="5" t="inlineStr">
        <is>
          <t>open site</t>
        </is>
      </c>
      <c r="M23" s="6" t="n"/>
      <c r="N23" s="6" t="n"/>
      <c r="O23" s="7" t="n"/>
      <c r="P23" s="6" t="n"/>
      <c r="Q23" s="6" t="n"/>
      <c r="R23" s="7" t="n"/>
      <c r="S23" s="3" t="inlineStr">
        <is>
          <t>541</t>
        </is>
      </c>
      <c r="T23" s="3" t="inlineStr">
        <is>
          <t>542</t>
        </is>
      </c>
    </row>
    <row r="24">
      <c r="A24" s="2" t="inlineStr">
        <is>
          <t>A</t>
        </is>
      </c>
      <c r="B24" s="3" t="inlineStr">
        <is>
          <t>Greg Newmark</t>
        </is>
      </c>
      <c r="C24" s="3" t="inlineStr">
        <is>
          <t>Morgan State University</t>
        </is>
      </c>
      <c r="D24" s="3" t="inlineStr">
        <is>
          <t>assistant</t>
        </is>
      </c>
      <c r="E24" s="3" t="n">
        <v>2011</v>
      </c>
      <c r="F24" s="3" t="n">
        <v>15</v>
      </c>
      <c r="G24" s="4" t="inlineStr">
        <is>
          <t>assistant 15 years after the 2011 PhD; rank start not on record</t>
        </is>
      </c>
      <c r="H24" s="4" t="inlineStr">
        <is>
          <t>Morgan State University</t>
        </is>
      </c>
      <c r="I24" s="3" t="n">
        <v>518</v>
      </c>
      <c r="J24" s="3" t="n">
        <v>0.66</v>
      </c>
      <c r="K24" s="5" t="inlineStr">
        <is>
          <t>open profile</t>
        </is>
      </c>
      <c r="L24" s="5" t="inlineStr">
        <is>
          <t>open site</t>
        </is>
      </c>
      <c r="M24" s="6" t="n"/>
      <c r="N24" s="6" t="n"/>
      <c r="O24" s="7" t="n"/>
      <c r="P24" s="6" t="n"/>
      <c r="Q24" s="6" t="n"/>
      <c r="R24" s="7" t="n"/>
      <c r="S24" s="3" t="inlineStr">
        <is>
          <t>243</t>
        </is>
      </c>
      <c r="T24" s="3" t="inlineStr">
        <is>
          <t>244</t>
        </is>
      </c>
    </row>
    <row r="25">
      <c r="A25" s="2" t="inlineStr">
        <is>
          <t>A</t>
        </is>
      </c>
      <c r="B25" s="3" t="inlineStr">
        <is>
          <t>Janice Barry</t>
        </is>
      </c>
      <c r="C25" s="3" t="inlineStr">
        <is>
          <t>University of Waterloo, Ontario</t>
        </is>
      </c>
      <c r="D25" s="3" t="inlineStr">
        <is>
          <t>assistant</t>
        </is>
      </c>
      <c r="E25" s="3" t="n">
        <v>2011</v>
      </c>
      <c r="F25" s="3" t="n">
        <v>15</v>
      </c>
      <c r="G25" s="4" t="inlineStr">
        <is>
          <t>assistant 15 years after the 2011 PhD; rank start not on record</t>
        </is>
      </c>
      <c r="H25" s="4" t="inlineStr">
        <is>
          <t>School of Planning, University of Waterloo</t>
        </is>
      </c>
      <c r="I25" s="3" t="n">
        <v>1181</v>
      </c>
      <c r="J25" s="3" t="n">
        <v>0.82</v>
      </c>
      <c r="K25" s="5" t="inlineStr">
        <is>
          <t>open profile</t>
        </is>
      </c>
      <c r="L25" s="5" t="inlineStr">
        <is>
          <t>open site</t>
        </is>
      </c>
      <c r="M25" s="6" t="n"/>
      <c r="N25" s="6" t="n"/>
      <c r="O25" s="7" t="n"/>
      <c r="P25" s="6" t="n"/>
      <c r="Q25" s="6" t="n"/>
      <c r="R25" s="7" t="n"/>
      <c r="S25" s="3" t="inlineStr">
        <is>
          <t>945</t>
        </is>
      </c>
      <c r="T25" s="3" t="inlineStr">
        <is>
          <t>947</t>
        </is>
      </c>
    </row>
    <row r="26">
      <c r="A26" s="2" t="inlineStr">
        <is>
          <t>A</t>
        </is>
      </c>
      <c r="B26" s="3" t="inlineStr">
        <is>
          <t>Mikiko Terashima</t>
        </is>
      </c>
      <c r="C26" s="3" t="inlineStr">
        <is>
          <t>Dalhousie University</t>
        </is>
      </c>
      <c r="D26" s="3" t="inlineStr">
        <is>
          <t>assistant</t>
        </is>
      </c>
      <c r="E26" s="3" t="n">
        <v>2011</v>
      </c>
      <c r="F26" s="3" t="n">
        <v>15</v>
      </c>
      <c r="G26" s="4" t="inlineStr">
        <is>
          <t>assistant 15 years after the 2011 PhD; rank start not on record</t>
        </is>
      </c>
      <c r="H26" s="4" t="inlineStr">
        <is>
          <t>Dalhousie University</t>
        </is>
      </c>
      <c r="I26" s="3" t="n">
        <v>561</v>
      </c>
      <c r="J26" s="3" t="n">
        <v>0.68</v>
      </c>
      <c r="K26" s="5" t="inlineStr">
        <is>
          <t>open profile</t>
        </is>
      </c>
      <c r="L26" s="5" t="inlineStr">
        <is>
          <t>open site</t>
        </is>
      </c>
      <c r="M26" s="6" t="n"/>
      <c r="N26" s="6" t="n"/>
      <c r="O26" s="7" t="n"/>
      <c r="P26" s="6" t="n"/>
      <c r="Q26" s="6" t="n"/>
      <c r="R26" s="7" t="n"/>
      <c r="S26" s="3" t="inlineStr">
        <is>
          <t>91</t>
        </is>
      </c>
      <c r="T26" s="3" t="inlineStr">
        <is>
          <t>92</t>
        </is>
      </c>
    </row>
    <row r="27">
      <c r="A27" s="2" t="inlineStr">
        <is>
          <t>A</t>
        </is>
      </c>
      <c r="B27" s="3" t="inlineStr">
        <is>
          <t>Leia Minaker</t>
        </is>
      </c>
      <c r="C27" s="3" t="inlineStr">
        <is>
          <t>University of Waterloo, Ontario</t>
        </is>
      </c>
      <c r="D27" s="3" t="inlineStr">
        <is>
          <t>assistant</t>
        </is>
      </c>
      <c r="E27" s="3" t="n">
        <v>2012</v>
      </c>
      <c r="F27" s="3" t="n">
        <v>14</v>
      </c>
      <c r="G27" s="4" t="inlineStr">
        <is>
          <t>assistant 14 years after the 2012 PhD; rank start not on record</t>
        </is>
      </c>
      <c r="H27" s="4" t="inlineStr">
        <is>
          <t>Associate Professor</t>
        </is>
      </c>
      <c r="I27" s="3" t="n">
        <v>3775</v>
      </c>
      <c r="J27" s="3" t="n">
        <v>0.97</v>
      </c>
      <c r="K27" s="5" t="inlineStr">
        <is>
          <t>open profile</t>
        </is>
      </c>
      <c r="L27" s="5" t="inlineStr">
        <is>
          <t>open site</t>
        </is>
      </c>
      <c r="M27" s="6" t="n"/>
      <c r="N27" s="6" t="n"/>
      <c r="O27" s="7" t="n"/>
      <c r="P27" s="6" t="n"/>
      <c r="Q27" s="6" t="n"/>
      <c r="R27" s="7" t="n"/>
      <c r="S27" s="3" t="inlineStr">
        <is>
          <t>954</t>
        </is>
      </c>
      <c r="T27" s="3" t="inlineStr">
        <is>
          <t>956</t>
        </is>
      </c>
    </row>
    <row r="28">
      <c r="A28" s="2" t="inlineStr">
        <is>
          <t>A</t>
        </is>
      </c>
      <c r="B28" s="3" t="inlineStr">
        <is>
          <t>Lisa Bjorkman</t>
        </is>
      </c>
      <c r="C28" s="3" t="inlineStr">
        <is>
          <t>University of Louisville</t>
        </is>
      </c>
      <c r="D28" s="3" t="inlineStr">
        <is>
          <t>assistant</t>
        </is>
      </c>
      <c r="E28" s="3" t="n">
        <v>2012</v>
      </c>
      <c r="F28" s="3" t="n">
        <v>14</v>
      </c>
      <c r="G28" s="4" t="inlineStr">
        <is>
          <t>assistant 14 years after the 2012 PhD; rank start not on record</t>
        </is>
      </c>
      <c r="H28" s="4" t="inlineStr">
        <is>
          <t>(no Scholar profile)</t>
        </is>
      </c>
      <c r="I28" s="3" t="n">
        <v>1041</v>
      </c>
      <c r="J28" s="3" t="n">
        <v>0.8</v>
      </c>
      <c r="K28" s="3" t="n"/>
      <c r="L28" s="5" t="inlineStr">
        <is>
          <t>open site</t>
        </is>
      </c>
      <c r="M28" s="6" t="n"/>
      <c r="N28" s="6" t="n"/>
      <c r="O28" s="7" t="n"/>
      <c r="P28" s="6" t="n"/>
      <c r="Q28" s="6" t="n"/>
      <c r="R28" s="7" t="n"/>
      <c r="S28" s="3" t="inlineStr">
        <is>
          <t>702</t>
        </is>
      </c>
      <c r="T28" s="3" t="inlineStr">
        <is>
          <t>703</t>
        </is>
      </c>
    </row>
    <row r="29">
      <c r="A29" s="2" t="inlineStr">
        <is>
          <t>A</t>
        </is>
      </c>
      <c r="B29" s="3" t="inlineStr">
        <is>
          <t>Manish Shirgaokar</t>
        </is>
      </c>
      <c r="C29" s="3" t="inlineStr">
        <is>
          <t>University of Colorado, Denver</t>
        </is>
      </c>
      <c r="D29" s="3" t="inlineStr">
        <is>
          <t>assistant</t>
        </is>
      </c>
      <c r="E29" s="3" t="n">
        <v>2012</v>
      </c>
      <c r="F29" s="3" t="n">
        <v>14</v>
      </c>
      <c r="G29" s="4" t="inlineStr">
        <is>
          <t>assistant 14 years after the 2012 PhD; rank start not on record</t>
        </is>
      </c>
      <c r="H29" s="4" t="inlineStr">
        <is>
          <t>University of Colorado Denver</t>
        </is>
      </c>
      <c r="I29" s="3" t="n">
        <v>1077</v>
      </c>
      <c r="J29" s="3" t="n">
        <v>0.8</v>
      </c>
      <c r="K29" s="5" t="inlineStr">
        <is>
          <t>open profile</t>
        </is>
      </c>
      <c r="L29" s="5" t="inlineStr">
        <is>
          <t>open site</t>
        </is>
      </c>
      <c r="M29" s="6" t="n"/>
      <c r="N29" s="6" t="n"/>
      <c r="O29" s="7" t="n"/>
      <c r="P29" s="6" t="n"/>
      <c r="Q29" s="6" t="n"/>
      <c r="R29" s="7" t="n"/>
      <c r="S29" s="3" t="inlineStr">
        <is>
          <t>624</t>
        </is>
      </c>
      <c r="T29" s="3" t="inlineStr">
        <is>
          <t>625</t>
        </is>
      </c>
    </row>
    <row r="30">
      <c r="A30" s="8" t="inlineStr">
        <is>
          <t>A</t>
        </is>
      </c>
      <c r="B30" s="9" t="inlineStr">
        <is>
          <t>Rui Li</t>
        </is>
      </c>
      <c r="C30" s="9" t="inlineStr">
        <is>
          <t>State University of New York at Albany</t>
        </is>
      </c>
      <c r="D30" s="9" t="inlineStr">
        <is>
          <t>assistant</t>
        </is>
      </c>
      <c r="E30" s="9" t="n">
        <v>2012</v>
      </c>
      <c r="F30" s="9" t="n">
        <v>14</v>
      </c>
      <c r="G30" s="10" t="inlineStr">
        <is>
          <t>assistant 14 years after the 2012 PhD; rank start not on record</t>
        </is>
      </c>
      <c r="H30" s="10" t="inlineStr">
        <is>
          <t>University at Albany, SUNY</t>
        </is>
      </c>
      <c r="I30" s="9" t="n">
        <v>1457</v>
      </c>
      <c r="J30" s="9" t="n">
        <v>0.85</v>
      </c>
      <c r="K30" s="11" t="inlineStr">
        <is>
          <t>open profile</t>
        </is>
      </c>
      <c r="L30" s="11" t="inlineStr">
        <is>
          <t>open site</t>
        </is>
      </c>
      <c r="M30" s="12" t="n"/>
      <c r="N30" s="12" t="n"/>
      <c r="O30" s="13" t="n"/>
      <c r="P30" s="12" t="n"/>
      <c r="Q30" s="12" t="n"/>
      <c r="R30" s="13" t="n"/>
      <c r="S30" s="9" t="inlineStr">
        <is>
          <t>373</t>
        </is>
      </c>
      <c r="T30" s="9" t="inlineStr">
        <is>
          <t>374</t>
        </is>
      </c>
    </row>
    <row r="31">
      <c r="A31" s="2" t="inlineStr">
        <is>
          <t>B</t>
        </is>
      </c>
      <c r="B31" s="3" t="inlineStr">
        <is>
          <t>Fernando Burga</t>
        </is>
      </c>
      <c r="C31" s="3" t="inlineStr">
        <is>
          <t>University of Minnesota</t>
        </is>
      </c>
      <c r="D31" s="3" t="inlineStr">
        <is>
          <t>assistant</t>
        </is>
      </c>
      <c r="E31" s="3" t="n">
        <v>2013</v>
      </c>
      <c r="F31" s="3" t="n">
        <v>13</v>
      </c>
      <c r="G31" s="4" t="inlineStr">
        <is>
          <t>assistant 13 years after the 2013 PhD; rank start not on record</t>
        </is>
      </c>
      <c r="H31" s="4" t="inlineStr">
        <is>
          <t>(no Scholar profile)</t>
        </is>
      </c>
      <c r="I31" s="3" t="n">
        <v>47</v>
      </c>
      <c r="J31" s="3" t="n">
        <v>0.14</v>
      </c>
      <c r="K31" s="3" t="n"/>
      <c r="L31" s="5" t="inlineStr">
        <is>
          <t>open site</t>
        </is>
      </c>
      <c r="M31" s="6" t="n"/>
      <c r="N31" s="6" t="n"/>
      <c r="O31" s="7" t="n"/>
      <c r="P31" s="6" t="n"/>
      <c r="Q31" s="6" t="n"/>
      <c r="R31" s="7" t="n"/>
      <c r="S31" s="3" t="inlineStr">
        <is>
          <t>773</t>
        </is>
      </c>
      <c r="T31" s="3" t="inlineStr">
        <is>
          <t>774</t>
        </is>
      </c>
    </row>
    <row r="32">
      <c r="A32" s="2" t="inlineStr">
        <is>
          <t>B</t>
        </is>
      </c>
      <c r="B32" s="3" t="inlineStr">
        <is>
          <t>Jason Jackson</t>
        </is>
      </c>
      <c r="C32" s="3" t="inlineStr">
        <is>
          <t>MIT</t>
        </is>
      </c>
      <c r="D32" s="3" t="inlineStr">
        <is>
          <t>assistant</t>
        </is>
      </c>
      <c r="E32" s="3" t="n">
        <v>2013</v>
      </c>
      <c r="F32" s="3" t="n">
        <v>13</v>
      </c>
      <c r="G32" s="4" t="inlineStr">
        <is>
          <t>assistant 13 years after the 2013 PhD; rank start not on record</t>
        </is>
      </c>
      <c r="H32" s="4" t="inlineStr">
        <is>
          <t>Associate Professor of Political Economy</t>
        </is>
      </c>
      <c r="I32" s="3" t="n">
        <v>89</v>
      </c>
      <c r="J32" s="3" t="n">
        <v>0.23</v>
      </c>
      <c r="K32" s="5" t="inlineStr">
        <is>
          <t>open profile</t>
        </is>
      </c>
      <c r="L32" s="5" t="inlineStr">
        <is>
          <t>open site</t>
        </is>
      </c>
      <c r="M32" s="6" t="n"/>
      <c r="N32" s="6" t="n"/>
      <c r="O32" s="7" t="n"/>
      <c r="P32" s="6" t="n"/>
      <c r="Q32" s="6" t="n"/>
      <c r="R32" s="7" t="n"/>
      <c r="S32" s="3" t="inlineStr">
        <is>
          <t>222</t>
        </is>
      </c>
      <c r="T32" s="3" t="inlineStr">
        <is>
          <t>223</t>
        </is>
      </c>
    </row>
    <row r="33">
      <c r="A33" s="2" t="inlineStr">
        <is>
          <t>B</t>
        </is>
      </c>
      <c r="B33" s="3" t="inlineStr">
        <is>
          <t>Mariana Arcaya</t>
        </is>
      </c>
      <c r="C33" s="3" t="inlineStr">
        <is>
          <t>MIT</t>
        </is>
      </c>
      <c r="D33" s="3" t="inlineStr">
        <is>
          <t>assistant</t>
        </is>
      </c>
      <c r="E33" s="3" t="n">
        <v>2013</v>
      </c>
      <c r="F33" s="3" t="n">
        <v>13</v>
      </c>
      <c r="G33" s="4" t="inlineStr">
        <is>
          <t>assistant 13 years after the 2013 PhD; rank start not on record</t>
        </is>
      </c>
      <c r="H33" s="4" t="inlineStr">
        <is>
          <t>Department of Urban Studies and Planning, MIT</t>
        </is>
      </c>
      <c r="I33" s="3" t="n">
        <v>6062</v>
      </c>
      <c r="J33" s="3" t="n">
        <v>0.99</v>
      </c>
      <c r="K33" s="5" t="inlineStr">
        <is>
          <t>open profile</t>
        </is>
      </c>
      <c r="L33" s="5" t="inlineStr">
        <is>
          <t>open site</t>
        </is>
      </c>
      <c r="M33" s="6" t="n"/>
      <c r="N33" s="6" t="n"/>
      <c r="O33" s="7" t="n"/>
      <c r="P33" s="6" t="n"/>
      <c r="Q33" s="6" t="n"/>
      <c r="R33" s="7" t="n"/>
      <c r="S33" s="3" t="inlineStr">
        <is>
          <t>210</t>
        </is>
      </c>
      <c r="T33" s="3" t="inlineStr">
        <is>
          <t>211</t>
        </is>
      </c>
    </row>
    <row r="34">
      <c r="A34" s="2" t="inlineStr">
        <is>
          <t>B</t>
        </is>
      </c>
      <c r="B34" s="3" t="inlineStr">
        <is>
          <t>Roxane Lavoie</t>
        </is>
      </c>
      <c r="C34" s="3" t="inlineStr">
        <is>
          <t>Universite Laval</t>
        </is>
      </c>
      <c r="D34" s="3" t="inlineStr">
        <is>
          <t>assistant</t>
        </is>
      </c>
      <c r="E34" s="3" t="n">
        <v>2013</v>
      </c>
      <c r="F34" s="3" t="n">
        <v>13</v>
      </c>
      <c r="G34" s="4" t="inlineStr">
        <is>
          <t>assistant 13 years after the 2013 PhD; rank start not on record</t>
        </is>
      </c>
      <c r="H34" s="4" t="inlineStr">
        <is>
          <t>Université Laval</t>
        </is>
      </c>
      <c r="I34" s="3" t="n">
        <v>394</v>
      </c>
      <c r="J34" s="3" t="n">
        <v>0.58</v>
      </c>
      <c r="K34" s="5" t="inlineStr">
        <is>
          <t>open profile</t>
        </is>
      </c>
      <c r="L34" s="5" t="inlineStr">
        <is>
          <t>open site</t>
        </is>
      </c>
      <c r="M34" s="6" t="n"/>
      <c r="N34" s="6" t="n"/>
      <c r="O34" s="7" t="n"/>
      <c r="P34" s="6" t="n"/>
      <c r="Q34" s="6" t="n"/>
      <c r="R34" s="7" t="n"/>
      <c r="S34" s="3" t="inlineStr">
        <is>
          <t>539</t>
        </is>
      </c>
      <c r="T34" s="3" t="inlineStr">
        <is>
          <t>540</t>
        </is>
      </c>
    </row>
    <row r="35">
      <c r="A35" s="2" t="inlineStr">
        <is>
          <t>B</t>
        </is>
      </c>
      <c r="B35" s="3" t="inlineStr">
        <is>
          <t>Ryan Sandwick</t>
        </is>
      </c>
      <c r="C35" s="3" t="inlineStr">
        <is>
          <t>Cal Poly, San Luis Obispo</t>
        </is>
      </c>
      <c r="D35" s="3" t="inlineStr">
        <is>
          <t>assistant</t>
        </is>
      </c>
      <c r="E35" s="3" t="n">
        <v>2013</v>
      </c>
      <c r="F35" s="3" t="n">
        <v>13</v>
      </c>
      <c r="G35" s="4" t="inlineStr">
        <is>
          <t>assistant 13 years after the 2013 PhD; rank start not on record</t>
        </is>
      </c>
      <c r="H35" s="4" t="inlineStr">
        <is>
          <t>(no Scholar profile)</t>
        </is>
      </c>
      <c r="I35" s="3" t="n">
        <v>1</v>
      </c>
      <c r="J35" s="3" t="n">
        <v>0</v>
      </c>
      <c r="K35" s="3" t="n"/>
      <c r="L35" s="5" t="inlineStr">
        <is>
          <t>open site</t>
        </is>
      </c>
      <c r="M35" s="6" t="n"/>
      <c r="N35" s="6" t="n"/>
      <c r="O35" s="7" t="n"/>
      <c r="P35" s="6" t="n"/>
      <c r="Q35" s="6" t="n"/>
      <c r="R35" s="7" t="n"/>
      <c r="S35" s="3" t="inlineStr">
        <is>
          <t>49</t>
        </is>
      </c>
      <c r="T35" s="3" t="inlineStr">
        <is>
          <t>49</t>
        </is>
      </c>
    </row>
    <row r="36">
      <c r="A36" s="2" t="inlineStr">
        <is>
          <t>B</t>
        </is>
      </c>
      <c r="B36" s="3" t="inlineStr">
        <is>
          <t>Silvia Sarapura</t>
        </is>
      </c>
      <c r="C36" s="3" t="inlineStr">
        <is>
          <t>University of Guelph</t>
        </is>
      </c>
      <c r="D36" s="3" t="inlineStr">
        <is>
          <t>assistant</t>
        </is>
      </c>
      <c r="E36" s="3" t="n">
        <v>2013</v>
      </c>
      <c r="F36" s="3" t="n">
        <v>13</v>
      </c>
      <c r="G36" s="4" t="inlineStr">
        <is>
          <t>assistant 13 years after the 2013 PhD; rank start not on record</t>
        </is>
      </c>
      <c r="H36" s="4" t="inlineStr">
        <is>
          <t>University of Guelph</t>
        </is>
      </c>
      <c r="I36" s="3" t="n">
        <v>545</v>
      </c>
      <c r="J36" s="3" t="n">
        <v>0.67</v>
      </c>
      <c r="K36" s="5" t="inlineStr">
        <is>
          <t>open profile</t>
        </is>
      </c>
      <c r="L36" s="5" t="inlineStr">
        <is>
          <t>open site</t>
        </is>
      </c>
      <c r="M36" s="6" t="n"/>
      <c r="N36" s="6" t="n"/>
      <c r="O36" s="7" t="n"/>
      <c r="P36" s="6" t="n"/>
      <c r="Q36" s="6" t="n"/>
      <c r="R36" s="7" t="n"/>
      <c r="S36" s="3" t="inlineStr">
        <is>
          <t>655</t>
        </is>
      </c>
      <c r="T36" s="3" t="inlineStr">
        <is>
          <t>656</t>
        </is>
      </c>
    </row>
    <row r="37">
      <c r="A37" s="2" t="inlineStr">
        <is>
          <t>B</t>
        </is>
      </c>
      <c r="B37" s="3" t="inlineStr">
        <is>
          <t>Akira Drake Rodriguez</t>
        </is>
      </c>
      <c r="C37" s="3" t="inlineStr">
        <is>
          <t>University of Pennsylvania</t>
        </is>
      </c>
      <c r="D37" s="3" t="inlineStr">
        <is>
          <t>assistant</t>
        </is>
      </c>
      <c r="E37" s="3" t="n">
        <v>2014</v>
      </c>
      <c r="F37" s="3" t="n">
        <v>12</v>
      </c>
      <c r="G37" s="4" t="inlineStr">
        <is>
          <t>assistant 12 years after the 2014 PhD; rank start not on record</t>
        </is>
      </c>
      <c r="H37" s="4" t="inlineStr">
        <is>
          <t>University of Pennsylvania</t>
        </is>
      </c>
      <c r="I37" s="3" t="n">
        <v>227</v>
      </c>
      <c r="J37" s="3" t="n">
        <v>0.44</v>
      </c>
      <c r="K37" s="5" t="inlineStr">
        <is>
          <t>open profile</t>
        </is>
      </c>
      <c r="L37" s="5" t="inlineStr">
        <is>
          <t>open site</t>
        </is>
      </c>
      <c r="M37" s="6" t="n"/>
      <c r="N37" s="6" t="n"/>
      <c r="O37" s="7" t="n"/>
      <c r="P37" s="6" t="n"/>
      <c r="Q37" s="6" t="n"/>
      <c r="R37" s="7" t="n"/>
      <c r="S37" s="3" t="inlineStr">
        <is>
          <t>832</t>
        </is>
      </c>
      <c r="T37" s="3" t="inlineStr">
        <is>
          <t>834</t>
        </is>
      </c>
    </row>
    <row r="38">
      <c r="A38" s="2" t="inlineStr">
        <is>
          <t>B</t>
        </is>
      </c>
      <c r="B38" s="3" t="inlineStr">
        <is>
          <t>Alberto Fuentes</t>
        </is>
      </c>
      <c r="C38" s="3" t="inlineStr">
        <is>
          <t>Georgia Tech</t>
        </is>
      </c>
      <c r="D38" s="3" t="inlineStr">
        <is>
          <t>assistant</t>
        </is>
      </c>
      <c r="E38" s="3" t="n">
        <v>2014</v>
      </c>
      <c r="F38" s="3" t="n">
        <v>12</v>
      </c>
      <c r="G38" s="4" t="inlineStr">
        <is>
          <t>assistant 12 years after the 2014 PhD; rank start not on record</t>
        </is>
      </c>
      <c r="H38" s="4" t="inlineStr">
        <is>
          <t>Georgia Tech</t>
        </is>
      </c>
      <c r="I38" s="3" t="n">
        <v>353</v>
      </c>
      <c r="J38" s="3" t="n">
        <v>0.55</v>
      </c>
      <c r="K38" s="5" t="inlineStr">
        <is>
          <t>open profile</t>
        </is>
      </c>
      <c r="L38" s="5" t="inlineStr">
        <is>
          <t>open site</t>
        </is>
      </c>
      <c r="M38" s="6" t="n"/>
      <c r="N38" s="6" t="n"/>
      <c r="O38" s="7" t="n"/>
      <c r="P38" s="6" t="n"/>
      <c r="Q38" s="6" t="n"/>
      <c r="R38" s="7" t="n"/>
      <c r="S38" s="3" t="inlineStr">
        <is>
          <t>127</t>
        </is>
      </c>
      <c r="T38" s="3" t="inlineStr">
        <is>
          <t>128</t>
        </is>
      </c>
    </row>
    <row r="39">
      <c r="A39" s="2" t="inlineStr">
        <is>
          <t>B</t>
        </is>
      </c>
      <c r="B39" s="3" t="inlineStr">
        <is>
          <t>Alina Gross</t>
        </is>
      </c>
      <c r="C39" s="3" t="inlineStr">
        <is>
          <t>Westfield State University</t>
        </is>
      </c>
      <c r="D39" s="3" t="inlineStr">
        <is>
          <t>assistant</t>
        </is>
      </c>
      <c r="E39" s="3" t="n">
        <v>2014</v>
      </c>
      <c r="F39" s="3" t="n">
        <v>12</v>
      </c>
      <c r="G39" s="4" t="inlineStr">
        <is>
          <t>assistant 12 years after the 2014 PhD; rank start not on record</t>
        </is>
      </c>
      <c r="H39" s="4" t="inlineStr">
        <is>
          <t>(no Scholar profile)</t>
        </is>
      </c>
      <c r="I39" s="3" t="n">
        <v>82</v>
      </c>
      <c r="J39" s="3" t="n">
        <v>0.21</v>
      </c>
      <c r="K39" s="3" t="n"/>
      <c r="L39" s="5" t="inlineStr">
        <is>
          <t>open site</t>
        </is>
      </c>
      <c r="M39" s="6" t="n"/>
      <c r="N39" s="6" t="n"/>
      <c r="O39" s="7" t="n"/>
      <c r="P39" s="6" t="n"/>
      <c r="Q39" s="6" t="n"/>
      <c r="R39" s="7" t="n"/>
      <c r="S39" s="3" t="inlineStr">
        <is>
          <t>1035</t>
        </is>
      </c>
      <c r="T39" s="3" t="inlineStr">
        <is>
          <t>1037</t>
        </is>
      </c>
    </row>
    <row r="40">
      <c r="A40" s="2" t="inlineStr">
        <is>
          <t>B</t>
        </is>
      </c>
      <c r="B40" s="3" t="inlineStr">
        <is>
          <t>Allie Thomas</t>
        </is>
      </c>
      <c r="C40" s="3" t="inlineStr">
        <is>
          <t>UNC</t>
        </is>
      </c>
      <c r="D40" s="3" t="inlineStr">
        <is>
          <t>assistant</t>
        </is>
      </c>
      <c r="E40" s="3" t="n">
        <v>2014</v>
      </c>
      <c r="F40" s="3" t="n">
        <v>12</v>
      </c>
      <c r="G40" s="4" t="inlineStr">
        <is>
          <t>assistant 12 years after the 2014 PhD; rank start not on record</t>
        </is>
      </c>
      <c r="H40" s="4" t="inlineStr">
        <is>
          <t>University of North Carolina -Chapel Hill</t>
        </is>
      </c>
      <c r="I40" s="3" t="n">
        <v>160</v>
      </c>
      <c r="J40" s="3" t="n">
        <v>0.35</v>
      </c>
      <c r="K40" s="5" t="inlineStr">
        <is>
          <t>open profile</t>
        </is>
      </c>
      <c r="L40" s="5" t="inlineStr">
        <is>
          <t>open site</t>
        </is>
      </c>
      <c r="M40" s="6" t="n"/>
      <c r="N40" s="6" t="n"/>
      <c r="O40" s="7" t="n"/>
      <c r="P40" s="6" t="n"/>
      <c r="Q40" s="6" t="n"/>
      <c r="R40" s="7" t="n"/>
      <c r="S40" s="3" t="inlineStr">
        <is>
          <t>519</t>
        </is>
      </c>
      <c r="T40" s="3" t="inlineStr">
        <is>
          <t>520</t>
        </is>
      </c>
    </row>
    <row r="41">
      <c r="A41" s="2" t="inlineStr">
        <is>
          <t>B</t>
        </is>
      </c>
      <c r="B41" s="3" t="inlineStr">
        <is>
          <t>Jordana Maisel</t>
        </is>
      </c>
      <c r="C41" s="3" t="inlineStr">
        <is>
          <t>University at Buffalo, The State University of New York</t>
        </is>
      </c>
      <c r="D41" s="3" t="inlineStr">
        <is>
          <t>assistant</t>
        </is>
      </c>
      <c r="E41" s="3" t="n">
        <v>2014</v>
      </c>
      <c r="F41" s="3" t="n">
        <v>12</v>
      </c>
      <c r="G41" s="4" t="inlineStr">
        <is>
          <t>assistant 12 years after the 2014 PhD; rank start not on record</t>
        </is>
      </c>
      <c r="H41" s="4" t="inlineStr">
        <is>
          <t>University at Buffalo</t>
        </is>
      </c>
      <c r="I41" s="3" t="n">
        <v>2470</v>
      </c>
      <c r="J41" s="3" t="n">
        <v>0.93</v>
      </c>
      <c r="K41" s="5" t="inlineStr">
        <is>
          <t>open profile</t>
        </is>
      </c>
      <c r="L41" s="5" t="inlineStr">
        <is>
          <t>open site</t>
        </is>
      </c>
      <c r="M41" s="6" t="n"/>
      <c r="N41" s="6" t="n"/>
      <c r="O41" s="7" t="n"/>
      <c r="P41" s="6" t="n"/>
      <c r="Q41" s="6" t="n"/>
      <c r="R41" s="7" t="n"/>
      <c r="S41" s="3" t="inlineStr">
        <is>
          <t>554</t>
        </is>
      </c>
      <c r="T41" s="3" t="inlineStr">
        <is>
          <t>555</t>
        </is>
      </c>
    </row>
    <row r="42">
      <c r="A42" s="2" t="inlineStr">
        <is>
          <t>B</t>
        </is>
      </c>
      <c r="B42" s="3" t="inlineStr">
        <is>
          <t>Karilyn Crockett</t>
        </is>
      </c>
      <c r="C42" s="3" t="inlineStr">
        <is>
          <t>MIT</t>
        </is>
      </c>
      <c r="D42" s="3" t="inlineStr">
        <is>
          <t>assistant</t>
        </is>
      </c>
      <c r="E42" s="3" t="n">
        <v>2014</v>
      </c>
      <c r="F42" s="3" t="n">
        <v>12</v>
      </c>
      <c r="G42" s="4" t="inlineStr">
        <is>
          <t>assistant 12 years after the 2014 PhD; rank start not on record</t>
        </is>
      </c>
      <c r="H42" s="4" t="inlineStr">
        <is>
          <t>Professor or urban history, public policy &amp; planning</t>
        </is>
      </c>
      <c r="I42" s="3" t="n">
        <v>78</v>
      </c>
      <c r="J42" s="3" t="n">
        <v>0.2</v>
      </c>
      <c r="K42" s="5" t="inlineStr">
        <is>
          <t>open profile</t>
        </is>
      </c>
      <c r="L42" s="5" t="inlineStr">
        <is>
          <t>open site</t>
        </is>
      </c>
      <c r="M42" s="6" t="n"/>
      <c r="N42" s="6" t="n"/>
      <c r="O42" s="7" t="n"/>
      <c r="P42" s="6" t="n"/>
      <c r="Q42" s="6" t="n"/>
      <c r="R42" s="7" t="n"/>
      <c r="S42" s="3" t="inlineStr">
        <is>
          <t>215</t>
        </is>
      </c>
      <c r="T42" s="3" t="inlineStr">
        <is>
          <t>216</t>
        </is>
      </c>
    </row>
    <row r="43">
      <c r="A43" s="2" t="inlineStr">
        <is>
          <t>B</t>
        </is>
      </c>
      <c r="B43" s="3" t="inlineStr">
        <is>
          <t>Kristin Skrabut</t>
        </is>
      </c>
      <c r="C43" s="3" t="inlineStr">
        <is>
          <t>Tufts University</t>
        </is>
      </c>
      <c r="D43" s="3" t="inlineStr">
        <is>
          <t>assistant</t>
        </is>
      </c>
      <c r="E43" s="3" t="n">
        <v>2014</v>
      </c>
      <c r="F43" s="3" t="n">
        <v>12</v>
      </c>
      <c r="G43" s="4" t="inlineStr">
        <is>
          <t>assistant 12 years after the 2014 PhD; rank start not on record</t>
        </is>
      </c>
      <c r="H43" s="4" t="inlineStr">
        <is>
          <t>Tufts University</t>
        </is>
      </c>
      <c r="I43" s="3" t="n">
        <v>57</v>
      </c>
      <c r="J43" s="3" t="n">
        <v>0.16</v>
      </c>
      <c r="K43" s="5" t="inlineStr">
        <is>
          <t>open profile</t>
        </is>
      </c>
      <c r="L43" s="5" t="inlineStr">
        <is>
          <t>open site</t>
        </is>
      </c>
      <c r="M43" s="6" t="n"/>
      <c r="N43" s="6" t="n"/>
      <c r="O43" s="7" t="n"/>
      <c r="P43" s="6" t="n"/>
      <c r="Q43" s="6" t="n"/>
      <c r="R43" s="7" t="n"/>
      <c r="S43" s="3" t="inlineStr">
        <is>
          <t>427</t>
        </is>
      </c>
      <c r="T43" s="3" t="inlineStr">
        <is>
          <t>428</t>
        </is>
      </c>
    </row>
    <row r="44">
      <c r="A44" s="2" t="inlineStr">
        <is>
          <t>B</t>
        </is>
      </c>
      <c r="B44" s="3" t="inlineStr">
        <is>
          <t>Leah Hollstein</t>
        </is>
      </c>
      <c r="C44" s="3" t="inlineStr">
        <is>
          <t>University of Cincinnati</t>
        </is>
      </c>
      <c r="D44" s="3" t="inlineStr">
        <is>
          <t>assistant</t>
        </is>
      </c>
      <c r="E44" s="3" t="n">
        <v>2014</v>
      </c>
      <c r="F44" s="3" t="n">
        <v>12</v>
      </c>
      <c r="G44" s="4" t="inlineStr">
        <is>
          <t>assistant 12 years after the 2014 PhD; rank start not on record</t>
        </is>
      </c>
      <c r="H44" s="4" t="inlineStr">
        <is>
          <t>(no Scholar profile)</t>
        </is>
      </c>
      <c r="I44" s="3" t="n">
        <v>53</v>
      </c>
      <c r="J44" s="3" t="n">
        <v>0.16</v>
      </c>
      <c r="K44" s="3" t="n"/>
      <c r="L44" s="5" t="inlineStr">
        <is>
          <t>open site</t>
        </is>
      </c>
      <c r="M44" s="6" t="n"/>
      <c r="N44" s="6" t="n"/>
      <c r="O44" s="7" t="n"/>
      <c r="P44" s="6" t="n"/>
      <c r="Q44" s="6" t="n"/>
      <c r="R44" s="7" t="n"/>
      <c r="S44" s="3" t="inlineStr">
        <is>
          <t>613</t>
        </is>
      </c>
      <c r="T44" s="3" t="inlineStr">
        <is>
          <t>614</t>
        </is>
      </c>
    </row>
    <row r="45">
      <c r="A45" s="2" t="inlineStr">
        <is>
          <t>B</t>
        </is>
      </c>
      <c r="B45" s="3" t="inlineStr">
        <is>
          <t>Martine August</t>
        </is>
      </c>
      <c r="C45" s="3" t="inlineStr">
        <is>
          <t>University of Waterloo, Ontario</t>
        </is>
      </c>
      <c r="D45" s="3" t="inlineStr">
        <is>
          <t>assistant</t>
        </is>
      </c>
      <c r="E45" s="3" t="n">
        <v>2014</v>
      </c>
      <c r="F45" s="3" t="n">
        <v>12</v>
      </c>
      <c r="G45" s="4" t="inlineStr">
        <is>
          <t>assistant 12 years after the 2014 PhD; rank start not on record</t>
        </is>
      </c>
      <c r="H45" s="4" t="inlineStr">
        <is>
          <t>University of Waterloo</t>
        </is>
      </c>
      <c r="I45" s="3" t="n">
        <v>2403</v>
      </c>
      <c r="J45" s="3" t="n">
        <v>0.93</v>
      </c>
      <c r="K45" s="5" t="inlineStr">
        <is>
          <t>open profile</t>
        </is>
      </c>
      <c r="L45" s="5" t="inlineStr">
        <is>
          <t>open site</t>
        </is>
      </c>
      <c r="M45" s="6" t="n"/>
      <c r="N45" s="6" t="n"/>
      <c r="O45" s="7" t="n"/>
      <c r="P45" s="6" t="n"/>
      <c r="Q45" s="6" t="n"/>
      <c r="R45" s="7" t="n"/>
      <c r="S45" s="3" t="inlineStr">
        <is>
          <t>944</t>
        </is>
      </c>
      <c r="T45" s="3" t="inlineStr">
        <is>
          <t>946</t>
        </is>
      </c>
    </row>
    <row r="46">
      <c r="A46" s="2" t="inlineStr">
        <is>
          <t>B</t>
        </is>
      </c>
      <c r="B46" s="3" t="inlineStr">
        <is>
          <t>Nicholas Brunet</t>
        </is>
      </c>
      <c r="C46" s="3" t="inlineStr">
        <is>
          <t>University of Guelph</t>
        </is>
      </c>
      <c r="D46" s="3" t="inlineStr">
        <is>
          <t>assistant</t>
        </is>
      </c>
      <c r="E46" s="3" t="n">
        <v>2014</v>
      </c>
      <c r="F46" s="3" t="n">
        <v>12</v>
      </c>
      <c r="G46" s="4" t="inlineStr">
        <is>
          <t>assistant 12 years after the 2014 PhD; rank start not on record</t>
        </is>
      </c>
      <c r="H46" s="4" t="inlineStr">
        <is>
          <t>Associate Professor</t>
        </is>
      </c>
      <c r="I46" s="3" t="n">
        <v>1560</v>
      </c>
      <c r="J46" s="3" t="n">
        <v>0.87</v>
      </c>
      <c r="K46" s="5" t="inlineStr">
        <is>
          <t>open profile</t>
        </is>
      </c>
      <c r="L46" s="5" t="inlineStr">
        <is>
          <t>open site</t>
        </is>
      </c>
      <c r="M46" s="6" t="n"/>
      <c r="N46" s="6" t="n"/>
      <c r="O46" s="7" t="n"/>
      <c r="P46" s="6" t="n"/>
      <c r="Q46" s="6" t="n"/>
      <c r="R46" s="7" t="n"/>
      <c r="S46" s="3" t="inlineStr">
        <is>
          <t>649</t>
        </is>
      </c>
      <c r="T46" s="3" t="inlineStr">
        <is>
          <t>650</t>
        </is>
      </c>
    </row>
    <row r="47">
      <c r="A47" s="2" t="inlineStr">
        <is>
          <t>B</t>
        </is>
      </c>
      <c r="B47" s="3" t="inlineStr">
        <is>
          <t>Revel Sims</t>
        </is>
      </c>
      <c r="C47" s="3" t="inlineStr">
        <is>
          <t>University of Wisconsin, Madison</t>
        </is>
      </c>
      <c r="D47" s="3" t="inlineStr">
        <is>
          <t>assistant</t>
        </is>
      </c>
      <c r="E47" s="3" t="n">
        <v>2014</v>
      </c>
      <c r="F47" s="3" t="n">
        <v>12</v>
      </c>
      <c r="G47" s="4" t="inlineStr">
        <is>
          <t>assistant 12 years after the 2014 PhD; rank start not on record</t>
        </is>
      </c>
      <c r="H47" s="4" t="inlineStr">
        <is>
          <t>Assistant Professor, University of Wisconsin-Madison</t>
        </is>
      </c>
      <c r="I47" s="3" t="n">
        <v>298</v>
      </c>
      <c r="J47" s="3" t="n">
        <v>0.51</v>
      </c>
      <c r="K47" s="5" t="inlineStr">
        <is>
          <t>open profile</t>
        </is>
      </c>
      <c r="L47" s="5" t="inlineStr">
        <is>
          <t>open site</t>
        </is>
      </c>
      <c r="M47" s="6" t="n"/>
      <c r="N47" s="6" t="n"/>
      <c r="O47" s="7" t="n"/>
      <c r="P47" s="6" t="n"/>
      <c r="Q47" s="6" t="n"/>
      <c r="R47" s="7" t="n"/>
      <c r="S47" s="3" t="inlineStr">
        <is>
          <t>972</t>
        </is>
      </c>
      <c r="T47" s="3" t="inlineStr">
        <is>
          <t>974</t>
        </is>
      </c>
    </row>
    <row r="48">
      <c r="A48" s="2" t="inlineStr">
        <is>
          <t>B</t>
        </is>
      </c>
      <c r="B48" s="3" t="inlineStr">
        <is>
          <t>Sevin Yildiz</t>
        </is>
      </c>
      <c r="C48" s="3" t="inlineStr">
        <is>
          <t>University of Illinois, Chicago</t>
        </is>
      </c>
      <c r="D48" s="3" t="inlineStr">
        <is>
          <t>assistant</t>
        </is>
      </c>
      <c r="E48" s="3" t="n">
        <v>2014</v>
      </c>
      <c r="F48" s="3" t="n">
        <v>12</v>
      </c>
      <c r="G48" s="4" t="inlineStr">
        <is>
          <t>assistant 12 years after the 2014 PhD; rank start not on record</t>
        </is>
      </c>
      <c r="H48" s="4" t="inlineStr">
        <is>
          <t>(no Scholar profile)</t>
        </is>
      </c>
      <c r="I48" s="3" t="n">
        <v>9</v>
      </c>
      <c r="J48" s="3" t="n">
        <v>0.05</v>
      </c>
      <c r="K48" s="3" t="n"/>
      <c r="L48" s="5" t="inlineStr">
        <is>
          <t>open site</t>
        </is>
      </c>
      <c r="M48" s="6" t="n"/>
      <c r="N48" s="6" t="n"/>
      <c r="O48" s="7" t="n"/>
      <c r="P48" s="6" t="n"/>
      <c r="Q48" s="6" t="n"/>
      <c r="R48" s="7" t="n"/>
      <c r="S48" s="3" t="inlineStr">
        <is>
          <t>678</t>
        </is>
      </c>
      <c r="T48" s="3" t="inlineStr">
        <is>
          <t>679</t>
        </is>
      </c>
    </row>
    <row r="49">
      <c r="A49" s="2" t="inlineStr">
        <is>
          <t>B</t>
        </is>
      </c>
      <c r="B49" s="3" t="inlineStr">
        <is>
          <t>Dan Milz</t>
        </is>
      </c>
      <c r="C49" s="3" t="inlineStr">
        <is>
          <t>University of Hawaii</t>
        </is>
      </c>
      <c r="D49" s="3" t="inlineStr">
        <is>
          <t>assistant</t>
        </is>
      </c>
      <c r="E49" s="3" t="n">
        <v>2015</v>
      </c>
      <c r="F49" s="3" t="n">
        <v>11</v>
      </c>
      <c r="G49" s="4" t="inlineStr">
        <is>
          <t>assistant 11 years after the 2015 PhD; rank start not on record</t>
        </is>
      </c>
      <c r="H49" s="4" t="inlineStr">
        <is>
          <t>Department of Urban &amp; Regional Planning | Matsunaga Institute for Peace and Conflict Resolution</t>
        </is>
      </c>
      <c r="I49" s="3" t="n">
        <v>516</v>
      </c>
      <c r="J49" s="3" t="n">
        <v>0.66</v>
      </c>
      <c r="K49" s="5" t="inlineStr">
        <is>
          <t>open profile</t>
        </is>
      </c>
      <c r="L49" s="5" t="inlineStr">
        <is>
          <t>open site</t>
        </is>
      </c>
      <c r="M49" s="6" t="n"/>
      <c r="N49" s="6" t="n"/>
      <c r="O49" s="7" t="n"/>
      <c r="P49" s="6" t="n"/>
      <c r="Q49" s="6" t="n"/>
      <c r="R49" s="7" t="n"/>
      <c r="S49" s="3" t="inlineStr">
        <is>
          <t>661</t>
        </is>
      </c>
      <c r="T49" s="3" t="inlineStr">
        <is>
          <t>662</t>
        </is>
      </c>
    </row>
    <row r="50">
      <c r="A50" s="2" t="inlineStr">
        <is>
          <t>B</t>
        </is>
      </c>
      <c r="B50" s="3" t="inlineStr">
        <is>
          <t>Dave Guyadeen</t>
        </is>
      </c>
      <c r="C50" s="3" t="inlineStr">
        <is>
          <t>University of Guelph</t>
        </is>
      </c>
      <c r="D50" s="3" t="inlineStr">
        <is>
          <t>assistant</t>
        </is>
      </c>
      <c r="E50" s="3" t="n">
        <v>2015</v>
      </c>
      <c r="F50" s="3" t="n">
        <v>11</v>
      </c>
      <c r="G50" s="4" t="inlineStr">
        <is>
          <t>assistant 11 years after the 2015 PhD; rank start not on record</t>
        </is>
      </c>
      <c r="H50" s="4" t="inlineStr">
        <is>
          <t>Assistant Professor, Rural Planning and Development, University of</t>
        </is>
      </c>
      <c r="I50" s="3" t="n">
        <v>795</v>
      </c>
      <c r="J50" s="3" t="n">
        <v>0.74</v>
      </c>
      <c r="K50" s="5" t="inlineStr">
        <is>
          <t>open profile</t>
        </is>
      </c>
      <c r="L50" s="5" t="inlineStr">
        <is>
          <t>open site</t>
        </is>
      </c>
      <c r="M50" s="6" t="n"/>
      <c r="N50" s="6" t="n"/>
      <c r="O50" s="7" t="n"/>
      <c r="P50" s="6" t="n"/>
      <c r="Q50" s="6" t="n"/>
      <c r="R50" s="7" t="n"/>
      <c r="S50" s="3" t="inlineStr">
        <is>
          <t>654</t>
        </is>
      </c>
      <c r="T50" s="3" t="inlineStr">
        <is>
          <t>655</t>
        </is>
      </c>
    </row>
    <row r="51">
      <c r="A51" s="2" t="inlineStr">
        <is>
          <t>B</t>
        </is>
      </c>
      <c r="B51" s="3" t="inlineStr">
        <is>
          <t>Ehab Diab</t>
        </is>
      </c>
      <c r="C51" s="3" t="inlineStr">
        <is>
          <t>University of Saskatchewan</t>
        </is>
      </c>
      <c r="D51" s="3" t="inlineStr">
        <is>
          <t>assistant</t>
        </is>
      </c>
      <c r="E51" s="3" t="n">
        <v>2015</v>
      </c>
      <c r="F51" s="3" t="n">
        <v>11</v>
      </c>
      <c r="G51" s="4" t="inlineStr">
        <is>
          <t>assistant 11 years after the 2015 PhD; rank start not on record</t>
        </is>
      </c>
      <c r="H51" s="4" t="inlineStr">
        <is>
          <t>Department of Geography and Planning, University of Saskatchewan</t>
        </is>
      </c>
      <c r="I51" s="3" t="n">
        <v>2583</v>
      </c>
      <c r="J51" s="3" t="n">
        <v>0.9399999999999999</v>
      </c>
      <c r="K51" s="5" t="inlineStr">
        <is>
          <t>open profile</t>
        </is>
      </c>
      <c r="L51" s="5" t="inlineStr">
        <is>
          <t>open site</t>
        </is>
      </c>
      <c r="M51" s="6" t="n"/>
      <c r="N51" s="6" t="n"/>
      <c r="O51" s="7" t="n"/>
      <c r="P51" s="6" t="n"/>
      <c r="Q51" s="6" t="n"/>
      <c r="R51" s="7" t="n"/>
      <c r="S51" s="3" t="inlineStr">
        <is>
          <t>869</t>
        </is>
      </c>
      <c r="T51" s="3" t="inlineStr">
        <is>
          <t>871</t>
        </is>
      </c>
    </row>
    <row r="52">
      <c r="A52" s="2" t="inlineStr">
        <is>
          <t>B</t>
        </is>
      </c>
      <c r="B52" s="3" t="inlineStr">
        <is>
          <t>Hun Kim</t>
        </is>
      </c>
      <c r="C52" s="3" t="inlineStr">
        <is>
          <t>UC Irvine</t>
        </is>
      </c>
      <c r="D52" s="3" t="inlineStr">
        <is>
          <t>assistant</t>
        </is>
      </c>
      <c r="E52" s="3" t="n">
        <v>2015</v>
      </c>
      <c r="F52" s="3" t="n">
        <v>11</v>
      </c>
      <c r="G52" s="4" t="inlineStr">
        <is>
          <t>assistant 11 years after the 2015 PhD; rank start not on record</t>
        </is>
      </c>
      <c r="H52" s="4" t="inlineStr">
        <is>
          <t>(no Scholar profile)</t>
        </is>
      </c>
      <c r="I52" s="3" t="n">
        <v>160</v>
      </c>
      <c r="J52" s="3" t="n">
        <v>0.35</v>
      </c>
      <c r="K52" s="3" t="n"/>
      <c r="L52" s="5" t="inlineStr">
        <is>
          <t>open site</t>
        </is>
      </c>
      <c r="M52" s="6" t="n"/>
      <c r="N52" s="6" t="n"/>
      <c r="O52" s="7" t="n"/>
      <c r="P52" s="6" t="n"/>
      <c r="Q52" s="6" t="n"/>
      <c r="R52" s="7" t="n"/>
      <c r="S52" s="3" t="inlineStr">
        <is>
          <t>451</t>
        </is>
      </c>
      <c r="T52" s="3" t="inlineStr">
        <is>
          <t>452</t>
        </is>
      </c>
    </row>
    <row r="53">
      <c r="A53" s="2" t="inlineStr">
        <is>
          <t>B</t>
        </is>
      </c>
      <c r="B53" s="3" t="inlineStr">
        <is>
          <t>John West</t>
        </is>
      </c>
      <c r="C53" s="3" t="inlineStr">
        <is>
          <t>Ball State University</t>
        </is>
      </c>
      <c r="D53" s="3" t="inlineStr">
        <is>
          <t>assistant</t>
        </is>
      </c>
      <c r="E53" s="3" t="n">
        <v>2015</v>
      </c>
      <c r="F53" s="3" t="n">
        <v>11</v>
      </c>
      <c r="G53" s="4" t="inlineStr">
        <is>
          <t>assistant 11 years after the 2015 PhD; rank start not on record</t>
        </is>
      </c>
      <c r="H53" s="4" t="inlineStr">
        <is>
          <t>(no Scholar profile)</t>
        </is>
      </c>
      <c r="I53" s="3" t="n">
        <v>44</v>
      </c>
      <c r="J53" s="3" t="n">
        <v>0.13</v>
      </c>
      <c r="K53" s="3" t="n"/>
      <c r="L53" s="5" t="inlineStr">
        <is>
          <t>open site</t>
        </is>
      </c>
      <c r="M53" s="6" t="n"/>
      <c r="N53" s="6" t="n"/>
      <c r="O53" s="7" t="n"/>
      <c r="P53" s="6" t="n"/>
      <c r="Q53" s="6" t="n"/>
      <c r="R53" s="7" t="n"/>
      <c r="S53" s="3" t="inlineStr">
        <is>
          <t>34</t>
        </is>
      </c>
      <c r="T53" s="3" t="inlineStr">
        <is>
          <t>34</t>
        </is>
      </c>
    </row>
    <row r="54">
      <c r="A54" s="2" t="inlineStr">
        <is>
          <t>B</t>
        </is>
      </c>
      <c r="B54" s="3" t="inlineStr">
        <is>
          <t>Kelema Moses</t>
        </is>
      </c>
      <c r="C54" s="3" t="inlineStr">
        <is>
          <t>UC San Diego</t>
        </is>
      </c>
      <c r="D54" s="3" t="inlineStr">
        <is>
          <t>assistant</t>
        </is>
      </c>
      <c r="E54" s="3" t="n">
        <v>2015</v>
      </c>
      <c r="F54" s="3" t="n">
        <v>11</v>
      </c>
      <c r="G54" s="4" t="inlineStr">
        <is>
          <t>assistant 11 years after the 2015 PhD; rank start not on record</t>
        </is>
      </c>
      <c r="H54" s="4" t="inlineStr">
        <is>
          <t>(no Scholar profile)</t>
        </is>
      </c>
      <c r="I54" s="3" t="n">
        <v>3</v>
      </c>
      <c r="J54" s="3" t="n">
        <v>0.02</v>
      </c>
      <c r="K54" s="3" t="n"/>
      <c r="L54" s="5" t="inlineStr">
        <is>
          <t>open site</t>
        </is>
      </c>
      <c r="M54" s="6" t="n"/>
      <c r="N54" s="6" t="n"/>
      <c r="O54" s="7" t="n"/>
      <c r="P54" s="6" t="n"/>
      <c r="Q54" s="6" t="n"/>
      <c r="R54" s="7" t="n"/>
      <c r="S54" s="3" t="inlineStr">
        <is>
          <t>474</t>
        </is>
      </c>
      <c r="T54" s="3" t="inlineStr">
        <is>
          <t>475</t>
        </is>
      </c>
    </row>
    <row r="55">
      <c r="A55" s="2" t="inlineStr">
        <is>
          <t>B</t>
        </is>
      </c>
      <c r="B55" s="3" t="inlineStr">
        <is>
          <t>Mark Groulx</t>
        </is>
      </c>
      <c r="C55" s="3" t="inlineStr">
        <is>
          <t>University of Northern British Columbia</t>
        </is>
      </c>
      <c r="D55" s="3" t="inlineStr">
        <is>
          <t>assistant</t>
        </is>
      </c>
      <c r="E55" s="3" t="n">
        <v>2015</v>
      </c>
      <c r="F55" s="3" t="n">
        <v>11</v>
      </c>
      <c r="G55" s="4" t="inlineStr">
        <is>
          <t>assistant 11 years after the 2015 PhD; rank start not on record</t>
        </is>
      </c>
      <c r="H55" s="4" t="inlineStr">
        <is>
          <t>University of Northern British Columbia</t>
        </is>
      </c>
      <c r="I55" s="3" t="n">
        <v>1631</v>
      </c>
      <c r="J55" s="3" t="n">
        <v>0.88</v>
      </c>
      <c r="K55" s="5" t="inlineStr">
        <is>
          <t>open profile</t>
        </is>
      </c>
      <c r="L55" s="5" t="inlineStr">
        <is>
          <t>open site</t>
        </is>
      </c>
      <c r="M55" s="6" t="n"/>
      <c r="N55" s="6" t="n"/>
      <c r="O55" s="7" t="n"/>
      <c r="P55" s="6" t="n"/>
      <c r="Q55" s="6" t="n"/>
      <c r="R55" s="7" t="n"/>
      <c r="S55" s="3" t="inlineStr">
        <is>
          <t>805</t>
        </is>
      </c>
      <c r="T55" s="3" t="inlineStr">
        <is>
          <t>807</t>
        </is>
      </c>
    </row>
    <row r="56">
      <c r="A56" s="2" t="inlineStr">
        <is>
          <t>B</t>
        </is>
      </c>
      <c r="B56" s="3" t="inlineStr">
        <is>
          <t>Samuel Ndegeah</t>
        </is>
      </c>
      <c r="C56" s="3" t="inlineStr">
        <is>
          <t>Westfield State University</t>
        </is>
      </c>
      <c r="D56" s="3" t="inlineStr">
        <is>
          <t>assistant</t>
        </is>
      </c>
      <c r="E56" s="3" t="n">
        <v>2015</v>
      </c>
      <c r="F56" s="3" t="n">
        <v>11</v>
      </c>
      <c r="G56" s="4" t="inlineStr">
        <is>
          <t>assistant 11 years after the 2015 PhD; rank start not on record</t>
        </is>
      </c>
      <c r="H56" s="4" t="inlineStr">
        <is>
          <t>(no Scholar profile)</t>
        </is>
      </c>
      <c r="I56" s="3" t="n">
        <v>3</v>
      </c>
      <c r="J56" s="3" t="n">
        <v>0.02</v>
      </c>
      <c r="K56" s="3" t="n"/>
      <c r="L56" s="5" t="inlineStr">
        <is>
          <t>open site</t>
        </is>
      </c>
      <c r="M56" s="6" t="n"/>
      <c r="N56" s="6" t="n"/>
      <c r="O56" s="7" t="n"/>
      <c r="P56" s="6" t="n"/>
      <c r="Q56" s="6" t="n"/>
      <c r="R56" s="7" t="n"/>
      <c r="S56" s="3" t="inlineStr">
        <is>
          <t>1037</t>
        </is>
      </c>
      <c r="T56" s="3" t="inlineStr">
        <is>
          <t>1039</t>
        </is>
      </c>
    </row>
    <row r="57">
      <c r="A57" s="2" t="inlineStr">
        <is>
          <t>B</t>
        </is>
      </c>
      <c r="B57" s="3" t="inlineStr">
        <is>
          <t>Shan Jiang</t>
        </is>
      </c>
      <c r="C57" s="3" t="inlineStr">
        <is>
          <t>Tufts University</t>
        </is>
      </c>
      <c r="D57" s="3" t="inlineStr">
        <is>
          <t>assistant</t>
        </is>
      </c>
      <c r="E57" s="3" t="n">
        <v>2015</v>
      </c>
      <c r="F57" s="3" t="n">
        <v>11</v>
      </c>
      <c r="G57" s="4" t="inlineStr">
        <is>
          <t>assistant 11 years after the 2015 PhD; rank start not on record</t>
        </is>
      </c>
      <c r="H57" s="4" t="inlineStr">
        <is>
          <t>Tufts University</t>
        </is>
      </c>
      <c r="I57" s="3" t="n">
        <v>3782</v>
      </c>
      <c r="J57" s="3" t="n">
        <v>0.97</v>
      </c>
      <c r="K57" s="5" t="inlineStr">
        <is>
          <t>open profile</t>
        </is>
      </c>
      <c r="L57" s="5" t="inlineStr">
        <is>
          <t>open site</t>
        </is>
      </c>
      <c r="M57" s="6" t="n"/>
      <c r="N57" s="6" t="n"/>
      <c r="O57" s="7" t="n"/>
      <c r="P57" s="6" t="n"/>
      <c r="Q57" s="6" t="n"/>
      <c r="R57" s="7" t="n"/>
      <c r="S57" s="3" t="inlineStr">
        <is>
          <t>424</t>
        </is>
      </c>
      <c r="T57" s="3" t="inlineStr">
        <is>
          <t>425</t>
        </is>
      </c>
    </row>
    <row r="58">
      <c r="A58" s="2" t="inlineStr">
        <is>
          <t>B</t>
        </is>
      </c>
      <c r="B58" s="3" t="inlineStr">
        <is>
          <t>Youngre Noh</t>
        </is>
      </c>
      <c r="C58" s="3" t="inlineStr">
        <is>
          <t>Texas A&amp;M University</t>
        </is>
      </c>
      <c r="D58" s="3" t="inlineStr">
        <is>
          <t>assistant</t>
        </is>
      </c>
      <c r="E58" s="3" t="n">
        <v>2015</v>
      </c>
      <c r="F58" s="3" t="n">
        <v>11</v>
      </c>
      <c r="G58" s="4" t="inlineStr">
        <is>
          <t>assistant 11 years after the 2015 PhD; rank start not on record</t>
        </is>
      </c>
      <c r="H58" s="4" t="inlineStr">
        <is>
          <t>Assistant Professor, Texas A&amp;M University</t>
        </is>
      </c>
      <c r="I58" s="3" t="n">
        <v>155</v>
      </c>
      <c r="J58" s="3" t="n">
        <v>0.34</v>
      </c>
      <c r="K58" s="5" t="inlineStr">
        <is>
          <t>open profile</t>
        </is>
      </c>
      <c r="L58" s="5" t="inlineStr">
        <is>
          <t>open site</t>
        </is>
      </c>
      <c r="M58" s="6" t="n"/>
      <c r="N58" s="6" t="n"/>
      <c r="O58" s="7" t="n"/>
      <c r="P58" s="6" t="n"/>
      <c r="Q58" s="6" t="n"/>
      <c r="R58" s="7" t="n"/>
      <c r="S58" s="3" t="inlineStr">
        <is>
          <t>387</t>
        </is>
      </c>
      <c r="T58" s="3" t="inlineStr">
        <is>
          <t>388</t>
        </is>
      </c>
    </row>
    <row r="59">
      <c r="A59" s="2" t="inlineStr">
        <is>
          <t>B</t>
        </is>
      </c>
      <c r="B59" s="3" t="inlineStr">
        <is>
          <t>Andy Hong</t>
        </is>
      </c>
      <c r="C59" s="3" t="inlineStr">
        <is>
          <t>University of Utah</t>
        </is>
      </c>
      <c r="D59" s="3" t="inlineStr">
        <is>
          <t>assistant</t>
        </is>
      </c>
      <c r="E59" s="3" t="n">
        <v>2016</v>
      </c>
      <c r="F59" s="3" t="n">
        <v>10</v>
      </c>
      <c r="G59" s="4" t="inlineStr">
        <is>
          <t>assistant 10 years after the 2016 PhD; rank start not on record</t>
        </is>
      </c>
      <c r="H59" s="4" t="inlineStr">
        <is>
          <t>University of Utah</t>
        </is>
      </c>
      <c r="I59" s="3" t="n">
        <v>2252</v>
      </c>
      <c r="J59" s="3" t="n">
        <v>0.93</v>
      </c>
      <c r="K59" s="5" t="inlineStr">
        <is>
          <t>open profile</t>
        </is>
      </c>
      <c r="L59" s="5" t="inlineStr">
        <is>
          <t>open site</t>
        </is>
      </c>
      <c r="M59" s="6" t="n"/>
      <c r="N59" s="6" t="n"/>
      <c r="O59" s="7" t="n"/>
      <c r="P59" s="6" t="n"/>
      <c r="Q59" s="6" t="n"/>
      <c r="R59" s="7" t="n"/>
      <c r="S59" s="3" t="inlineStr">
        <is>
          <t>922</t>
        </is>
      </c>
      <c r="T59" s="3" t="inlineStr">
        <is>
          <t>924</t>
        </is>
      </c>
    </row>
    <row r="60">
      <c r="A60" s="2" t="inlineStr">
        <is>
          <t>B</t>
        </is>
      </c>
      <c r="B60" s="3" t="inlineStr">
        <is>
          <t>Angeliz Encarnacion Burgos</t>
        </is>
      </c>
      <c r="C60" s="3" t="inlineStr">
        <is>
          <t>University of Puerto Rico</t>
        </is>
      </c>
      <c r="D60" s="3" t="inlineStr">
        <is>
          <t>assistant</t>
        </is>
      </c>
      <c r="E60" s="3" t="n">
        <v>2016</v>
      </c>
      <c r="F60" s="3" t="n">
        <v>10</v>
      </c>
      <c r="G60" s="4" t="inlineStr">
        <is>
          <t>assistant 10 years after the 2016 PhD; rank start not on record</t>
        </is>
      </c>
      <c r="H60" s="4" t="inlineStr">
        <is>
          <t>Assistant Professor, University of Puerto Rico, Graduate School of Planning</t>
        </is>
      </c>
      <c r="I60" s="3" t="n">
        <v>382</v>
      </c>
      <c r="J60" s="3" t="n">
        <v>0.57</v>
      </c>
      <c r="K60" s="5" t="inlineStr">
        <is>
          <t>open profile</t>
        </is>
      </c>
      <c r="L60" s="5" t="inlineStr">
        <is>
          <t>open site</t>
        </is>
      </c>
      <c r="M60" s="6" t="n"/>
      <c r="N60" s="6" t="n"/>
      <c r="O60" s="7" t="n"/>
      <c r="P60" s="6" t="n"/>
      <c r="Q60" s="6" t="n"/>
      <c r="R60" s="7" t="n"/>
      <c r="S60" s="3" t="inlineStr">
        <is>
          <t>845</t>
        </is>
      </c>
      <c r="T60" s="3" t="inlineStr">
        <is>
          <t>847</t>
        </is>
      </c>
    </row>
    <row r="61">
      <c r="A61" s="2" t="inlineStr">
        <is>
          <t>B</t>
        </is>
      </c>
      <c r="B61" s="3" t="inlineStr">
        <is>
          <t>Cara Michell</t>
        </is>
      </c>
      <c r="C61" s="3" t="inlineStr">
        <is>
          <t>Northeastern University</t>
        </is>
      </c>
      <c r="D61" s="3" t="inlineStr">
        <is>
          <t>assistant</t>
        </is>
      </c>
      <c r="E61" s="3" t="n">
        <v>2016</v>
      </c>
      <c r="F61" s="3" t="n">
        <v>10</v>
      </c>
      <c r="G61" s="4" t="inlineStr">
        <is>
          <t>assistant 10 years after the 2016 PhD; rank start not on record</t>
        </is>
      </c>
      <c r="H61" s="4" t="inlineStr">
        <is>
          <t>(no Scholar profile)</t>
        </is>
      </c>
      <c r="I61" s="3" t="n">
        <v>2</v>
      </c>
      <c r="J61" s="3" t="n">
        <v>0.02</v>
      </c>
      <c r="K61" s="3" t="n"/>
      <c r="L61" s="5" t="inlineStr">
        <is>
          <t>open site</t>
        </is>
      </c>
      <c r="M61" s="6" t="n"/>
      <c r="N61" s="6" t="n"/>
      <c r="O61" s="7" t="n"/>
      <c r="P61" s="6" t="n"/>
      <c r="Q61" s="6" t="n"/>
      <c r="R61" s="7" t="n"/>
      <c r="S61" s="3" t="inlineStr">
        <is>
          <t>263</t>
        </is>
      </c>
      <c r="T61" s="3" t="inlineStr">
        <is>
          <t>264</t>
        </is>
      </c>
    </row>
    <row r="62">
      <c r="A62" s="2" t="inlineStr">
        <is>
          <t>B</t>
        </is>
      </c>
      <c r="B62" s="3" t="inlineStr">
        <is>
          <t>Delia Wendel</t>
        </is>
      </c>
      <c r="C62" s="3" t="inlineStr">
        <is>
          <t>MIT</t>
        </is>
      </c>
      <c r="D62" s="3" t="inlineStr">
        <is>
          <t>assistant</t>
        </is>
      </c>
      <c r="E62" s="3" t="n">
        <v>2016</v>
      </c>
      <c r="F62" s="3" t="n">
        <v>10</v>
      </c>
      <c r="G62" s="4" t="inlineStr">
        <is>
          <t>assistant 10 years after the 2016 PhD; rank start not on record</t>
        </is>
      </c>
      <c r="H62" s="4" t="inlineStr">
        <is>
          <t>Massachusetts Institute of Technology</t>
        </is>
      </c>
      <c r="I62" s="3" t="n">
        <v>70</v>
      </c>
      <c r="J62" s="3" t="n">
        <v>0.19</v>
      </c>
      <c r="K62" s="5" t="inlineStr">
        <is>
          <t>open profile</t>
        </is>
      </c>
      <c r="L62" s="5" t="inlineStr">
        <is>
          <t>open site</t>
        </is>
      </c>
      <c r="M62" s="6" t="n"/>
      <c r="N62" s="6" t="n"/>
      <c r="O62" s="7" t="n"/>
      <c r="P62" s="6" t="n"/>
      <c r="Q62" s="6" t="n"/>
      <c r="R62" s="7" t="n"/>
      <c r="S62" s="3" t="inlineStr">
        <is>
          <t>237</t>
        </is>
      </c>
      <c r="T62" s="3" t="inlineStr">
        <is>
          <t>238</t>
        </is>
      </c>
    </row>
    <row r="63">
      <c r="A63" s="2" t="inlineStr">
        <is>
          <t>B</t>
        </is>
      </c>
      <c r="B63" s="3" t="inlineStr">
        <is>
          <t>Devin Bunten</t>
        </is>
      </c>
      <c r="C63" s="3" t="inlineStr">
        <is>
          <t>MIT</t>
        </is>
      </c>
      <c r="D63" s="3" t="inlineStr">
        <is>
          <t>assistant</t>
        </is>
      </c>
      <c r="E63" s="3" t="n">
        <v>2016</v>
      </c>
      <c r="F63" s="3" t="n">
        <v>10</v>
      </c>
      <c r="G63" s="4" t="inlineStr">
        <is>
          <t>assistant 10 years after the 2016 PhD; rank start not on record</t>
        </is>
      </c>
      <c r="H63" s="4" t="inlineStr">
        <is>
          <t>Department of Urban Studies and Planning, MIT</t>
        </is>
      </c>
      <c r="I63" s="3" t="n">
        <v>512</v>
      </c>
      <c r="J63" s="3" t="n">
        <v>0.65</v>
      </c>
      <c r="K63" s="5" t="inlineStr">
        <is>
          <t>open profile</t>
        </is>
      </c>
      <c r="L63" s="5" t="inlineStr">
        <is>
          <t>open site</t>
        </is>
      </c>
      <c r="M63" s="6" t="n"/>
      <c r="N63" s="6" t="n"/>
      <c r="O63" s="7" t="n"/>
      <c r="P63" s="6" t="n"/>
      <c r="Q63" s="6" t="n"/>
      <c r="R63" s="7" t="n"/>
      <c r="S63" s="3" t="inlineStr">
        <is>
          <t>213</t>
        </is>
      </c>
      <c r="T63" s="3" t="inlineStr">
        <is>
          <t>214</t>
        </is>
      </c>
    </row>
    <row r="64">
      <c r="A64" s="2" t="inlineStr">
        <is>
          <t>B</t>
        </is>
      </c>
      <c r="B64" s="3" t="inlineStr">
        <is>
          <t>Eli Knaap</t>
        </is>
      </c>
      <c r="C64" s="3" t="inlineStr">
        <is>
          <t>UC Irvine</t>
        </is>
      </c>
      <c r="D64" s="3" t="inlineStr">
        <is>
          <t>assistant</t>
        </is>
      </c>
      <c r="E64" s="3" t="n">
        <v>2016</v>
      </c>
      <c r="F64" s="3" t="n">
        <v>10</v>
      </c>
      <c r="G64" s="4" t="inlineStr">
        <is>
          <t>assistant 10 years after the 2016 PhD; rank start not on record</t>
        </is>
      </c>
      <c r="H64" s="4" t="inlineStr">
        <is>
          <t>(no Scholar profile)</t>
        </is>
      </c>
      <c r="I64" s="3" t="n">
        <v>68</v>
      </c>
      <c r="J64" s="3" t="n">
        <v>0.19</v>
      </c>
      <c r="K64" s="3" t="n"/>
      <c r="L64" s="5" t="inlineStr">
        <is>
          <t>open site</t>
        </is>
      </c>
      <c r="M64" s="6" t="n"/>
      <c r="N64" s="6" t="n"/>
      <c r="O64" s="7" t="n"/>
      <c r="P64" s="6" t="n"/>
      <c r="Q64" s="6" t="n"/>
      <c r="R64" s="7" t="n"/>
      <c r="S64" s="3" t="inlineStr">
        <is>
          <t>453</t>
        </is>
      </c>
      <c r="T64" s="3" t="inlineStr">
        <is>
          <t>454</t>
        </is>
      </c>
    </row>
    <row r="65">
      <c r="A65" s="2" t="inlineStr">
        <is>
          <t>B</t>
        </is>
      </c>
      <c r="B65" s="3" t="inlineStr">
        <is>
          <t>Esteban López Ochoa</t>
        </is>
      </c>
      <c r="C65" s="3" t="inlineStr">
        <is>
          <t>University of Texas, San Antonio</t>
        </is>
      </c>
      <c r="D65" s="3" t="inlineStr">
        <is>
          <t>assistant</t>
        </is>
      </c>
      <c r="E65" s="3" t="n">
        <v>2016</v>
      </c>
      <c r="F65" s="3" t="n">
        <v>10</v>
      </c>
      <c r="G65" s="4" t="inlineStr">
        <is>
          <t>assistant 10 years after the 2016 PhD; rank start not on record</t>
        </is>
      </c>
      <c r="H65" s="4" t="inlineStr">
        <is>
          <t>Assistant Professor University of Texas at San Antonio</t>
        </is>
      </c>
      <c r="I65" s="3" t="n">
        <v>335</v>
      </c>
      <c r="J65" s="3" t="n">
        <v>0.53</v>
      </c>
      <c r="K65" s="5" t="inlineStr">
        <is>
          <t>open profile</t>
        </is>
      </c>
      <c r="L65" s="5" t="inlineStr">
        <is>
          <t>open site</t>
        </is>
      </c>
      <c r="M65" s="6" t="n"/>
      <c r="N65" s="6" t="n"/>
      <c r="O65" s="7" t="n"/>
      <c r="P65" s="6" t="n"/>
      <c r="Q65" s="6" t="n"/>
      <c r="R65" s="7" t="n"/>
      <c r="S65" s="3" t="inlineStr">
        <is>
          <t>898</t>
        </is>
      </c>
      <c r="T65" s="3" t="inlineStr">
        <is>
          <t>900</t>
        </is>
      </c>
    </row>
    <row r="66">
      <c r="A66" s="2" t="inlineStr">
        <is>
          <t>B</t>
        </is>
      </c>
      <c r="B66" s="3" t="inlineStr">
        <is>
          <t>Guang Tian</t>
        </is>
      </c>
      <c r="C66" s="3" t="inlineStr">
        <is>
          <t>University of Utah</t>
        </is>
      </c>
      <c r="D66" s="3" t="inlineStr">
        <is>
          <t>assistant</t>
        </is>
      </c>
      <c r="E66" s="3" t="n">
        <v>2016</v>
      </c>
      <c r="F66" s="3" t="n">
        <v>10</v>
      </c>
      <c r="G66" s="4" t="inlineStr">
        <is>
          <t>assistant 10 years after the 2016 PhD; rank start not on record</t>
        </is>
      </c>
      <c r="H66" s="4" t="inlineStr">
        <is>
          <t>University of Utah</t>
        </is>
      </c>
      <c r="I66" s="3" t="n">
        <v>2630</v>
      </c>
      <c r="J66" s="3" t="n">
        <v>0.9399999999999999</v>
      </c>
      <c r="K66" s="5" t="inlineStr">
        <is>
          <t>open profile</t>
        </is>
      </c>
      <c r="L66" s="5" t="inlineStr">
        <is>
          <t>open site</t>
        </is>
      </c>
      <c r="M66" s="6" t="n"/>
      <c r="N66" s="6" t="n"/>
      <c r="O66" s="7" t="n"/>
      <c r="P66" s="6" t="n"/>
      <c r="Q66" s="6" t="n"/>
      <c r="R66" s="7" t="n"/>
      <c r="S66" s="3" t="inlineStr">
        <is>
          <t>802</t>
        </is>
      </c>
      <c r="T66" s="3" t="inlineStr">
        <is>
          <t>803</t>
        </is>
      </c>
    </row>
    <row r="67">
      <c r="A67" s="2" t="inlineStr">
        <is>
          <t>B</t>
        </is>
      </c>
      <c r="B67" s="3" t="inlineStr">
        <is>
          <t>Hyesun Jeong</t>
        </is>
      </c>
      <c r="C67" s="3" t="inlineStr">
        <is>
          <t>University of Cincinnati</t>
        </is>
      </c>
      <c r="D67" s="3" t="inlineStr">
        <is>
          <t>assistant</t>
        </is>
      </c>
      <c r="E67" s="3" t="n">
        <v>2016</v>
      </c>
      <c r="F67" s="3" t="n">
        <v>10</v>
      </c>
      <c r="G67" s="4" t="inlineStr">
        <is>
          <t>assistant 10 years after the 2016 PhD; rank start not on record</t>
        </is>
      </c>
      <c r="H67" s="4" t="inlineStr">
        <is>
          <t>University of Cincinnati</t>
        </is>
      </c>
      <c r="I67" s="3" t="n">
        <v>177</v>
      </c>
      <c r="J67" s="3" t="n">
        <v>0.38</v>
      </c>
      <c r="K67" s="5" t="inlineStr">
        <is>
          <t>open profile</t>
        </is>
      </c>
      <c r="L67" s="5" t="inlineStr">
        <is>
          <t>open site</t>
        </is>
      </c>
      <c r="M67" s="6" t="n"/>
      <c r="N67" s="6" t="n"/>
      <c r="O67" s="7" t="n"/>
      <c r="P67" s="6" t="n"/>
      <c r="Q67" s="6" t="n"/>
      <c r="R67" s="7" t="n"/>
      <c r="S67" s="3" t="inlineStr">
        <is>
          <t>614</t>
        </is>
      </c>
      <c r="T67" s="3" t="inlineStr">
        <is>
          <t>615</t>
        </is>
      </c>
    </row>
    <row r="68">
      <c r="A68" s="2" t="inlineStr">
        <is>
          <t>B</t>
        </is>
      </c>
      <c r="B68" s="3" t="inlineStr">
        <is>
          <t>Jennifer Tucker</t>
        </is>
      </c>
      <c r="C68" s="3" t="inlineStr">
        <is>
          <t>University of New Mexico</t>
        </is>
      </c>
      <c r="D68" s="3" t="inlineStr">
        <is>
          <t>assistant</t>
        </is>
      </c>
      <c r="E68" s="3" t="n">
        <v>2016</v>
      </c>
      <c r="F68" s="3" t="n">
        <v>10</v>
      </c>
      <c r="G68" s="4" t="inlineStr">
        <is>
          <t>assistant 10 years after the 2016 PhD; rank start not on record</t>
        </is>
      </c>
      <c r="H68" s="4" t="inlineStr">
        <is>
          <t>Assistant Professor of Community and Regional Planning</t>
        </is>
      </c>
      <c r="I68" s="3" t="n">
        <v>314</v>
      </c>
      <c r="J68" s="3" t="n">
        <v>0.52</v>
      </c>
      <c r="K68" s="5" t="inlineStr">
        <is>
          <t>open profile</t>
        </is>
      </c>
      <c r="L68" s="5" t="inlineStr">
        <is>
          <t>open site</t>
        </is>
      </c>
      <c r="M68" s="6" t="n"/>
      <c r="N68" s="6" t="n"/>
      <c r="O68" s="7" t="n"/>
      <c r="P68" s="6" t="n"/>
      <c r="Q68" s="6" t="n"/>
      <c r="R68" s="7" t="n"/>
      <c r="S68" s="3" t="inlineStr">
        <is>
          <t>796</t>
        </is>
      </c>
      <c r="T68" s="3" t="inlineStr">
        <is>
          <t>797</t>
        </is>
      </c>
    </row>
    <row r="69">
      <c r="A69" s="2" t="inlineStr">
        <is>
          <t>B</t>
        </is>
      </c>
      <c r="B69" s="3" t="inlineStr">
        <is>
          <t>Jeremy Pittman</t>
        </is>
      </c>
      <c r="C69" s="3" t="inlineStr">
        <is>
          <t>University of Waterloo, Ontario</t>
        </is>
      </c>
      <c r="D69" s="3" t="inlineStr">
        <is>
          <t>assistant</t>
        </is>
      </c>
      <c r="E69" s="3" t="n">
        <v>2016</v>
      </c>
      <c r="F69" s="3" t="n">
        <v>10</v>
      </c>
      <c r="G69" s="4" t="inlineStr">
        <is>
          <t>assistant 10 years after the 2016 PhD; rank start not on record</t>
        </is>
      </c>
      <c r="H69" s="4" t="inlineStr">
        <is>
          <t>University of Waterloo</t>
        </is>
      </c>
      <c r="I69" s="3" t="n">
        <v>5358</v>
      </c>
      <c r="J69" s="3" t="n">
        <v>0.98</v>
      </c>
      <c r="K69" s="5" t="inlineStr">
        <is>
          <t>open profile</t>
        </is>
      </c>
      <c r="L69" s="5" t="inlineStr">
        <is>
          <t>open site</t>
        </is>
      </c>
      <c r="M69" s="6" t="n"/>
      <c r="N69" s="6" t="n"/>
      <c r="O69" s="7" t="n"/>
      <c r="P69" s="6" t="n"/>
      <c r="Q69" s="6" t="n"/>
      <c r="R69" s="7" t="n"/>
      <c r="S69" s="3" t="inlineStr">
        <is>
          <t>959</t>
        </is>
      </c>
      <c r="T69" s="3" t="inlineStr">
        <is>
          <t>961</t>
        </is>
      </c>
    </row>
    <row r="70">
      <c r="A70" s="2" t="inlineStr">
        <is>
          <t>B</t>
        </is>
      </c>
      <c r="B70" s="3" t="inlineStr">
        <is>
          <t>Jessica Garrison</t>
        </is>
      </c>
      <c r="C70" s="3" t="inlineStr">
        <is>
          <t>UC Irvine</t>
        </is>
      </c>
      <c r="D70" s="3" t="inlineStr">
        <is>
          <t>assistant</t>
        </is>
      </c>
      <c r="E70" s="3" t="n">
        <v>2016</v>
      </c>
      <c r="F70" s="3" t="n">
        <v>10</v>
      </c>
      <c r="G70" s="4" t="inlineStr">
        <is>
          <t>assistant 10 years after the 2016 PhD; rank start not on record</t>
        </is>
      </c>
      <c r="H70" s="4" t="inlineStr">
        <is>
          <t>(no Scholar profile)</t>
        </is>
      </c>
      <c r="I70" s="3" t="n">
        <v>137</v>
      </c>
      <c r="J70" s="3" t="n">
        <v>0.32</v>
      </c>
      <c r="K70" s="3" t="n"/>
      <c r="L70" s="5" t="inlineStr">
        <is>
          <t>open site</t>
        </is>
      </c>
      <c r="M70" s="6" t="n"/>
      <c r="N70" s="6" t="n"/>
      <c r="O70" s="7" t="n"/>
      <c r="P70" s="6" t="n"/>
      <c r="Q70" s="6" t="n"/>
      <c r="R70" s="7" t="n"/>
      <c r="S70" s="3" t="inlineStr">
        <is>
          <t>449</t>
        </is>
      </c>
      <c r="T70" s="3" t="inlineStr">
        <is>
          <t>450</t>
        </is>
      </c>
    </row>
    <row r="71">
      <c r="A71" s="2" t="inlineStr">
        <is>
          <t>B</t>
        </is>
      </c>
      <c r="B71" s="3" t="inlineStr">
        <is>
          <t>Jose Melendez</t>
        </is>
      </c>
      <c r="C71" s="3" t="inlineStr">
        <is>
          <t>University of Oregon</t>
        </is>
      </c>
      <c r="D71" s="3" t="inlineStr">
        <is>
          <t>assistant</t>
        </is>
      </c>
      <c r="E71" s="3" t="n">
        <v>2016</v>
      </c>
      <c r="F71" s="3" t="n">
        <v>10</v>
      </c>
      <c r="G71" s="4" t="inlineStr">
        <is>
          <t>assistant 10 years after the 2016 PhD; rank start not on record</t>
        </is>
      </c>
      <c r="H71" s="4" t="inlineStr">
        <is>
          <t>Associate Professor of Planning, School of Planning, Public Policy, and Management, University of</t>
        </is>
      </c>
      <c r="I71" s="3" t="n">
        <v>236</v>
      </c>
      <c r="J71" s="3" t="n">
        <v>0.46</v>
      </c>
      <c r="K71" s="5" t="inlineStr">
        <is>
          <t>open profile</t>
        </is>
      </c>
      <c r="L71" s="5" t="inlineStr">
        <is>
          <t>open site</t>
        </is>
      </c>
      <c r="M71" s="6" t="n"/>
      <c r="N71" s="6" t="n"/>
      <c r="O71" s="7" t="n"/>
      <c r="P71" s="6" t="n"/>
      <c r="Q71" s="6" t="n"/>
      <c r="R71" s="7" t="n"/>
      <c r="S71" s="3" t="inlineStr">
        <is>
          <t>820</t>
        </is>
      </c>
      <c r="T71" s="3" t="inlineStr">
        <is>
          <t>822</t>
        </is>
      </c>
    </row>
    <row r="72">
      <c r="A72" s="2" t="inlineStr">
        <is>
          <t>B</t>
        </is>
      </c>
      <c r="B72" s="3" t="inlineStr">
        <is>
          <t>Julia Crowley</t>
        </is>
      </c>
      <c r="C72" s="3" t="inlineStr">
        <is>
          <t>University of Missouri-Kansas City</t>
        </is>
      </c>
      <c r="D72" s="3" t="inlineStr">
        <is>
          <t>assistant</t>
        </is>
      </c>
      <c r="E72" s="3" t="n">
        <v>2016</v>
      </c>
      <c r="F72" s="3" t="n">
        <v>10</v>
      </c>
      <c r="G72" s="4" t="inlineStr">
        <is>
          <t>assistant 10 years after the 2016 PhD; rank start not on record</t>
        </is>
      </c>
      <c r="H72" s="4" t="inlineStr">
        <is>
          <t>University of Missouri-Kansas City</t>
        </is>
      </c>
      <c r="I72" s="3" t="n">
        <v>294</v>
      </c>
      <c r="J72" s="3" t="n">
        <v>0.5</v>
      </c>
      <c r="K72" s="5" t="inlineStr">
        <is>
          <t>open profile</t>
        </is>
      </c>
      <c r="L72" s="5" t="inlineStr">
        <is>
          <t>open site</t>
        </is>
      </c>
      <c r="M72" s="6" t="n"/>
      <c r="N72" s="6" t="n"/>
      <c r="O72" s="7" t="n"/>
      <c r="P72" s="6" t="n"/>
      <c r="Q72" s="6" t="n"/>
      <c r="R72" s="7" t="n"/>
      <c r="S72" s="3" t="inlineStr">
        <is>
          <t>783</t>
        </is>
      </c>
      <c r="T72" s="3" t="inlineStr">
        <is>
          <t>784</t>
        </is>
      </c>
    </row>
    <row r="73">
      <c r="A73" s="2" t="inlineStr">
        <is>
          <t>B</t>
        </is>
      </c>
      <c r="B73" s="3" t="inlineStr">
        <is>
          <t>Justin Hosbey</t>
        </is>
      </c>
      <c r="C73" s="3" t="inlineStr">
        <is>
          <t>UC Berkeley</t>
        </is>
      </c>
      <c r="D73" s="3" t="inlineStr">
        <is>
          <t>assistant</t>
        </is>
      </c>
      <c r="E73" s="3" t="n">
        <v>2016</v>
      </c>
      <c r="F73" s="3" t="n">
        <v>10</v>
      </c>
      <c r="G73" s="4" t="inlineStr">
        <is>
          <t>assistant 10 years after the 2016 PhD; rank start not on record</t>
        </is>
      </c>
      <c r="H73" s="4" t="inlineStr">
        <is>
          <t>(no Scholar profile)</t>
        </is>
      </c>
      <c r="I73" s="3" t="n">
        <v>473</v>
      </c>
      <c r="J73" s="3" t="n">
        <v>0.63</v>
      </c>
      <c r="K73" s="3" t="n"/>
      <c r="L73" s="5" t="inlineStr">
        <is>
          <t>open site</t>
        </is>
      </c>
      <c r="M73" s="6" t="n"/>
      <c r="N73" s="6" t="n"/>
      <c r="O73" s="7" t="n"/>
      <c r="P73" s="6" t="n"/>
      <c r="Q73" s="6" t="n"/>
      <c r="R73" s="7" t="n"/>
      <c r="S73" s="3" t="inlineStr">
        <is>
          <t>442</t>
        </is>
      </c>
      <c r="T73" s="3" t="inlineStr">
        <is>
          <t>443</t>
        </is>
      </c>
    </row>
    <row r="74">
      <c r="A74" s="2" t="inlineStr">
        <is>
          <t>B</t>
        </is>
      </c>
      <c r="B74" s="3" t="inlineStr">
        <is>
          <t>Matthew Palm</t>
        </is>
      </c>
      <c r="C74" s="3" t="inlineStr">
        <is>
          <t>UNC</t>
        </is>
      </c>
      <c r="D74" s="3" t="inlineStr">
        <is>
          <t>assistant</t>
        </is>
      </c>
      <c r="E74" s="3" t="n">
        <v>2016</v>
      </c>
      <c r="F74" s="3" t="n">
        <v>10</v>
      </c>
      <c r="G74" s="4" t="inlineStr">
        <is>
          <t>assistant 10 years after the 2016 PhD; rank start not on record</t>
        </is>
      </c>
      <c r="H74" s="4" t="inlineStr">
        <is>
          <t>Assistant Professor, City and Regional Planning, UNC Chapel Hill</t>
        </is>
      </c>
      <c r="I74" s="3" t="n">
        <v>1585</v>
      </c>
      <c r="J74" s="3" t="n">
        <v>0.88</v>
      </c>
      <c r="K74" s="5" t="inlineStr">
        <is>
          <t>open profile</t>
        </is>
      </c>
      <c r="L74" s="5" t="inlineStr">
        <is>
          <t>open site</t>
        </is>
      </c>
      <c r="M74" s="6" t="n"/>
      <c r="N74" s="6" t="n"/>
      <c r="O74" s="7" t="n"/>
      <c r="P74" s="6" t="n"/>
      <c r="Q74" s="6" t="n"/>
      <c r="R74" s="7" t="n"/>
      <c r="S74" s="3" t="inlineStr">
        <is>
          <t>513</t>
        </is>
      </c>
      <c r="T74" s="3" t="inlineStr">
        <is>
          <t>514</t>
        </is>
      </c>
    </row>
    <row r="75">
      <c r="A75" s="2" t="inlineStr">
        <is>
          <t>B</t>
        </is>
      </c>
      <c r="B75" s="3" t="inlineStr">
        <is>
          <t>Maxwell Hartt</t>
        </is>
      </c>
      <c r="C75" s="3" t="inlineStr">
        <is>
          <t>Queen's University</t>
        </is>
      </c>
      <c r="D75" s="3" t="inlineStr">
        <is>
          <t>assistant</t>
        </is>
      </c>
      <c r="E75" s="3" t="n">
        <v>2016</v>
      </c>
      <c r="F75" s="3" t="n">
        <v>10</v>
      </c>
      <c r="G75" s="4" t="inlineStr">
        <is>
          <t>assistant 10 years after the 2016 PhD; rank start not on record</t>
        </is>
      </c>
      <c r="H75" s="4" t="inlineStr">
        <is>
          <t>Queen's University</t>
        </is>
      </c>
      <c r="I75" s="3" t="n">
        <v>2123</v>
      </c>
      <c r="J75" s="3" t="n">
        <v>0.91</v>
      </c>
      <c r="K75" s="5" t="inlineStr">
        <is>
          <t>open profile</t>
        </is>
      </c>
      <c r="L75" s="5" t="inlineStr">
        <is>
          <t>open site</t>
        </is>
      </c>
      <c r="M75" s="6" t="n"/>
      <c r="N75" s="6" t="n"/>
      <c r="O75" s="7" t="n"/>
      <c r="P75" s="6" t="n"/>
      <c r="Q75" s="6" t="n"/>
      <c r="R75" s="7" t="n"/>
      <c r="S75" s="3" t="inlineStr">
        <is>
          <t>311</t>
        </is>
      </c>
      <c r="T75" s="3" t="inlineStr">
        <is>
          <t>312</t>
        </is>
      </c>
    </row>
    <row r="76">
      <c r="A76" s="2" t="inlineStr">
        <is>
          <t>B</t>
        </is>
      </c>
      <c r="B76" s="3" t="inlineStr">
        <is>
          <t>Santina Contreras</t>
        </is>
      </c>
      <c r="C76" s="3" t="inlineStr">
        <is>
          <t>USC</t>
        </is>
      </c>
      <c r="D76" s="3" t="inlineStr">
        <is>
          <t>assistant</t>
        </is>
      </c>
      <c r="E76" s="3" t="n">
        <v>2016</v>
      </c>
      <c r="F76" s="3" t="n">
        <v>10</v>
      </c>
      <c r="G76" s="4" t="inlineStr">
        <is>
          <t>assistant 10 years after the 2016 PhD; rank start not on record</t>
        </is>
      </c>
      <c r="H76" s="4" t="inlineStr">
        <is>
          <t>Assistant Professor of Urban Planning and Spatial Analysis, University of Southern California</t>
        </is>
      </c>
      <c r="I76" s="3" t="n">
        <v>975</v>
      </c>
      <c r="J76" s="3" t="n">
        <v>0.79</v>
      </c>
      <c r="K76" s="5" t="inlineStr">
        <is>
          <t>open profile</t>
        </is>
      </c>
      <c r="L76" s="5" t="inlineStr">
        <is>
          <t>open site</t>
        </is>
      </c>
      <c r="M76" s="6" t="n"/>
      <c r="N76" s="6" t="n"/>
      <c r="O76" s="7" t="n"/>
      <c r="P76" s="6" t="n"/>
      <c r="Q76" s="6" t="n"/>
      <c r="R76" s="7" t="n"/>
      <c r="S76" s="3" t="inlineStr">
        <is>
          <t>980</t>
        </is>
      </c>
      <c r="T76" s="3" t="inlineStr">
        <is>
          <t>982</t>
        </is>
      </c>
    </row>
    <row r="77">
      <c r="A77" s="2" t="inlineStr">
        <is>
          <t>B</t>
        </is>
      </c>
      <c r="B77" s="3" t="inlineStr">
        <is>
          <t>Subhashni Raj</t>
        </is>
      </c>
      <c r="C77" s="3" t="inlineStr">
        <is>
          <t>University of Hawaii</t>
        </is>
      </c>
      <c r="D77" s="3" t="inlineStr">
        <is>
          <t>assistant</t>
        </is>
      </c>
      <c r="E77" s="3" t="n">
        <v>2016</v>
      </c>
      <c r="F77" s="3" t="n">
        <v>10</v>
      </c>
      <c r="G77" s="4" t="inlineStr">
        <is>
          <t>assistant 10 years after the 2016 PhD; rank start not on record</t>
        </is>
      </c>
      <c r="H77" s="4" t="inlineStr">
        <is>
          <t>Assistant Professor, Department of Urban and Regional Planning, University of Hawai‘i at Mānoa</t>
        </is>
      </c>
      <c r="I77" s="3" t="n">
        <v>397</v>
      </c>
      <c r="J77" s="3" t="n">
        <v>0.58</v>
      </c>
      <c r="K77" s="5" t="inlineStr">
        <is>
          <t>open profile</t>
        </is>
      </c>
      <c r="L77" s="5" t="inlineStr">
        <is>
          <t>open site</t>
        </is>
      </c>
      <c r="M77" s="6" t="n"/>
      <c r="N77" s="6" t="n"/>
      <c r="O77" s="7" t="n"/>
      <c r="P77" s="6" t="n"/>
      <c r="Q77" s="6" t="n"/>
      <c r="R77" s="7" t="n"/>
      <c r="S77" s="3" t="inlineStr">
        <is>
          <t>662</t>
        </is>
      </c>
      <c r="T77" s="3" t="inlineStr">
        <is>
          <t>663</t>
        </is>
      </c>
    </row>
    <row r="78">
      <c r="A78" s="2" t="inlineStr">
        <is>
          <t>B</t>
        </is>
      </c>
      <c r="B78" s="3" t="inlineStr">
        <is>
          <t>Xiaojiang Li</t>
        </is>
      </c>
      <c r="C78" s="3" t="inlineStr">
        <is>
          <t>University of Pennsylvania</t>
        </is>
      </c>
      <c r="D78" s="3" t="inlineStr">
        <is>
          <t>assistant</t>
        </is>
      </c>
      <c r="E78" s="3" t="n">
        <v>2016</v>
      </c>
      <c r="F78" s="3" t="n">
        <v>10</v>
      </c>
      <c r="G78" s="4" t="inlineStr">
        <is>
          <t>assistant 10 years after the 2016 PhD; rank start not on record</t>
        </is>
      </c>
      <c r="H78" s="4" t="inlineStr">
        <is>
          <t>University of Pennsylvania</t>
        </is>
      </c>
      <c r="I78" s="3" t="n">
        <v>6134</v>
      </c>
      <c r="J78" s="3" t="n">
        <v>1</v>
      </c>
      <c r="K78" s="5" t="inlineStr">
        <is>
          <t>open profile</t>
        </is>
      </c>
      <c r="L78" s="5" t="inlineStr">
        <is>
          <t>open site</t>
        </is>
      </c>
      <c r="M78" s="6" t="n"/>
      <c r="N78" s="6" t="n"/>
      <c r="O78" s="7" t="n"/>
      <c r="P78" s="6" t="n"/>
      <c r="Q78" s="6" t="n"/>
      <c r="R78" s="7" t="n"/>
      <c r="S78" s="3" t="inlineStr">
        <is>
          <t>837</t>
        </is>
      </c>
      <c r="T78" s="3" t="inlineStr">
        <is>
          <t>839</t>
        </is>
      </c>
    </row>
    <row r="79">
      <c r="A79" s="2" t="inlineStr">
        <is>
          <t>B</t>
        </is>
      </c>
      <c r="B79" s="3" t="inlineStr">
        <is>
          <t>Yang Song</t>
        </is>
      </c>
      <c r="C79" s="3" t="inlineStr">
        <is>
          <t>Texas A&amp;M University</t>
        </is>
      </c>
      <c r="D79" s="3" t="inlineStr">
        <is>
          <t>assistant</t>
        </is>
      </c>
      <c r="E79" s="3" t="n">
        <v>2016</v>
      </c>
      <c r="F79" s="3" t="n">
        <v>10</v>
      </c>
      <c r="G79" s="4" t="inlineStr">
        <is>
          <t>assistant 10 years after the 2016 PhD; rank start not on record</t>
        </is>
      </c>
      <c r="H79" s="4" t="inlineStr">
        <is>
          <t>Texas A&amp;M University</t>
        </is>
      </c>
      <c r="I79" s="3" t="n">
        <v>1210</v>
      </c>
      <c r="J79" s="3" t="n">
        <v>0.83</v>
      </c>
      <c r="K79" s="5" t="inlineStr">
        <is>
          <t>open profile</t>
        </is>
      </c>
      <c r="L79" s="5" t="inlineStr">
        <is>
          <t>open site</t>
        </is>
      </c>
      <c r="M79" s="6" t="n"/>
      <c r="N79" s="6" t="n"/>
      <c r="O79" s="7" t="n"/>
      <c r="P79" s="6" t="n"/>
      <c r="Q79" s="6" t="n"/>
      <c r="R79" s="7" t="n"/>
      <c r="S79" s="3" t="inlineStr">
        <is>
          <t>391</t>
        </is>
      </c>
      <c r="T79" s="3" t="inlineStr">
        <is>
          <t>392</t>
        </is>
      </c>
    </row>
    <row r="80">
      <c r="A80" s="8" t="inlineStr">
        <is>
          <t>B</t>
        </is>
      </c>
      <c r="B80" s="9" t="inlineStr">
        <is>
          <t>Zoe Hamstead</t>
        </is>
      </c>
      <c r="C80" s="9" t="inlineStr">
        <is>
          <t>UC Berkeley</t>
        </is>
      </c>
      <c r="D80" s="9" t="inlineStr">
        <is>
          <t>assistant</t>
        </is>
      </c>
      <c r="E80" s="9" t="n">
        <v>2016</v>
      </c>
      <c r="F80" s="9" t="n">
        <v>10</v>
      </c>
      <c r="G80" s="10" t="inlineStr">
        <is>
          <t>assistant 10 years after the 2016 PhD; rank start not on record</t>
        </is>
      </c>
      <c r="H80" s="10" t="inlineStr">
        <is>
          <t>Assistant Professor, University of California, Berkeley</t>
        </is>
      </c>
      <c r="I80" s="9" t="n">
        <v>5534</v>
      </c>
      <c r="J80" s="9" t="n">
        <v>0.99</v>
      </c>
      <c r="K80" s="11" t="inlineStr">
        <is>
          <t>open profile</t>
        </is>
      </c>
      <c r="L80" s="11" t="inlineStr">
        <is>
          <t>open site</t>
        </is>
      </c>
      <c r="M80" s="12" t="n"/>
      <c r="N80" s="12" t="n"/>
      <c r="O80" s="13" t="n"/>
      <c r="P80" s="12" t="n"/>
      <c r="Q80" s="12" t="n"/>
      <c r="R80" s="13" t="n"/>
      <c r="S80" s="9" t="inlineStr">
        <is>
          <t>441</t>
        </is>
      </c>
      <c r="T80" s="9" t="inlineStr">
        <is>
          <t>442</t>
        </is>
      </c>
    </row>
    <row r="81">
      <c r="A81" s="2" t="inlineStr">
        <is>
          <t>C</t>
        </is>
      </c>
      <c r="B81" s="3" t="inlineStr">
        <is>
          <t>Anthony Vanky</t>
        </is>
      </c>
      <c r="C81" s="3" t="inlineStr">
        <is>
          <t>Columbia University</t>
        </is>
      </c>
      <c r="D81" s="3" t="inlineStr">
        <is>
          <t>assistant</t>
        </is>
      </c>
      <c r="E81" s="3" t="n">
        <v>2017</v>
      </c>
      <c r="F81" s="3" t="n">
        <v>9</v>
      </c>
      <c r="G81" s="4" t="inlineStr">
        <is>
          <t>assistant 9 years after the 2017 PhD; rank start not on record</t>
        </is>
      </c>
      <c r="H81" s="4" t="inlineStr">
        <is>
          <t>Columbia University</t>
        </is>
      </c>
      <c r="I81" s="3" t="n">
        <v>196</v>
      </c>
      <c r="J81" s="3" t="n">
        <v>0.41</v>
      </c>
      <c r="K81" s="5" t="inlineStr">
        <is>
          <t>open profile</t>
        </is>
      </c>
      <c r="L81" s="5" t="inlineStr">
        <is>
          <t>open site</t>
        </is>
      </c>
      <c r="M81" s="6" t="n"/>
      <c r="N81" s="6" t="n"/>
      <c r="O81" s="7" t="n"/>
      <c r="P81" s="6" t="n"/>
      <c r="Q81" s="6" t="n"/>
      <c r="R81" s="7" t="n"/>
      <c r="S81" s="3" t="inlineStr">
        <is>
          <t>68</t>
        </is>
      </c>
      <c r="T81" s="3" t="inlineStr">
        <is>
          <t>68</t>
        </is>
      </c>
    </row>
    <row r="82">
      <c r="A82" s="2" t="inlineStr">
        <is>
          <t>C</t>
        </is>
      </c>
      <c r="B82" s="3" t="inlineStr">
        <is>
          <t>Emmanuel Boamah</t>
        </is>
      </c>
      <c r="C82" s="3" t="inlineStr">
        <is>
          <t>University at Buffalo, The State University of New York</t>
        </is>
      </c>
      <c r="D82" s="3" t="inlineStr">
        <is>
          <t>assistant</t>
        </is>
      </c>
      <c r="E82" s="3" t="n">
        <v>2017</v>
      </c>
      <c r="F82" s="3" t="n">
        <v>9</v>
      </c>
      <c r="G82" s="4" t="inlineStr">
        <is>
          <t>assistant 9 years after the 2017 PhD; rank start not on record</t>
        </is>
      </c>
      <c r="H82" s="4" t="inlineStr">
        <is>
          <t>University at Buffalo, The State University of New York</t>
        </is>
      </c>
      <c r="I82" s="3" t="n">
        <v>1462</v>
      </c>
      <c r="J82" s="3" t="n">
        <v>0.86</v>
      </c>
      <c r="K82" s="5" t="inlineStr">
        <is>
          <t>open profile</t>
        </is>
      </c>
      <c r="L82" s="5" t="inlineStr">
        <is>
          <t>open site</t>
        </is>
      </c>
      <c r="M82" s="6" t="n"/>
      <c r="N82" s="6" t="n"/>
      <c r="O82" s="7" t="n"/>
      <c r="P82" s="6" t="n"/>
      <c r="Q82" s="6" t="n"/>
      <c r="R82" s="7" t="n"/>
      <c r="S82" s="3" t="inlineStr">
        <is>
          <t>547</t>
        </is>
      </c>
      <c r="T82" s="3" t="inlineStr">
        <is>
          <t>548</t>
        </is>
      </c>
    </row>
    <row r="83">
      <c r="A83" s="2" t="inlineStr">
        <is>
          <t>C</t>
        </is>
      </c>
      <c r="B83" s="3" t="inlineStr">
        <is>
          <t>Fallon Samuels Aidoo</t>
        </is>
      </c>
      <c r="C83" s="3" t="inlineStr">
        <is>
          <t>Tulane University</t>
        </is>
      </c>
      <c r="D83" s="3" t="inlineStr">
        <is>
          <t>assistant</t>
        </is>
      </c>
      <c r="E83" s="3" t="n">
        <v>2017</v>
      </c>
      <c r="F83" s="3" t="n">
        <v>9</v>
      </c>
      <c r="G83" s="4" t="inlineStr">
        <is>
          <t>assistant 9 years after the 2017 PhD; rank start not on record</t>
        </is>
      </c>
      <c r="H83" s="4" t="inlineStr">
        <is>
          <t>Tulane University School of Architecture and Built Environment</t>
        </is>
      </c>
      <c r="I83" s="3" t="n">
        <v>46</v>
      </c>
      <c r="J83" s="3" t="n">
        <v>0.14</v>
      </c>
      <c r="K83" s="5" t="inlineStr">
        <is>
          <t>open profile</t>
        </is>
      </c>
      <c r="L83" s="5" t="inlineStr">
        <is>
          <t>open site</t>
        </is>
      </c>
      <c r="M83" s="6" t="n"/>
      <c r="N83" s="6" t="n"/>
      <c r="O83" s="7" t="n"/>
      <c r="P83" s="6" t="n"/>
      <c r="Q83" s="6" t="n"/>
      <c r="R83" s="7" t="n"/>
      <c r="S83" s="3" t="inlineStr">
        <is>
          <t>428</t>
        </is>
      </c>
      <c r="T83" s="3" t="inlineStr">
        <is>
          <t>429</t>
        </is>
      </c>
    </row>
    <row r="84">
      <c r="A84" s="2" t="inlineStr">
        <is>
          <t>C</t>
        </is>
      </c>
      <c r="B84" s="3" t="inlineStr">
        <is>
          <t>Geoff Boeing</t>
        </is>
      </c>
      <c r="C84" s="3" t="inlineStr">
        <is>
          <t>USC</t>
        </is>
      </c>
      <c r="D84" s="3" t="inlineStr">
        <is>
          <t>assistant</t>
        </is>
      </c>
      <c r="E84" s="3" t="n">
        <v>2017</v>
      </c>
      <c r="F84" s="3" t="n">
        <v>9</v>
      </c>
      <c r="G84" s="4" t="inlineStr">
        <is>
          <t>assistant 9 years after the 2017 PhD; rank start not on record</t>
        </is>
      </c>
      <c r="H84" s="4" t="inlineStr">
        <is>
          <t>University of Southern California</t>
        </is>
      </c>
      <c r="I84" s="3" t="n">
        <v>7944</v>
      </c>
      <c r="J84" s="3" t="n">
        <v>1</v>
      </c>
      <c r="K84" s="5" t="inlineStr">
        <is>
          <t>open profile</t>
        </is>
      </c>
      <c r="L84" s="5" t="inlineStr">
        <is>
          <t>open site</t>
        </is>
      </c>
      <c r="M84" s="6" t="n"/>
      <c r="N84" s="6" t="n"/>
      <c r="O84" s="7" t="n"/>
      <c r="P84" s="6" t="n"/>
      <c r="Q84" s="6" t="n"/>
      <c r="R84" s="7" t="n"/>
      <c r="S84" s="3" t="inlineStr">
        <is>
          <t>979</t>
        </is>
      </c>
      <c r="T84" s="3" t="inlineStr">
        <is>
          <t>981</t>
        </is>
      </c>
    </row>
    <row r="85">
      <c r="A85" s="2" t="inlineStr">
        <is>
          <t>C</t>
        </is>
      </c>
      <c r="B85" s="3" t="inlineStr">
        <is>
          <t>John Park</t>
        </is>
      </c>
      <c r="C85" s="3" t="inlineStr">
        <is>
          <t>University of Maryland</t>
        </is>
      </c>
      <c r="D85" s="3" t="inlineStr">
        <is>
          <t>assistant</t>
        </is>
      </c>
      <c r="E85" s="3" t="n">
        <v>2017</v>
      </c>
      <c r="F85" s="3" t="n">
        <v>9</v>
      </c>
      <c r="G85" s="4" t="inlineStr">
        <is>
          <t>assistant 9 years after the 2017 PhD; rank start not on record</t>
        </is>
      </c>
      <c r="H85" s="4" t="inlineStr">
        <is>
          <t>(no Scholar profile)</t>
        </is>
      </c>
      <c r="I85" s="3" t="n">
        <v>105</v>
      </c>
      <c r="J85" s="3" t="n">
        <v>0.27</v>
      </c>
      <c r="K85" s="3" t="n"/>
      <c r="L85" s="5" t="inlineStr">
        <is>
          <t>open site</t>
        </is>
      </c>
      <c r="M85" s="6" t="n"/>
      <c r="N85" s="6" t="n"/>
      <c r="O85" s="7" t="n"/>
      <c r="P85" s="6" t="n"/>
      <c r="Q85" s="6" t="n"/>
      <c r="R85" s="7" t="n"/>
      <c r="S85" s="3" t="inlineStr">
        <is>
          <t>731</t>
        </is>
      </c>
      <c r="T85" s="3" t="inlineStr">
        <is>
          <t>732</t>
        </is>
      </c>
    </row>
    <row r="86">
      <c r="A86" s="2" t="inlineStr">
        <is>
          <t>C</t>
        </is>
      </c>
      <c r="B86" s="3" t="inlineStr">
        <is>
          <t>Jongwoong Kim</t>
        </is>
      </c>
      <c r="C86" s="3" t="inlineStr">
        <is>
          <t>West Chester University</t>
        </is>
      </c>
      <c r="D86" s="3" t="inlineStr">
        <is>
          <t>assistant</t>
        </is>
      </c>
      <c r="E86" s="3" t="n">
        <v>2017</v>
      </c>
      <c r="F86" s="3" t="n">
        <v>9</v>
      </c>
      <c r="G86" s="4" t="inlineStr">
        <is>
          <t>assistant 9 years after the 2017 PhD; rank start not on record</t>
        </is>
      </c>
      <c r="H86" s="4" t="inlineStr">
        <is>
          <t>(no Scholar profile)</t>
        </is>
      </c>
      <c r="I86" s="3" t="n">
        <v>9</v>
      </c>
      <c r="J86" s="3" t="n">
        <v>0.05</v>
      </c>
      <c r="K86" s="3" t="n"/>
      <c r="L86" s="5" t="inlineStr">
        <is>
          <t>open site</t>
        </is>
      </c>
      <c r="M86" s="6" t="n"/>
      <c r="N86" s="6" t="n"/>
      <c r="O86" s="7" t="n"/>
      <c r="P86" s="6" t="n"/>
      <c r="Q86" s="6" t="n"/>
      <c r="R86" s="7" t="n"/>
      <c r="S86" s="3" t="inlineStr">
        <is>
          <t>1026</t>
        </is>
      </c>
      <c r="T86" s="3" t="inlineStr">
        <is>
          <t>1028</t>
        </is>
      </c>
    </row>
    <row r="87">
      <c r="A87" s="2" t="inlineStr">
        <is>
          <t>C</t>
        </is>
      </c>
      <c r="B87" s="3" t="inlineStr">
        <is>
          <t>Jordan Yin</t>
        </is>
      </c>
      <c r="C87" s="3" t="inlineStr">
        <is>
          <t>Alabama A&amp;M University</t>
        </is>
      </c>
      <c r="D87" s="3" t="inlineStr">
        <is>
          <t>assistant</t>
        </is>
      </c>
      <c r="E87" s="3" t="n">
        <v>2017</v>
      </c>
      <c r="F87" s="3" t="n">
        <v>9</v>
      </c>
      <c r="G87" s="4" t="inlineStr">
        <is>
          <t>assistant 9 years after the 2017 PhD; rank start not on record</t>
        </is>
      </c>
      <c r="H87" s="4" t="inlineStr">
        <is>
          <t>Alabama A&amp;M University, Department of Community and Regional Planning</t>
        </is>
      </c>
      <c r="I87" s="3" t="n">
        <v>339</v>
      </c>
      <c r="J87" s="3" t="n">
        <v>0.53</v>
      </c>
      <c r="K87" s="5" t="inlineStr">
        <is>
          <t>open profile</t>
        </is>
      </c>
      <c r="L87" s="5" t="inlineStr">
        <is>
          <t>open site</t>
        </is>
      </c>
      <c r="M87" s="6" t="n"/>
      <c r="N87" s="6" t="n"/>
      <c r="O87" s="7" t="n"/>
      <c r="P87" s="6" t="n"/>
      <c r="Q87" s="6" t="n"/>
      <c r="R87" s="7" t="n"/>
      <c r="S87" s="3" t="inlineStr">
        <is>
          <t>6</t>
        </is>
      </c>
      <c r="T87" s="3" t="inlineStr">
        <is>
          <t>6</t>
        </is>
      </c>
    </row>
    <row r="88">
      <c r="A88" s="2" t="inlineStr">
        <is>
          <t>C</t>
        </is>
      </c>
      <c r="B88" s="3" t="inlineStr">
        <is>
          <t>Linda Shi</t>
        </is>
      </c>
      <c r="C88" s="3" t="inlineStr">
        <is>
          <t>Cornell University</t>
        </is>
      </c>
      <c r="D88" s="3" t="inlineStr">
        <is>
          <t>assistant</t>
        </is>
      </c>
      <c r="E88" s="3" t="n">
        <v>2017</v>
      </c>
      <c r="F88" s="3" t="n">
        <v>9</v>
      </c>
      <c r="G88" s="4" t="inlineStr">
        <is>
          <t>assistant 9 years after the 2017 PhD; rank start not on record</t>
        </is>
      </c>
      <c r="H88" s="4" t="inlineStr">
        <is>
          <t>Cornell Department of City and Regional Planning</t>
        </is>
      </c>
      <c r="I88" s="3" t="n">
        <v>3749</v>
      </c>
      <c r="J88" s="3" t="n">
        <v>0.96</v>
      </c>
      <c r="K88" s="5" t="inlineStr">
        <is>
          <t>open profile</t>
        </is>
      </c>
      <c r="L88" s="5" t="inlineStr">
        <is>
          <t>open site</t>
        </is>
      </c>
      <c r="M88" s="6" t="n"/>
      <c r="N88" s="6" t="n"/>
      <c r="O88" s="7" t="n"/>
      <c r="P88" s="6" t="n"/>
      <c r="Q88" s="6" t="n"/>
      <c r="R88" s="7" t="n"/>
      <c r="S88" s="3" t="inlineStr">
        <is>
          <t>83</t>
        </is>
      </c>
      <c r="T88" s="3" t="inlineStr">
        <is>
          <t>83</t>
        </is>
      </c>
    </row>
    <row r="89">
      <c r="A89" s="2" t="inlineStr">
        <is>
          <t>C</t>
        </is>
      </c>
      <c r="B89" s="3" t="inlineStr">
        <is>
          <t>Lindsay Braun</t>
        </is>
      </c>
      <c r="C89" s="3" t="inlineStr">
        <is>
          <t>University of Illinois, Urbana-Champaign</t>
        </is>
      </c>
      <c r="D89" s="3" t="inlineStr">
        <is>
          <t>assistant</t>
        </is>
      </c>
      <c r="E89" s="3" t="n">
        <v>2017</v>
      </c>
      <c r="F89" s="3" t="n">
        <v>9</v>
      </c>
      <c r="G89" s="4" t="inlineStr">
        <is>
          <t>assistant 9 years after the 2017 PhD; rank start not on record</t>
        </is>
      </c>
      <c r="H89" s="4" t="inlineStr">
        <is>
          <t>Assistant Professor, University of Illinois at Urbana-Champaign</t>
        </is>
      </c>
      <c r="I89" s="3" t="n">
        <v>1094</v>
      </c>
      <c r="J89" s="3" t="n">
        <v>0.8100000000000001</v>
      </c>
      <c r="K89" s="5" t="inlineStr">
        <is>
          <t>open profile</t>
        </is>
      </c>
      <c r="L89" s="5" t="inlineStr">
        <is>
          <t>open site</t>
        </is>
      </c>
      <c r="M89" s="6" t="n"/>
      <c r="N89" s="6" t="n"/>
      <c r="O89" s="7" t="n"/>
      <c r="P89" s="6" t="n"/>
      <c r="Q89" s="6" t="n"/>
      <c r="R89" s="7" t="n"/>
      <c r="S89" s="3" t="inlineStr">
        <is>
          <t>679</t>
        </is>
      </c>
      <c r="T89" s="3" t="inlineStr">
        <is>
          <t>680</t>
        </is>
      </c>
    </row>
    <row r="90">
      <c r="A90" s="2" t="inlineStr">
        <is>
          <t>C</t>
        </is>
      </c>
      <c r="B90" s="3" t="inlineStr">
        <is>
          <t>Liz Koslov</t>
        </is>
      </c>
      <c r="C90" s="3" t="inlineStr">
        <is>
          <t>UCLA</t>
        </is>
      </c>
      <c r="D90" s="3" t="inlineStr">
        <is>
          <t>assistant</t>
        </is>
      </c>
      <c r="E90" s="3" t="n">
        <v>2017</v>
      </c>
      <c r="F90" s="3" t="n">
        <v>9</v>
      </c>
      <c r="G90" s="4" t="inlineStr">
        <is>
          <t>assistant 9 years after the 2017 PhD; rank start not on record</t>
        </is>
      </c>
      <c r="H90" s="4" t="inlineStr">
        <is>
          <t>University of California, Los Angeles</t>
        </is>
      </c>
      <c r="I90" s="3" t="n">
        <v>841</v>
      </c>
      <c r="J90" s="3" t="n">
        <v>0.76</v>
      </c>
      <c r="K90" s="5" t="inlineStr">
        <is>
          <t>open profile</t>
        </is>
      </c>
      <c r="L90" s="5" t="inlineStr">
        <is>
          <t>open site</t>
        </is>
      </c>
      <c r="M90" s="6" t="n"/>
      <c r="N90" s="6" t="n"/>
      <c r="O90" s="7" t="n"/>
      <c r="P90" s="6" t="n"/>
      <c r="Q90" s="6" t="n"/>
      <c r="R90" s="7" t="n"/>
      <c r="S90" s="3" t="inlineStr">
        <is>
          <t>489</t>
        </is>
      </c>
      <c r="T90" s="3" t="inlineStr">
        <is>
          <t>490</t>
        </is>
      </c>
    </row>
    <row r="91">
      <c r="A91" s="2" t="inlineStr">
        <is>
          <t>C</t>
        </is>
      </c>
      <c r="B91" s="3" t="inlineStr">
        <is>
          <t>Michelle Magalong</t>
        </is>
      </c>
      <c r="C91" s="3" t="inlineStr">
        <is>
          <t>University of Maryland</t>
        </is>
      </c>
      <c r="D91" s="3" t="inlineStr">
        <is>
          <t>assistant</t>
        </is>
      </c>
      <c r="E91" s="3" t="n">
        <v>2017</v>
      </c>
      <c r="F91" s="3" t="n">
        <v>9</v>
      </c>
      <c r="G91" s="4" t="inlineStr">
        <is>
          <t>assistant 9 years after the 2017 PhD; rank start not on record</t>
        </is>
      </c>
      <c r="H91" s="4" t="inlineStr">
        <is>
          <t>(no Scholar profile)</t>
        </is>
      </c>
      <c r="I91" s="3" t="n">
        <v>133</v>
      </c>
      <c r="J91" s="3" t="n">
        <v>0.3</v>
      </c>
      <c r="K91" s="3" t="n"/>
      <c r="L91" s="5" t="inlineStr">
        <is>
          <t>open site</t>
        </is>
      </c>
      <c r="M91" s="6" t="n"/>
      <c r="N91" s="6" t="n"/>
      <c r="O91" s="7" t="n"/>
      <c r="P91" s="6" t="n"/>
      <c r="Q91" s="6" t="n"/>
      <c r="R91" s="7" t="n"/>
      <c r="S91" s="3" t="inlineStr">
        <is>
          <t>730</t>
        </is>
      </c>
      <c r="T91" s="3" t="inlineStr">
        <is>
          <t>731</t>
        </is>
      </c>
    </row>
    <row r="92">
      <c r="A92" s="2" t="inlineStr">
        <is>
          <t>C</t>
        </is>
      </c>
      <c r="B92" s="3" t="inlineStr">
        <is>
          <t>Patrick Exmeyer</t>
        </is>
      </c>
      <c r="C92" s="3" t="inlineStr">
        <is>
          <t>University of Louisville</t>
        </is>
      </c>
      <c r="D92" s="3" t="inlineStr">
        <is>
          <t>assistant</t>
        </is>
      </c>
      <c r="E92" s="3" t="n">
        <v>2017</v>
      </c>
      <c r="F92" s="3" t="n">
        <v>9</v>
      </c>
      <c r="G92" s="4" t="inlineStr">
        <is>
          <t>assistant 9 years after the 2017 PhD; rank start not on record</t>
        </is>
      </c>
      <c r="H92" s="4" t="inlineStr">
        <is>
          <t>(no Scholar profile)</t>
        </is>
      </c>
      <c r="I92" s="3" t="n">
        <v>60</v>
      </c>
      <c r="J92" s="3" t="n">
        <v>0.17</v>
      </c>
      <c r="K92" s="3" t="n"/>
      <c r="L92" s="5" t="inlineStr">
        <is>
          <t>open site</t>
        </is>
      </c>
      <c r="M92" s="6" t="n"/>
      <c r="N92" s="6" t="n"/>
      <c r="O92" s="7" t="n"/>
      <c r="P92" s="6" t="n"/>
      <c r="Q92" s="6" t="n"/>
      <c r="R92" s="7" t="n"/>
      <c r="S92" s="3" t="inlineStr">
        <is>
          <t>704</t>
        </is>
      </c>
      <c r="T92" s="3" t="inlineStr">
        <is>
          <t>705</t>
        </is>
      </c>
    </row>
    <row r="93">
      <c r="A93" s="2" t="inlineStr">
        <is>
          <t>C</t>
        </is>
      </c>
      <c r="B93" s="3" t="inlineStr">
        <is>
          <t>Rebecca Pedersen</t>
        </is>
      </c>
      <c r="C93" s="3" t="inlineStr">
        <is>
          <t>University of Calgary</t>
        </is>
      </c>
      <c r="D93" s="3" t="inlineStr">
        <is>
          <t>assistant</t>
        </is>
      </c>
      <c r="E93" s="3" t="n">
        <v>2017</v>
      </c>
      <c r="F93" s="3" t="n">
        <v>9</v>
      </c>
      <c r="G93" s="4" t="inlineStr">
        <is>
          <t>assistant 9 years after the 2017 PhD; rank start not on record</t>
        </is>
      </c>
      <c r="H93" s="4" t="inlineStr">
        <is>
          <t>Associate Professor of Electrical Engineering and Computer Science and Mat. Science &amp; Eng.</t>
        </is>
      </c>
      <c r="I93" s="3" t="n">
        <v>4943</v>
      </c>
      <c r="J93" s="3" t="n">
        <v>0.98</v>
      </c>
      <c r="K93" s="5" t="inlineStr">
        <is>
          <t>open profile</t>
        </is>
      </c>
      <c r="L93" s="5" t="inlineStr">
        <is>
          <t>open site</t>
        </is>
      </c>
      <c r="M93" s="6" t="n"/>
      <c r="N93" s="6" t="n"/>
      <c r="O93" s="7" t="n"/>
      <c r="P93" s="6" t="n"/>
      <c r="Q93" s="6" t="n"/>
      <c r="R93" s="7" t="n"/>
      <c r="S93" s="3" t="inlineStr">
        <is>
          <t>602</t>
        </is>
      </c>
      <c r="T93" s="3" t="inlineStr">
        <is>
          <t>603</t>
        </is>
      </c>
    </row>
    <row r="94">
      <c r="A94" s="2" t="inlineStr">
        <is>
          <t>C</t>
        </is>
      </c>
      <c r="B94" s="3" t="inlineStr">
        <is>
          <t>Steven Gehrke</t>
        </is>
      </c>
      <c r="C94" s="3" t="inlineStr">
        <is>
          <t>Northern Arizona University</t>
        </is>
      </c>
      <c r="D94" s="3" t="inlineStr">
        <is>
          <t>assistant</t>
        </is>
      </c>
      <c r="E94" s="3" t="n">
        <v>2017</v>
      </c>
      <c r="F94" s="3" t="n">
        <v>9</v>
      </c>
      <c r="G94" s="4" t="inlineStr">
        <is>
          <t>assistant 9 years after the 2017 PhD; rank start not on record</t>
        </is>
      </c>
      <c r="H94" s="4" t="inlineStr">
        <is>
          <t>Northern Arizona University</t>
        </is>
      </c>
      <c r="I94" s="3" t="n">
        <v>1580</v>
      </c>
      <c r="J94" s="3" t="n">
        <v>0.87</v>
      </c>
      <c r="K94" s="5" t="inlineStr">
        <is>
          <t>open profile</t>
        </is>
      </c>
      <c r="L94" s="5" t="inlineStr">
        <is>
          <t>open site</t>
        </is>
      </c>
      <c r="M94" s="6" t="n"/>
      <c r="N94" s="6" t="n"/>
      <c r="O94" s="7" t="n"/>
      <c r="P94" s="6" t="n"/>
      <c r="Q94" s="6" t="n"/>
      <c r="R94" s="7" t="n"/>
      <c r="S94" s="3" t="inlineStr">
        <is>
          <t>273</t>
        </is>
      </c>
      <c r="T94" s="3" t="inlineStr">
        <is>
          <t>274</t>
        </is>
      </c>
    </row>
    <row r="95">
      <c r="A95" s="2" t="inlineStr">
        <is>
          <t>C</t>
        </is>
      </c>
      <c r="B95" s="3" t="inlineStr">
        <is>
          <t>Thomas Hilde</t>
        </is>
      </c>
      <c r="C95" s="3" t="inlineStr">
        <is>
          <t>Cleveland State University</t>
        </is>
      </c>
      <c r="D95" s="3" t="inlineStr">
        <is>
          <t>assistant</t>
        </is>
      </c>
      <c r="E95" s="3" t="n">
        <v>2017</v>
      </c>
      <c r="F95" s="3" t="n">
        <v>9</v>
      </c>
      <c r="G95" s="4" t="inlineStr">
        <is>
          <t>assistant 9 years after the 2017 PhD; rank start not on record</t>
        </is>
      </c>
      <c r="H95" s="4" t="inlineStr">
        <is>
          <t>Cleveland State University</t>
        </is>
      </c>
      <c r="I95" s="3" t="n">
        <v>136</v>
      </c>
      <c r="J95" s="3" t="n">
        <v>0.31</v>
      </c>
      <c r="K95" s="5" t="inlineStr">
        <is>
          <t>open profile</t>
        </is>
      </c>
      <c r="L95" s="5" t="inlineStr">
        <is>
          <t>open site</t>
        </is>
      </c>
      <c r="M95" s="6" t="n"/>
      <c r="N95" s="6" t="n"/>
      <c r="O95" s="7" t="n"/>
      <c r="P95" s="6" t="n"/>
      <c r="Q95" s="6" t="n"/>
      <c r="R95" s="7" t="n"/>
      <c r="S95" s="3" t="inlineStr">
        <is>
          <t>62</t>
        </is>
      </c>
      <c r="T95" s="3" t="inlineStr">
        <is>
          <t>62</t>
        </is>
      </c>
    </row>
    <row r="96">
      <c r="A96" s="2" t="inlineStr">
        <is>
          <t>C</t>
        </is>
      </c>
      <c r="B96" s="3" t="inlineStr">
        <is>
          <t>Tim Ross</t>
        </is>
      </c>
      <c r="C96" s="3" t="inlineStr">
        <is>
          <t>University of Toronto</t>
        </is>
      </c>
      <c r="D96" s="3" t="inlineStr">
        <is>
          <t>assistant</t>
        </is>
      </c>
      <c r="E96" s="3" t="n">
        <v>2017</v>
      </c>
      <c r="F96" s="3" t="n">
        <v>9</v>
      </c>
      <c r="G96" s="4" t="inlineStr">
        <is>
          <t>assistant 9 years after the 2017 PhD; rank start not on record</t>
        </is>
      </c>
      <c r="H96" s="4" t="inlineStr">
        <is>
          <t>(no Scholar profile)</t>
        </is>
      </c>
      <c r="I96" s="3" t="n">
        <v>23</v>
      </c>
      <c r="J96" s="3" t="n">
        <v>0.1</v>
      </c>
      <c r="K96" s="3" t="n"/>
      <c r="L96" s="5" t="inlineStr">
        <is>
          <t>open site</t>
        </is>
      </c>
      <c r="M96" s="6" t="n"/>
      <c r="N96" s="6" t="n"/>
      <c r="O96" s="7" t="n"/>
      <c r="P96" s="6" t="n"/>
      <c r="Q96" s="6" t="n"/>
      <c r="R96" s="7" t="n"/>
      <c r="S96" s="3" t="inlineStr">
        <is>
          <t>913</t>
        </is>
      </c>
      <c r="T96" s="3" t="inlineStr">
        <is>
          <t>915</t>
        </is>
      </c>
    </row>
    <row r="97">
      <c r="A97" s="2" t="inlineStr">
        <is>
          <t>C</t>
        </is>
      </c>
      <c r="B97" s="3" t="inlineStr">
        <is>
          <t>Tyeshia Redden</t>
        </is>
      </c>
      <c r="C97" s="3" t="inlineStr">
        <is>
          <t>University of Toronto</t>
        </is>
      </c>
      <c r="D97" s="3" t="inlineStr">
        <is>
          <t>assistant</t>
        </is>
      </c>
      <c r="E97" s="3" t="n">
        <v>2017</v>
      </c>
      <c r="F97" s="3" t="n">
        <v>9</v>
      </c>
      <c r="G97" s="4" t="inlineStr">
        <is>
          <t>assistant 9 years after the 2017 PhD; rank start not on record</t>
        </is>
      </c>
      <c r="H97" s="4" t="inlineStr">
        <is>
          <t>Assistant Professor of Urban Planning, University of Toronto</t>
        </is>
      </c>
      <c r="I97" s="3" t="n">
        <v>23</v>
      </c>
      <c r="J97" s="3" t="n">
        <v>0.1</v>
      </c>
      <c r="K97" s="5" t="inlineStr">
        <is>
          <t>open profile</t>
        </is>
      </c>
      <c r="L97" s="5" t="inlineStr">
        <is>
          <t>open site</t>
        </is>
      </c>
      <c r="M97" s="6" t="n"/>
      <c r="N97" s="6" t="n"/>
      <c r="O97" s="7" t="n"/>
      <c r="P97" s="6" t="n"/>
      <c r="Q97" s="6" t="n"/>
      <c r="R97" s="7" t="n"/>
      <c r="S97" s="3" t="inlineStr">
        <is>
          <t>912</t>
        </is>
      </c>
      <c r="T97" s="3" t="inlineStr">
        <is>
          <t>914</t>
        </is>
      </c>
    </row>
    <row r="98">
      <c r="A98" s="2" t="inlineStr">
        <is>
          <t>C</t>
        </is>
      </c>
      <c r="B98" s="3" t="inlineStr">
        <is>
          <t>Andrew Guthrie</t>
        </is>
      </c>
      <c r="C98" s="3" t="inlineStr">
        <is>
          <t>University of Memphis</t>
        </is>
      </c>
      <c r="D98" s="3" t="inlineStr">
        <is>
          <t>assistant</t>
        </is>
      </c>
      <c r="E98" s="3" t="n">
        <v>2018</v>
      </c>
      <c r="F98" s="3" t="n">
        <v>8</v>
      </c>
      <c r="G98" s="4" t="inlineStr">
        <is>
          <t>assistant 8 years after the 2018 PhD; rank start not on record</t>
        </is>
      </c>
      <c r="H98" s="4" t="inlineStr">
        <is>
          <t>Assistant Professor of City and Regional Planning, University of Memphis</t>
        </is>
      </c>
      <c r="I98" s="3" t="n">
        <v>1228</v>
      </c>
      <c r="J98" s="3" t="n">
        <v>0.84</v>
      </c>
      <c r="K98" s="5" t="inlineStr">
        <is>
          <t>open profile</t>
        </is>
      </c>
      <c r="L98" s="5" t="inlineStr">
        <is>
          <t>open site</t>
        </is>
      </c>
      <c r="M98" s="6" t="n"/>
      <c r="N98" s="6" t="n"/>
      <c r="O98" s="7" t="n"/>
      <c r="P98" s="6" t="n"/>
      <c r="Q98" s="6" t="n"/>
      <c r="R98" s="7" t="n"/>
      <c r="S98" s="3" t="inlineStr">
        <is>
          <t>754</t>
        </is>
      </c>
      <c r="T98" s="3" t="inlineStr">
        <is>
          <t>755</t>
        </is>
      </c>
    </row>
    <row r="99">
      <c r="A99" s="2" t="inlineStr">
        <is>
          <t>C</t>
        </is>
      </c>
      <c r="B99" s="3" t="inlineStr">
        <is>
          <t>Aujean Lee</t>
        </is>
      </c>
      <c r="C99" s="3" t="inlineStr">
        <is>
          <t>University of Utah</t>
        </is>
      </c>
      <c r="D99" s="3" t="inlineStr">
        <is>
          <t>assistant</t>
        </is>
      </c>
      <c r="E99" s="3" t="n">
        <v>2018</v>
      </c>
      <c r="F99" s="3" t="n">
        <v>8</v>
      </c>
      <c r="G99" s="4" t="inlineStr">
        <is>
          <t>assistant 8 years after the 2018 PhD; rank start not on record</t>
        </is>
      </c>
      <c r="H99" s="4" t="inlineStr">
        <is>
          <t>Assistant Professor, University of Utah</t>
        </is>
      </c>
      <c r="I99" s="3" t="n">
        <v>482</v>
      </c>
      <c r="J99" s="3" t="n">
        <v>0.64</v>
      </c>
      <c r="K99" s="5" t="inlineStr">
        <is>
          <t>open profile</t>
        </is>
      </c>
      <c r="L99" s="5" t="inlineStr">
        <is>
          <t>open site</t>
        </is>
      </c>
      <c r="M99" s="6" t="n"/>
      <c r="N99" s="6" t="n"/>
      <c r="O99" s="7" t="n"/>
      <c r="P99" s="6" t="n"/>
      <c r="Q99" s="6" t="n"/>
      <c r="R99" s="7" t="n"/>
      <c r="S99" s="3" t="inlineStr">
        <is>
          <t>923</t>
        </is>
      </c>
      <c r="T99" s="3" t="inlineStr">
        <is>
          <t>925</t>
        </is>
      </c>
    </row>
    <row r="100">
      <c r="A100" s="2" t="inlineStr">
        <is>
          <t>C</t>
        </is>
      </c>
      <c r="B100" s="3" t="inlineStr">
        <is>
          <t>Behram Wali</t>
        </is>
      </c>
      <c r="C100" s="3" t="inlineStr">
        <is>
          <t>UC San Diego</t>
        </is>
      </c>
      <c r="D100" s="3" t="inlineStr">
        <is>
          <t>assistant</t>
        </is>
      </c>
      <c r="E100" s="3" t="n">
        <v>2018</v>
      </c>
      <c r="F100" s="3" t="n">
        <v>8</v>
      </c>
      <c r="G100" s="4" t="inlineStr">
        <is>
          <t>assistant 8 years after the 2018 PhD; rank start not on record</t>
        </is>
      </c>
      <c r="H100" s="4" t="inlineStr">
        <is>
          <t>(no Scholar profile)</t>
        </is>
      </c>
      <c r="I100" s="3" t="n">
        <v>1820</v>
      </c>
      <c r="J100" s="3" t="n">
        <v>0.89</v>
      </c>
      <c r="K100" s="3" t="n"/>
      <c r="L100" s="5" t="inlineStr">
        <is>
          <t>open site</t>
        </is>
      </c>
      <c r="M100" s="6" t="n"/>
      <c r="N100" s="6" t="n"/>
      <c r="O100" s="7" t="n"/>
      <c r="P100" s="6" t="n"/>
      <c r="Q100" s="6" t="n"/>
      <c r="R100" s="7" t="n"/>
      <c r="S100" s="3" t="inlineStr">
        <is>
          <t>480</t>
        </is>
      </c>
      <c r="T100" s="3" t="inlineStr">
        <is>
          <t>481</t>
        </is>
      </c>
    </row>
    <row r="101">
      <c r="A101" s="2" t="inlineStr">
        <is>
          <t>C</t>
        </is>
      </c>
      <c r="B101" s="3" t="inlineStr">
        <is>
          <t>Camille Barchers</t>
        </is>
      </c>
      <c r="C101" s="3" t="inlineStr">
        <is>
          <t>University of Massachusetts-Amherst</t>
        </is>
      </c>
      <c r="D101" s="3" t="inlineStr">
        <is>
          <t>assistant</t>
        </is>
      </c>
      <c r="E101" s="3" t="n">
        <v>2018</v>
      </c>
      <c r="F101" s="3" t="n">
        <v>8</v>
      </c>
      <c r="G101" s="4" t="inlineStr">
        <is>
          <t>assistant 8 years after the 2018 PhD; rank start not on record</t>
        </is>
      </c>
      <c r="H101" s="4" t="inlineStr">
        <is>
          <t>University of Massachusetts</t>
        </is>
      </c>
      <c r="I101" s="3" t="n">
        <v>174</v>
      </c>
      <c r="J101" s="3" t="n">
        <v>0.37</v>
      </c>
      <c r="K101" s="5" t="inlineStr">
        <is>
          <t>open profile</t>
        </is>
      </c>
      <c r="L101" s="5" t="inlineStr">
        <is>
          <t>open site</t>
        </is>
      </c>
      <c r="M101" s="6" t="n"/>
      <c r="N101" s="6" t="n"/>
      <c r="O101" s="7" t="n"/>
      <c r="P101" s="6" t="n"/>
      <c r="Q101" s="6" t="n"/>
      <c r="R101" s="7" t="n"/>
      <c r="S101" s="3" t="inlineStr">
        <is>
          <t>733</t>
        </is>
      </c>
      <c r="T101" s="3" t="inlineStr">
        <is>
          <t>734</t>
        </is>
      </c>
    </row>
    <row r="102">
      <c r="A102" s="2" t="inlineStr">
        <is>
          <t>C</t>
        </is>
      </c>
      <c r="B102" s="3" t="inlineStr">
        <is>
          <t>Daniel Kuhlmann</t>
        </is>
      </c>
      <c r="C102" s="3" t="inlineStr">
        <is>
          <t>University of Arizona</t>
        </is>
      </c>
      <c r="D102" s="3" t="inlineStr">
        <is>
          <t>assistant</t>
        </is>
      </c>
      <c r="E102" s="3" t="n">
        <v>2018</v>
      </c>
      <c r="F102" s="3" t="n">
        <v>8</v>
      </c>
      <c r="G102" s="4" t="inlineStr">
        <is>
          <t>assistant 8 years after the 2018 PhD; rank start not on record</t>
        </is>
      </c>
      <c r="H102" s="4" t="inlineStr">
        <is>
          <t>Assistant Professor, University of Arizona</t>
        </is>
      </c>
      <c r="I102" s="3" t="n">
        <v>231</v>
      </c>
      <c r="J102" s="3" t="n">
        <v>0.45</v>
      </c>
      <c r="K102" s="5" t="inlineStr">
        <is>
          <t>open profile</t>
        </is>
      </c>
      <c r="L102" s="5" t="inlineStr">
        <is>
          <t>open site</t>
        </is>
      </c>
      <c r="M102" s="6" t="n"/>
      <c r="N102" s="6" t="n"/>
      <c r="O102" s="7" t="n"/>
      <c r="P102" s="6" t="n"/>
      <c r="Q102" s="6" t="n"/>
      <c r="R102" s="7" t="n"/>
      <c r="S102" s="3" t="inlineStr">
        <is>
          <t>581</t>
        </is>
      </c>
      <c r="T102" s="3" t="inlineStr">
        <is>
          <t>582</t>
        </is>
      </c>
    </row>
    <row r="103">
      <c r="A103" s="2" t="inlineStr">
        <is>
          <t>C</t>
        </is>
      </c>
      <c r="B103" s="3" t="inlineStr">
        <is>
          <t>Ding Fei</t>
        </is>
      </c>
      <c r="C103" s="3" t="inlineStr">
        <is>
          <t>Cornell University</t>
        </is>
      </c>
      <c r="D103" s="3" t="inlineStr">
        <is>
          <t>assistant</t>
        </is>
      </c>
      <c r="E103" s="3" t="n">
        <v>2018</v>
      </c>
      <c r="F103" s="3" t="n">
        <v>8</v>
      </c>
      <c r="G103" s="4" t="inlineStr">
        <is>
          <t>assistant 8 years after the 2018 PhD; rank start not on record</t>
        </is>
      </c>
      <c r="H103" s="4" t="inlineStr">
        <is>
          <t>Assistant Professor, City and Regional Planning, Cornell University</t>
        </is>
      </c>
      <c r="I103" s="3" t="n">
        <v>863</v>
      </c>
      <c r="J103" s="3" t="n">
        <v>0.77</v>
      </c>
      <c r="K103" s="5" t="inlineStr">
        <is>
          <t>open profile</t>
        </is>
      </c>
      <c r="L103" s="5" t="inlineStr">
        <is>
          <t>open site</t>
        </is>
      </c>
      <c r="M103" s="6" t="n"/>
      <c r="N103" s="6" t="n"/>
      <c r="O103" s="7" t="n"/>
      <c r="P103" s="6" t="n"/>
      <c r="Q103" s="6" t="n"/>
      <c r="R103" s="7" t="n"/>
      <c r="S103" s="3" t="inlineStr">
        <is>
          <t>77</t>
        </is>
      </c>
      <c r="T103" s="3" t="inlineStr">
        <is>
          <t>77</t>
        </is>
      </c>
    </row>
    <row r="104">
      <c r="A104" s="2" t="inlineStr">
        <is>
          <t>C</t>
        </is>
      </c>
      <c r="B104" s="3" t="inlineStr">
        <is>
          <t>Fayola Jacobs</t>
        </is>
      </c>
      <c r="C104" s="3" t="inlineStr">
        <is>
          <t>University of Minnesota</t>
        </is>
      </c>
      <c r="D104" s="3" t="inlineStr">
        <is>
          <t>assistant</t>
        </is>
      </c>
      <c r="E104" s="3" t="n">
        <v>2018</v>
      </c>
      <c r="F104" s="3" t="n">
        <v>8</v>
      </c>
      <c r="G104" s="4" t="inlineStr">
        <is>
          <t>assistant 8 years after the 2018 PhD; rank start not on record</t>
        </is>
      </c>
      <c r="H104" s="4" t="inlineStr">
        <is>
          <t>Assistant Professor at Humphrey School of Public Affairs, University of Minnesota</t>
        </is>
      </c>
      <c r="I104" s="3" t="n">
        <v>381</v>
      </c>
      <c r="J104" s="3" t="n">
        <v>0.5600000000000001</v>
      </c>
      <c r="K104" s="5" t="inlineStr">
        <is>
          <t>open profile</t>
        </is>
      </c>
      <c r="L104" s="5" t="inlineStr">
        <is>
          <t>open site</t>
        </is>
      </c>
      <c r="M104" s="6" t="n"/>
      <c r="N104" s="6" t="n"/>
      <c r="O104" s="7" t="n"/>
      <c r="P104" s="6" t="n"/>
      <c r="Q104" s="6" t="n"/>
      <c r="R104" s="7" t="n"/>
      <c r="S104" s="3" t="inlineStr">
        <is>
          <t>778</t>
        </is>
      </c>
      <c r="T104" s="3" t="inlineStr">
        <is>
          <t>779</t>
        </is>
      </c>
    </row>
    <row r="105">
      <c r="A105" s="2" t="inlineStr">
        <is>
          <t>C</t>
        </is>
      </c>
      <c r="B105" s="3" t="inlineStr">
        <is>
          <t>Jiwnath Ghimire</t>
        </is>
      </c>
      <c r="C105" s="3" t="inlineStr">
        <is>
          <t>Iowa State University</t>
        </is>
      </c>
      <c r="D105" s="3" t="inlineStr">
        <is>
          <t>assistant</t>
        </is>
      </c>
      <c r="E105" s="3" t="n">
        <v>2018</v>
      </c>
      <c r="F105" s="3" t="n">
        <v>8</v>
      </c>
      <c r="G105" s="4" t="inlineStr">
        <is>
          <t>assistant 8 years after the 2018 PhD; rank start not on record</t>
        </is>
      </c>
      <c r="H105" s="4" t="inlineStr">
        <is>
          <t>Iowa State University</t>
        </is>
      </c>
      <c r="I105" s="3" t="n">
        <v>365</v>
      </c>
      <c r="J105" s="3" t="n">
        <v>0.5600000000000001</v>
      </c>
      <c r="K105" s="5" t="inlineStr">
        <is>
          <t>open profile</t>
        </is>
      </c>
      <c r="L105" s="5" t="inlineStr">
        <is>
          <t>open site</t>
        </is>
      </c>
      <c r="M105" s="6" t="n"/>
      <c r="N105" s="6" t="n"/>
      <c r="O105" s="7" t="n"/>
      <c r="P105" s="6" t="n"/>
      <c r="Q105" s="6" t="n"/>
      <c r="R105" s="7" t="n"/>
      <c r="S105" s="3" t="inlineStr">
        <is>
          <t>162</t>
        </is>
      </c>
      <c r="T105" s="3" t="inlineStr">
        <is>
          <t>163</t>
        </is>
      </c>
    </row>
    <row r="106">
      <c r="A106" s="2" t="inlineStr">
        <is>
          <t>C</t>
        </is>
      </c>
      <c r="B106" s="3" t="inlineStr">
        <is>
          <t>Joel Mendez</t>
        </is>
      </c>
      <c r="C106" s="3" t="inlineStr">
        <is>
          <t>University of Kansas</t>
        </is>
      </c>
      <c r="D106" s="3" t="inlineStr">
        <is>
          <t>assistant</t>
        </is>
      </c>
      <c r="E106" s="3" t="n">
        <v>2018</v>
      </c>
      <c r="F106" s="3" t="n">
        <v>8</v>
      </c>
      <c r="G106" s="4" t="inlineStr">
        <is>
          <t>assistant 8 years after the 2018 PhD; rank start not on record</t>
        </is>
      </c>
      <c r="H106" s="4" t="inlineStr">
        <is>
          <t>Assistant Professor of Urban Planning, University of Kansas</t>
        </is>
      </c>
      <c r="I106" s="3" t="n">
        <v>23</v>
      </c>
      <c r="J106" s="3" t="n">
        <v>0.1</v>
      </c>
      <c r="K106" s="5" t="inlineStr">
        <is>
          <t>open profile</t>
        </is>
      </c>
      <c r="L106" s="5" t="inlineStr">
        <is>
          <t>open site</t>
        </is>
      </c>
      <c r="M106" s="6" t="n"/>
      <c r="N106" s="6" t="n"/>
      <c r="O106" s="7" t="n"/>
      <c r="P106" s="6" t="n"/>
      <c r="Q106" s="6" t="n"/>
      <c r="R106" s="7" t="n"/>
      <c r="S106" s="3" t="inlineStr">
        <is>
          <t>701</t>
        </is>
      </c>
      <c r="T106" s="3" t="inlineStr">
        <is>
          <t>702</t>
        </is>
      </c>
    </row>
    <row r="107">
      <c r="A107" s="2" t="inlineStr">
        <is>
          <t>C</t>
        </is>
      </c>
      <c r="B107" s="3" t="inlineStr">
        <is>
          <t>John Arroyo</t>
        </is>
      </c>
      <c r="C107" s="3" t="inlineStr">
        <is>
          <t>UC San Diego</t>
        </is>
      </c>
      <c r="D107" s="3" t="inlineStr">
        <is>
          <t>assistant</t>
        </is>
      </c>
      <c r="E107" s="3" t="n">
        <v>2018</v>
      </c>
      <c r="F107" s="3" t="n">
        <v>8</v>
      </c>
      <c r="G107" s="4" t="inlineStr">
        <is>
          <t>assistant 8 years after the 2018 PhD; rank start not on record</t>
        </is>
      </c>
      <c r="H107" s="4" t="inlineStr">
        <is>
          <t>(no Scholar profile)</t>
        </is>
      </c>
      <c r="I107" s="3" t="n">
        <v>114</v>
      </c>
      <c r="J107" s="3" t="n">
        <v>0.27</v>
      </c>
      <c r="K107" s="3" t="n"/>
      <c r="L107" s="5" t="inlineStr">
        <is>
          <t>open site</t>
        </is>
      </c>
      <c r="M107" s="6" t="n"/>
      <c r="N107" s="6" t="n"/>
      <c r="O107" s="7" t="n"/>
      <c r="P107" s="6" t="n"/>
      <c r="Q107" s="6" t="n"/>
      <c r="R107" s="7" t="n"/>
      <c r="S107" s="3" t="inlineStr">
        <is>
          <t>466</t>
        </is>
      </c>
      <c r="T107" s="3" t="inlineStr">
        <is>
          <t>467</t>
        </is>
      </c>
    </row>
    <row r="108">
      <c r="A108" s="2" t="inlineStr">
        <is>
          <t>C</t>
        </is>
      </c>
      <c r="B108" s="3" t="inlineStr">
        <is>
          <t>Katherine Perrott</t>
        </is>
      </c>
      <c r="C108" s="3" t="inlineStr">
        <is>
          <t>University of Waterloo, Ontario</t>
        </is>
      </c>
      <c r="D108" s="3" t="inlineStr">
        <is>
          <t>assistant</t>
        </is>
      </c>
      <c r="E108" s="3" t="n">
        <v>2018</v>
      </c>
      <c r="F108" s="3" t="n">
        <v>8</v>
      </c>
      <c r="G108" s="4" t="inlineStr">
        <is>
          <t>assistant 8 years after the 2018 PhD; rank start not on record</t>
        </is>
      </c>
      <c r="H108" s="4" t="inlineStr">
        <is>
          <t>University of Waterloo</t>
        </is>
      </c>
      <c r="I108" s="3" t="n">
        <v>223</v>
      </c>
      <c r="J108" s="3" t="n">
        <v>0.43</v>
      </c>
      <c r="K108" s="5" t="inlineStr">
        <is>
          <t>open profile</t>
        </is>
      </c>
      <c r="L108" s="5" t="inlineStr">
        <is>
          <t>open site</t>
        </is>
      </c>
      <c r="M108" s="6" t="n"/>
      <c r="N108" s="6" t="n"/>
      <c r="O108" s="7" t="n"/>
      <c r="P108" s="6" t="n"/>
      <c r="Q108" s="6" t="n"/>
      <c r="R108" s="7" t="n"/>
      <c r="S108" s="3" t="inlineStr">
        <is>
          <t>958</t>
        </is>
      </c>
      <c r="T108" s="3" t="inlineStr">
        <is>
          <t>960</t>
        </is>
      </c>
    </row>
    <row r="109">
      <c r="A109" s="2" t="inlineStr">
        <is>
          <t>C</t>
        </is>
      </c>
      <c r="B109" s="3" t="inlineStr">
        <is>
          <t>Mehdi Heris</t>
        </is>
      </c>
      <c r="C109" s="3" t="inlineStr">
        <is>
          <t>Hunter College</t>
        </is>
      </c>
      <c r="D109" s="3" t="inlineStr">
        <is>
          <t>assistant</t>
        </is>
      </c>
      <c r="E109" s="3" t="n">
        <v>2018</v>
      </c>
      <c r="F109" s="3" t="n">
        <v>8</v>
      </c>
      <c r="G109" s="4" t="inlineStr">
        <is>
          <t>assistant 8 years after the 2018 PhD; rank start not on record</t>
        </is>
      </c>
      <c r="H109" s="4" t="inlineStr">
        <is>
          <t>Hunter College City University of New York</t>
        </is>
      </c>
      <c r="I109" s="3" t="n">
        <v>2118</v>
      </c>
      <c r="J109" s="3" t="n">
        <v>0.9</v>
      </c>
      <c r="K109" s="5" t="inlineStr">
        <is>
          <t>open profile</t>
        </is>
      </c>
      <c r="L109" s="5" t="inlineStr">
        <is>
          <t>open site</t>
        </is>
      </c>
      <c r="M109" s="6" t="n"/>
      <c r="N109" s="6" t="n"/>
      <c r="O109" s="7" t="n"/>
      <c r="P109" s="6" t="n"/>
      <c r="Q109" s="6" t="n"/>
      <c r="R109" s="7" t="n"/>
      <c r="S109" s="3" t="inlineStr">
        <is>
          <t>150</t>
        </is>
      </c>
      <c r="T109" s="3" t="inlineStr">
        <is>
          <t>151</t>
        </is>
      </c>
    </row>
    <row r="110">
      <c r="A110" s="2" t="inlineStr">
        <is>
          <t>C</t>
        </is>
      </c>
      <c r="B110" s="3" t="inlineStr">
        <is>
          <t>Minjee Kim</t>
        </is>
      </c>
      <c r="C110" s="3" t="inlineStr">
        <is>
          <t>UCLA</t>
        </is>
      </c>
      <c r="D110" s="3" t="inlineStr">
        <is>
          <t>assistant</t>
        </is>
      </c>
      <c r="E110" s="3" t="n">
        <v>2018</v>
      </c>
      <c r="F110" s="3" t="n">
        <v>8</v>
      </c>
      <c r="G110" s="4" t="inlineStr">
        <is>
          <t>assistant 8 years after the 2018 PhD; rank start not on record</t>
        </is>
      </c>
      <c r="H110" s="4" t="inlineStr">
        <is>
          <t>UCLA</t>
        </is>
      </c>
      <c r="I110" s="3" t="n">
        <v>277</v>
      </c>
      <c r="J110" s="3" t="n">
        <v>0.48</v>
      </c>
      <c r="K110" s="5" t="inlineStr">
        <is>
          <t>open profile</t>
        </is>
      </c>
      <c r="L110" s="5" t="inlineStr">
        <is>
          <t>open site</t>
        </is>
      </c>
      <c r="M110" s="6" t="n"/>
      <c r="N110" s="6" t="n"/>
      <c r="O110" s="7" t="n"/>
      <c r="P110" s="6" t="n"/>
      <c r="Q110" s="6" t="n"/>
      <c r="R110" s="7" t="n"/>
      <c r="S110" s="3" t="inlineStr">
        <is>
          <t>488</t>
        </is>
      </c>
      <c r="T110" s="3" t="inlineStr">
        <is>
          <t>489</t>
        </is>
      </c>
    </row>
    <row r="111">
      <c r="A111" s="2" t="inlineStr">
        <is>
          <t>C</t>
        </is>
      </c>
      <c r="B111" s="3" t="inlineStr">
        <is>
          <t>Miriam Solis</t>
        </is>
      </c>
      <c r="C111" s="3" t="inlineStr">
        <is>
          <t>University of Texas, Austin</t>
        </is>
      </c>
      <c r="D111" s="3" t="inlineStr">
        <is>
          <t>assistant</t>
        </is>
      </c>
      <c r="E111" s="3" t="n">
        <v>2018</v>
      </c>
      <c r="F111" s="3" t="n">
        <v>8</v>
      </c>
      <c r="G111" s="4" t="inlineStr">
        <is>
          <t>assistant 8 years after the 2018 PhD; rank start not on record</t>
        </is>
      </c>
      <c r="H111" s="4" t="inlineStr">
        <is>
          <t>University of Texas at Austin</t>
        </is>
      </c>
      <c r="I111" s="3" t="n">
        <v>153</v>
      </c>
      <c r="J111" s="3" t="n">
        <v>0.34</v>
      </c>
      <c r="K111" s="5" t="inlineStr">
        <is>
          <t>open profile</t>
        </is>
      </c>
      <c r="L111" s="5" t="inlineStr">
        <is>
          <t>open site</t>
        </is>
      </c>
      <c r="M111" s="6" t="n"/>
      <c r="N111" s="6" t="n"/>
      <c r="O111" s="7" t="n"/>
      <c r="P111" s="6" t="n"/>
      <c r="Q111" s="6" t="n"/>
      <c r="R111" s="7" t="n"/>
      <c r="S111" s="3" t="inlineStr">
        <is>
          <t>894</t>
        </is>
      </c>
      <c r="T111" s="3" t="inlineStr">
        <is>
          <t>896</t>
        </is>
      </c>
    </row>
    <row r="112">
      <c r="A112" s="2" t="inlineStr">
        <is>
          <t>C</t>
        </is>
      </c>
      <c r="B112" s="3" t="inlineStr">
        <is>
          <t>Nemoy Lewis</t>
        </is>
      </c>
      <c r="C112" s="3" t="inlineStr">
        <is>
          <t>Toronto Metropolitan University</t>
        </is>
      </c>
      <c r="D112" s="3" t="inlineStr">
        <is>
          <t>assistant</t>
        </is>
      </c>
      <c r="E112" s="3" t="n">
        <v>2018</v>
      </c>
      <c r="F112" s="3" t="n">
        <v>8</v>
      </c>
      <c r="G112" s="4" t="inlineStr">
        <is>
          <t>assistant 8 years after the 2018 PhD; rank start not on record</t>
        </is>
      </c>
      <c r="H112" s="4" t="inlineStr">
        <is>
          <t>Toronto Metropolitan University</t>
        </is>
      </c>
      <c r="I112" s="3" t="n">
        <v>98</v>
      </c>
      <c r="J112" s="3" t="n">
        <v>0.25</v>
      </c>
      <c r="K112" s="5" t="inlineStr">
        <is>
          <t>open profile</t>
        </is>
      </c>
      <c r="L112" s="5" t="inlineStr">
        <is>
          <t>open site</t>
        </is>
      </c>
      <c r="M112" s="6" t="n"/>
      <c r="N112" s="6" t="n"/>
      <c r="O112" s="7" t="n"/>
      <c r="P112" s="6" t="n"/>
      <c r="Q112" s="6" t="n"/>
      <c r="R112" s="7" t="n"/>
      <c r="S112" s="3" t="inlineStr">
        <is>
          <t>409</t>
        </is>
      </c>
      <c r="T112" s="3" t="inlineStr">
        <is>
          <t>410</t>
        </is>
      </c>
    </row>
    <row r="113">
      <c r="A113" s="2" t="inlineStr">
        <is>
          <t>C</t>
        </is>
      </c>
      <c r="B113" s="3" t="inlineStr">
        <is>
          <t>Ricardo Cardoso</t>
        </is>
      </c>
      <c r="C113" s="3" t="inlineStr">
        <is>
          <t>Ohio State University</t>
        </is>
      </c>
      <c r="D113" s="3" t="inlineStr">
        <is>
          <t>assistant</t>
        </is>
      </c>
      <c r="E113" s="3" t="n">
        <v>2018</v>
      </c>
      <c r="F113" s="3" t="n">
        <v>8</v>
      </c>
      <c r="G113" s="4" t="inlineStr">
        <is>
          <t>assistant 8 years after the 2018 PhD; rank start not on record</t>
        </is>
      </c>
      <c r="H113" s="4" t="inlineStr">
        <is>
          <t>The Ohio State University</t>
        </is>
      </c>
      <c r="I113" s="3" t="n">
        <v>197</v>
      </c>
      <c r="J113" s="3" t="n">
        <v>0.42</v>
      </c>
      <c r="K113" s="5" t="inlineStr">
        <is>
          <t>open profile</t>
        </is>
      </c>
      <c r="L113" s="5" t="inlineStr">
        <is>
          <t>open site</t>
        </is>
      </c>
      <c r="M113" s="6" t="n"/>
      <c r="N113" s="6" t="n"/>
      <c r="O113" s="7" t="n"/>
      <c r="P113" s="6" t="n"/>
      <c r="Q113" s="6" t="n"/>
      <c r="R113" s="7" t="n"/>
      <c r="S113" s="3" t="inlineStr">
        <is>
          <t>278</t>
        </is>
      </c>
      <c r="T113" s="3" t="inlineStr">
        <is>
          <t>279</t>
        </is>
      </c>
    </row>
    <row r="114">
      <c r="A114" s="2" t="inlineStr">
        <is>
          <t>C</t>
        </is>
      </c>
      <c r="B114" s="3" t="inlineStr">
        <is>
          <t>Sara Epp</t>
        </is>
      </c>
      <c r="C114" s="3" t="inlineStr">
        <is>
          <t>University of Guelph</t>
        </is>
      </c>
      <c r="D114" s="3" t="inlineStr">
        <is>
          <t>assistant</t>
        </is>
      </c>
      <c r="E114" s="3" t="n">
        <v>2018</v>
      </c>
      <c r="F114" s="3" t="n">
        <v>8</v>
      </c>
      <c r="G114" s="4" t="inlineStr">
        <is>
          <t>assistant 8 years after the 2018 PhD; rank start not on record</t>
        </is>
      </c>
      <c r="H114" s="4" t="inlineStr">
        <is>
          <t>(no Scholar profile)</t>
        </is>
      </c>
      <c r="I114" s="3" t="n">
        <v>62</v>
      </c>
      <c r="J114" s="3" t="n">
        <v>0.18</v>
      </c>
      <c r="K114" s="3" t="n"/>
      <c r="L114" s="5" t="inlineStr">
        <is>
          <t>open site</t>
        </is>
      </c>
      <c r="M114" s="6" t="n"/>
      <c r="N114" s="6" t="n"/>
      <c r="O114" s="7" t="n"/>
      <c r="P114" s="6" t="n"/>
      <c r="Q114" s="6" t="n"/>
      <c r="R114" s="7" t="n"/>
      <c r="S114" s="3" t="inlineStr">
        <is>
          <t>652</t>
        </is>
      </c>
      <c r="T114" s="3" t="inlineStr">
        <is>
          <t>653</t>
        </is>
      </c>
    </row>
    <row r="115">
      <c r="A115" s="2" t="inlineStr">
        <is>
          <t>C</t>
        </is>
      </c>
      <c r="B115" s="3" t="inlineStr">
        <is>
          <t>Sungmin Lee</t>
        </is>
      </c>
      <c r="C115" s="3" t="inlineStr">
        <is>
          <t>Texas A&amp;M University</t>
        </is>
      </c>
      <c r="D115" s="3" t="inlineStr">
        <is>
          <t>assistant</t>
        </is>
      </c>
      <c r="E115" s="3" t="n">
        <v>2018</v>
      </c>
      <c r="F115" s="3" t="n">
        <v>8</v>
      </c>
      <c r="G115" s="4" t="inlineStr">
        <is>
          <t>assistant 8 years after the 2018 PhD; rank start not on record</t>
        </is>
      </c>
      <c r="H115" s="4" t="inlineStr">
        <is>
          <t>Texas A&amp;M University</t>
        </is>
      </c>
      <c r="I115" s="3" t="n">
        <v>981</v>
      </c>
      <c r="J115" s="3" t="n">
        <v>0.79</v>
      </c>
      <c r="K115" s="5" t="inlineStr">
        <is>
          <t>open profile</t>
        </is>
      </c>
      <c r="L115" s="5" t="inlineStr">
        <is>
          <t>open site</t>
        </is>
      </c>
      <c r="M115" s="6" t="n"/>
      <c r="N115" s="6" t="n"/>
      <c r="O115" s="7" t="n"/>
      <c r="P115" s="6" t="n"/>
      <c r="Q115" s="6" t="n"/>
      <c r="R115" s="7" t="n"/>
      <c r="S115" s="3" t="inlineStr">
        <is>
          <t>381</t>
        </is>
      </c>
      <c r="T115" s="3" t="inlineStr">
        <is>
          <t>382</t>
        </is>
      </c>
    </row>
    <row r="116">
      <c r="A116" s="2" t="inlineStr">
        <is>
          <t>C</t>
        </is>
      </c>
      <c r="B116" s="3" t="inlineStr">
        <is>
          <t>Xinyu Fu</t>
        </is>
      </c>
      <c r="C116" s="3" t="inlineStr">
        <is>
          <t>Texas A&amp;M University</t>
        </is>
      </c>
      <c r="D116" s="3" t="inlineStr">
        <is>
          <t>assistant</t>
        </is>
      </c>
      <c r="E116" s="3" t="n">
        <v>2018</v>
      </c>
      <c r="F116" s="3" t="n">
        <v>8</v>
      </c>
      <c r="G116" s="4" t="inlineStr">
        <is>
          <t>assistant 8 years after the 2018 PhD; rank start not on record</t>
        </is>
      </c>
      <c r="H116" s="4" t="inlineStr">
        <is>
          <t>Texas A&amp;M University</t>
        </is>
      </c>
      <c r="I116" s="3" t="n">
        <v>1480</v>
      </c>
      <c r="J116" s="3" t="n">
        <v>0.86</v>
      </c>
      <c r="K116" s="5" t="inlineStr">
        <is>
          <t>open profile</t>
        </is>
      </c>
      <c r="L116" s="5" t="inlineStr">
        <is>
          <t>open site</t>
        </is>
      </c>
      <c r="M116" s="6" t="n"/>
      <c r="N116" s="6" t="n"/>
      <c r="O116" s="7" t="n"/>
      <c r="P116" s="6" t="n"/>
      <c r="Q116" s="6" t="n"/>
      <c r="R116" s="7" t="n"/>
      <c r="S116" s="3" t="inlineStr">
        <is>
          <t>378</t>
        </is>
      </c>
      <c r="T116" s="3" t="inlineStr">
        <is>
          <t>379</t>
        </is>
      </c>
    </row>
    <row r="117">
      <c r="A117" s="2" t="inlineStr">
        <is>
          <t>C</t>
        </is>
      </c>
      <c r="B117" s="3" t="inlineStr">
        <is>
          <t>Yemi Adediji</t>
        </is>
      </c>
      <c r="C117" s="3" t="inlineStr">
        <is>
          <t>Toronto Metropolitan University</t>
        </is>
      </c>
      <c r="D117" s="3" t="inlineStr">
        <is>
          <t>assistant</t>
        </is>
      </c>
      <c r="E117" s="3" t="n">
        <v>2018</v>
      </c>
      <c r="F117" s="3" t="n">
        <v>8</v>
      </c>
      <c r="G117" s="4" t="inlineStr">
        <is>
          <t>assistant 8 years after the 2018 PhD; rank start not on record</t>
        </is>
      </c>
      <c r="H117" s="4" t="inlineStr">
        <is>
          <t>(no Scholar profile)</t>
        </is>
      </c>
      <c r="I117" s="3" t="n">
        <v>18</v>
      </c>
      <c r="J117" s="3" t="n">
        <v>0.09</v>
      </c>
      <c r="K117" s="3" t="n"/>
      <c r="L117" s="5" t="inlineStr">
        <is>
          <t>open site</t>
        </is>
      </c>
      <c r="M117" s="6" t="n"/>
      <c r="N117" s="6" t="n"/>
      <c r="O117" s="7" t="n"/>
      <c r="P117" s="6" t="n"/>
      <c r="Q117" s="6" t="n"/>
      <c r="R117" s="7" t="n"/>
      <c r="S117" s="3" t="inlineStr">
        <is>
          <t>406</t>
        </is>
      </c>
      <c r="T117" s="3" t="inlineStr">
        <is>
          <t>407</t>
        </is>
      </c>
    </row>
    <row r="118">
      <c r="A118" s="2" t="inlineStr">
        <is>
          <t>C</t>
        </is>
      </c>
      <c r="B118" s="3" t="inlineStr">
        <is>
          <t>Zachary Lamb</t>
        </is>
      </c>
      <c r="C118" s="3" t="inlineStr">
        <is>
          <t>UC Berkeley</t>
        </is>
      </c>
      <c r="D118" s="3" t="inlineStr">
        <is>
          <t>assistant</t>
        </is>
      </c>
      <c r="E118" s="3" t="n">
        <v>2018</v>
      </c>
      <c r="F118" s="3" t="n">
        <v>8</v>
      </c>
      <c r="G118" s="4" t="inlineStr">
        <is>
          <t>assistant 8 years after the 2018 PhD; rank start not on record</t>
        </is>
      </c>
      <c r="H118" s="4" t="inlineStr">
        <is>
          <t>Assistant Professor of City and Regional Planning, UC Berkeley</t>
        </is>
      </c>
      <c r="I118" s="3" t="n">
        <v>2141</v>
      </c>
      <c r="J118" s="3" t="n">
        <v>0.91</v>
      </c>
      <c r="K118" s="5" t="inlineStr">
        <is>
          <t>open profile</t>
        </is>
      </c>
      <c r="L118" s="5" t="inlineStr">
        <is>
          <t>open site</t>
        </is>
      </c>
      <c r="M118" s="6" t="n"/>
      <c r="N118" s="6" t="n"/>
      <c r="O118" s="7" t="n"/>
      <c r="P118" s="6" t="n"/>
      <c r="Q118" s="6" t="n"/>
      <c r="R118" s="7" t="n"/>
      <c r="S118" s="3" t="inlineStr">
        <is>
          <t>443</t>
        </is>
      </c>
      <c r="T118" s="3" t="inlineStr">
        <is>
          <t>444</t>
        </is>
      </c>
    </row>
    <row r="119">
      <c r="A119" s="2" t="inlineStr">
        <is>
          <t>C</t>
        </is>
      </c>
      <c r="B119" s="3" t="inlineStr">
        <is>
          <t>Alejandra Reyes</t>
        </is>
      </c>
      <c r="C119" s="3" t="inlineStr">
        <is>
          <t>UC Irvine</t>
        </is>
      </c>
      <c r="D119" s="3" t="inlineStr">
        <is>
          <t>assistant</t>
        </is>
      </c>
      <c r="E119" s="3" t="n">
        <v>2019</v>
      </c>
      <c r="F119" s="3" t="n">
        <v>7</v>
      </c>
      <c r="G119" s="4" t="inlineStr">
        <is>
          <t>assistant 7 years after the 2019 PhD; rank start not on record</t>
        </is>
      </c>
      <c r="H119" s="4" t="inlineStr">
        <is>
          <t>University of California, Irvine</t>
        </is>
      </c>
      <c r="I119" s="3" t="n">
        <v>234</v>
      </c>
      <c r="J119" s="3" t="n">
        <v>0.45</v>
      </c>
      <c r="K119" s="5" t="inlineStr">
        <is>
          <t>open profile</t>
        </is>
      </c>
      <c r="L119" s="5" t="inlineStr">
        <is>
          <t>open site</t>
        </is>
      </c>
      <c r="M119" s="6" t="n"/>
      <c r="N119" s="6" t="n"/>
      <c r="O119" s="7" t="n"/>
      <c r="P119" s="6" t="n"/>
      <c r="Q119" s="6" t="n"/>
      <c r="R119" s="7" t="n"/>
      <c r="S119" s="3" t="inlineStr">
        <is>
          <t>463</t>
        </is>
      </c>
      <c r="T119" s="3" t="inlineStr">
        <is>
          <t>464</t>
        </is>
      </c>
    </row>
    <row r="120">
      <c r="A120" s="2" t="inlineStr">
        <is>
          <t>C</t>
        </is>
      </c>
      <c r="B120" s="3" t="inlineStr">
        <is>
          <t>Andrea Restrepo-Mieth</t>
        </is>
      </c>
      <c r="C120" s="3" t="inlineStr">
        <is>
          <t>Rutgers University</t>
        </is>
      </c>
      <c r="D120" s="3" t="inlineStr">
        <is>
          <t>assistant</t>
        </is>
      </c>
      <c r="E120" s="3" t="n">
        <v>2019</v>
      </c>
      <c r="F120" s="3" t="n">
        <v>7</v>
      </c>
      <c r="G120" s="4" t="inlineStr">
        <is>
          <t>assistant 7 years after the 2019 PhD; rank start not on record</t>
        </is>
      </c>
      <c r="H120" s="4" t="inlineStr">
        <is>
          <t>Assistant Professor, Rutgers University</t>
        </is>
      </c>
      <c r="I120" s="3" t="n">
        <v>126</v>
      </c>
      <c r="J120" s="3" t="n">
        <v>0.29</v>
      </c>
      <c r="K120" s="5" t="inlineStr">
        <is>
          <t>open profile</t>
        </is>
      </c>
      <c r="L120" s="5" t="inlineStr">
        <is>
          <t>open site</t>
        </is>
      </c>
      <c r="M120" s="6" t="n"/>
      <c r="N120" s="6" t="n"/>
      <c r="O120" s="7" t="n"/>
      <c r="P120" s="6" t="n"/>
      <c r="Q120" s="6" t="n"/>
      <c r="R120" s="7" t="n"/>
      <c r="S120" s="3" t="inlineStr">
        <is>
          <t>332</t>
        </is>
      </c>
      <c r="T120" s="3" t="inlineStr">
        <is>
          <t>333</t>
        </is>
      </c>
    </row>
    <row r="121">
      <c r="A121" s="2" t="inlineStr">
        <is>
          <t>C</t>
        </is>
      </c>
      <c r="B121" s="3" t="inlineStr">
        <is>
          <t>Andrew Guinn</t>
        </is>
      </c>
      <c r="C121" s="3" t="inlineStr">
        <is>
          <t>Wayne State University</t>
        </is>
      </c>
      <c r="D121" s="3" t="inlineStr">
        <is>
          <t>assistant</t>
        </is>
      </c>
      <c r="E121" s="3" t="n">
        <v>2019</v>
      </c>
      <c r="F121" s="3" t="n">
        <v>7</v>
      </c>
      <c r="G121" s="4" t="inlineStr">
        <is>
          <t>assistant 7 years after the 2019 PhD; rank start not on record</t>
        </is>
      </c>
      <c r="H121" s="4" t="inlineStr">
        <is>
          <t>Assistant Professor of Urban Studies and Planning, Wayne State University</t>
        </is>
      </c>
      <c r="I121" s="3" t="n">
        <v>642</v>
      </c>
      <c r="J121" s="3" t="n">
        <v>0.72</v>
      </c>
      <c r="K121" s="5" t="inlineStr">
        <is>
          <t>open profile</t>
        </is>
      </c>
      <c r="L121" s="5" t="inlineStr">
        <is>
          <t>open site</t>
        </is>
      </c>
      <c r="M121" s="6" t="n"/>
      <c r="N121" s="6" t="n"/>
      <c r="O121" s="7" t="n"/>
      <c r="P121" s="6" t="n"/>
      <c r="Q121" s="6" t="n"/>
      <c r="R121" s="7" t="n"/>
      <c r="S121" s="3" t="inlineStr">
        <is>
          <t>1017</t>
        </is>
      </c>
      <c r="T121" s="3" t="inlineStr">
        <is>
          <t>1019</t>
        </is>
      </c>
    </row>
    <row r="122">
      <c r="A122" s="2" t="inlineStr">
        <is>
          <t>C</t>
        </is>
      </c>
      <c r="B122" s="3" t="inlineStr">
        <is>
          <t>Ariadna Reyes-Sanchez</t>
        </is>
      </c>
      <c r="C122" s="3" t="inlineStr">
        <is>
          <t>University of Texas, Arlington</t>
        </is>
      </c>
      <c r="D122" s="3" t="inlineStr">
        <is>
          <t>assistant</t>
        </is>
      </c>
      <c r="E122" s="3" t="n">
        <v>2019</v>
      </c>
      <c r="F122" s="3" t="n">
        <v>7</v>
      </c>
      <c r="G122" s="4" t="inlineStr">
        <is>
          <t>assistant 7 years after the 2019 PhD; rank start not on record</t>
        </is>
      </c>
      <c r="H122" s="4" t="inlineStr">
        <is>
          <t>(no Scholar profile)</t>
        </is>
      </c>
      <c r="I122" s="3" t="n">
        <v>13</v>
      </c>
      <c r="J122" s="3" t="n">
        <v>0.07000000000000001</v>
      </c>
      <c r="K122" s="3" t="n"/>
      <c r="L122" s="5" t="inlineStr">
        <is>
          <t>open site</t>
        </is>
      </c>
      <c r="M122" s="6" t="n"/>
      <c r="N122" s="6" t="n"/>
      <c r="O122" s="7" t="n"/>
      <c r="P122" s="6" t="n"/>
      <c r="Q122" s="6" t="n"/>
      <c r="R122" s="7" t="n"/>
      <c r="S122" s="3" t="inlineStr">
        <is>
          <t>882</t>
        </is>
      </c>
      <c r="T122" s="3" t="inlineStr">
        <is>
          <t>884</t>
        </is>
      </c>
    </row>
    <row r="123">
      <c r="A123" s="2" t="inlineStr">
        <is>
          <t>C</t>
        </is>
      </c>
      <c r="B123" s="3" t="inlineStr">
        <is>
          <t>Caroline Collins</t>
        </is>
      </c>
      <c r="C123" s="3" t="inlineStr">
        <is>
          <t>UC San Diego</t>
        </is>
      </c>
      <c r="D123" s="3" t="inlineStr">
        <is>
          <t>assistant</t>
        </is>
      </c>
      <c r="E123" s="3" t="n">
        <v>2019</v>
      </c>
      <c r="F123" s="3" t="n">
        <v>7</v>
      </c>
      <c r="G123" s="4" t="inlineStr">
        <is>
          <t>assistant 7 years after the 2019 PhD; rank start not on record</t>
        </is>
      </c>
      <c r="H123" s="4" t="inlineStr">
        <is>
          <t>(no Scholar profile)</t>
        </is>
      </c>
      <c r="I123" s="3" t="n">
        <v>141</v>
      </c>
      <c r="J123" s="3" t="n">
        <v>0.32</v>
      </c>
      <c r="K123" s="3" t="n"/>
      <c r="L123" s="5" t="inlineStr">
        <is>
          <t>open site</t>
        </is>
      </c>
      <c r="M123" s="6" t="n"/>
      <c r="N123" s="6" t="n"/>
      <c r="O123" s="7" t="n"/>
      <c r="P123" s="6" t="n"/>
      <c r="Q123" s="6" t="n"/>
      <c r="R123" s="7" t="n"/>
      <c r="S123" s="3" t="inlineStr">
        <is>
          <t>468</t>
        </is>
      </c>
      <c r="T123" s="3" t="inlineStr">
        <is>
          <t>469</t>
        </is>
      </c>
    </row>
    <row r="124">
      <c r="A124" s="2" t="inlineStr">
        <is>
          <t>C</t>
        </is>
      </c>
      <c r="B124" s="3" t="inlineStr">
        <is>
          <t>Christine Wen</t>
        </is>
      </c>
      <c r="C124" s="3" t="inlineStr">
        <is>
          <t>Toronto Metropolitan University</t>
        </is>
      </c>
      <c r="D124" s="3" t="inlineStr">
        <is>
          <t>assistant</t>
        </is>
      </c>
      <c r="E124" s="3" t="n">
        <v>2019</v>
      </c>
      <c r="F124" s="3" t="n">
        <v>7</v>
      </c>
      <c r="G124" s="4" t="inlineStr">
        <is>
          <t>assistant 7 years after the 2019 PhD; rank start not on record</t>
        </is>
      </c>
      <c r="H124" s="4" t="inlineStr">
        <is>
          <t>Assistant Professor, Toronto Metropolitan University</t>
        </is>
      </c>
      <c r="I124" s="3" t="n">
        <v>128</v>
      </c>
      <c r="J124" s="3" t="n">
        <v>0.3</v>
      </c>
      <c r="K124" s="5" t="inlineStr">
        <is>
          <t>open profile</t>
        </is>
      </c>
      <c r="L124" s="5" t="inlineStr">
        <is>
          <t>open site</t>
        </is>
      </c>
      <c r="M124" s="6" t="n"/>
      <c r="N124" s="6" t="n"/>
      <c r="O124" s="7" t="n"/>
      <c r="P124" s="6" t="n"/>
      <c r="Q124" s="6" t="n"/>
      <c r="R124" s="7" t="n"/>
      <c r="S124" s="3" t="inlineStr">
        <is>
          <t>418</t>
        </is>
      </c>
      <c r="T124" s="3" t="inlineStr">
        <is>
          <t>419</t>
        </is>
      </c>
    </row>
    <row r="125">
      <c r="A125" s="2" t="inlineStr">
        <is>
          <t>C</t>
        </is>
      </c>
      <c r="B125" s="3" t="inlineStr">
        <is>
          <t>Cleary Larkin</t>
        </is>
      </c>
      <c r="C125" s="3" t="inlineStr">
        <is>
          <t>University of Florida</t>
        </is>
      </c>
      <c r="D125" s="3" t="inlineStr">
        <is>
          <t>assistant</t>
        </is>
      </c>
      <c r="E125" s="3" t="n">
        <v>2019</v>
      </c>
      <c r="F125" s="3" t="n">
        <v>7</v>
      </c>
      <c r="G125" s="4" t="inlineStr">
        <is>
          <t>assistant 7 years after the 2019 PhD; rank start not on record</t>
        </is>
      </c>
      <c r="H125" s="4" t="inlineStr">
        <is>
          <t>(no Scholar profile)</t>
        </is>
      </c>
      <c r="I125" s="3" t="n">
        <v>1</v>
      </c>
      <c r="J125" s="3" t="n">
        <v>0</v>
      </c>
      <c r="K125" s="3" t="n"/>
      <c r="L125" s="5" t="inlineStr">
        <is>
          <t>open site</t>
        </is>
      </c>
      <c r="M125" s="6" t="n"/>
      <c r="N125" s="6" t="n"/>
      <c r="O125" s="7" t="n"/>
      <c r="P125" s="6" t="n"/>
      <c r="Q125" s="6" t="n"/>
      <c r="R125" s="7" t="n"/>
      <c r="S125" s="3" t="inlineStr">
        <is>
          <t>634</t>
        </is>
      </c>
      <c r="T125" s="3" t="inlineStr">
        <is>
          <t>635</t>
        </is>
      </c>
    </row>
    <row r="126">
      <c r="A126" s="2" t="inlineStr">
        <is>
          <t>C</t>
        </is>
      </c>
      <c r="B126" s="3" t="inlineStr">
        <is>
          <t>Deepti Chatti</t>
        </is>
      </c>
      <c r="C126" s="3" t="inlineStr">
        <is>
          <t>UC San Diego</t>
        </is>
      </c>
      <c r="D126" s="3" t="inlineStr">
        <is>
          <t>assistant</t>
        </is>
      </c>
      <c r="E126" s="3" t="n">
        <v>2019</v>
      </c>
      <c r="F126" s="3" t="n">
        <v>7</v>
      </c>
      <c r="G126" s="4" t="inlineStr">
        <is>
          <t>assistant 7 years after the 2019 PhD; rank start not on record</t>
        </is>
      </c>
      <c r="H126" s="4" t="inlineStr">
        <is>
          <t>(no Scholar profile)</t>
        </is>
      </c>
      <c r="I126" s="3" t="n">
        <v>194</v>
      </c>
      <c r="J126" s="3" t="n">
        <v>0.4</v>
      </c>
      <c r="K126" s="3" t="n"/>
      <c r="L126" s="5" t="inlineStr">
        <is>
          <t>open site</t>
        </is>
      </c>
      <c r="M126" s="6" t="n"/>
      <c r="N126" s="6" t="n"/>
      <c r="O126" s="7" t="n"/>
      <c r="P126" s="6" t="n"/>
      <c r="Q126" s="6" t="n"/>
      <c r="R126" s="7" t="n"/>
      <c r="S126" s="3" t="inlineStr">
        <is>
          <t>467</t>
        </is>
      </c>
      <c r="T126" s="3" t="inlineStr">
        <is>
          <t>468</t>
        </is>
      </c>
    </row>
    <row r="127">
      <c r="A127" s="2" t="inlineStr">
        <is>
          <t>C</t>
        </is>
      </c>
      <c r="B127" s="3" t="inlineStr">
        <is>
          <t>Emily Grisé</t>
        </is>
      </c>
      <c r="C127" s="3" t="inlineStr">
        <is>
          <t>University of Alberta</t>
        </is>
      </c>
      <c r="D127" s="3" t="inlineStr">
        <is>
          <t>assistant</t>
        </is>
      </c>
      <c r="E127" s="3" t="n">
        <v>2019</v>
      </c>
      <c r="F127" s="3" t="n">
        <v>7</v>
      </c>
      <c r="G127" s="4" t="inlineStr">
        <is>
          <t>assistant 7 years after the 2019 PhD; rank start not on record</t>
        </is>
      </c>
      <c r="H127" s="4" t="inlineStr">
        <is>
          <t>University of Alberta School of Urban &amp; Regional Planning</t>
        </is>
      </c>
      <c r="I127" s="3" t="n">
        <v>1345</v>
      </c>
      <c r="J127" s="3" t="n">
        <v>0.85</v>
      </c>
      <c r="K127" s="5" t="inlineStr">
        <is>
          <t>open profile</t>
        </is>
      </c>
      <c r="L127" s="5" t="inlineStr">
        <is>
          <t>open site</t>
        </is>
      </c>
      <c r="M127" s="6" t="n"/>
      <c r="N127" s="6" t="n"/>
      <c r="O127" s="7" t="n"/>
      <c r="P127" s="6" t="n"/>
      <c r="Q127" s="6" t="n"/>
      <c r="R127" s="7" t="n"/>
      <c r="S127" s="3" t="inlineStr">
        <is>
          <t>571</t>
        </is>
      </c>
      <c r="T127" s="3" t="inlineStr">
        <is>
          <t>572</t>
        </is>
      </c>
    </row>
    <row r="128">
      <c r="A128" s="2" t="inlineStr">
        <is>
          <t>C</t>
        </is>
      </c>
      <c r="B128" s="3" t="inlineStr">
        <is>
          <t>Hannah Teicher</t>
        </is>
      </c>
      <c r="C128" s="3" t="inlineStr">
        <is>
          <t>Harvard University</t>
        </is>
      </c>
      <c r="D128" s="3" t="inlineStr">
        <is>
          <t>assistant</t>
        </is>
      </c>
      <c r="E128" s="3" t="n">
        <v>2019</v>
      </c>
      <c r="F128" s="3" t="n">
        <v>7</v>
      </c>
      <c r="G128" s="4" t="inlineStr">
        <is>
          <t>assistant 7 years after the 2019 PhD; rank start not on record</t>
        </is>
      </c>
      <c r="H128" s="4" t="inlineStr">
        <is>
          <t>Assistant Professor, Harvard University Graduate School of Design</t>
        </is>
      </c>
      <c r="I128" s="3" t="n">
        <v>1248</v>
      </c>
      <c r="J128" s="3" t="n">
        <v>0.84</v>
      </c>
      <c r="K128" s="5" t="inlineStr">
        <is>
          <t>open profile</t>
        </is>
      </c>
      <c r="L128" s="5" t="inlineStr">
        <is>
          <t>open site</t>
        </is>
      </c>
      <c r="M128" s="6" t="n"/>
      <c r="N128" s="6" t="n"/>
      <c r="O128" s="7" t="n"/>
      <c r="P128" s="6" t="n"/>
      <c r="Q128" s="6" t="n"/>
      <c r="R128" s="7" t="n"/>
      <c r="S128" s="3" t="inlineStr">
        <is>
          <t>143</t>
        </is>
      </c>
      <c r="T128" s="3" t="inlineStr">
        <is>
          <t>144</t>
        </is>
      </c>
    </row>
    <row r="129">
      <c r="A129" s="2" t="inlineStr">
        <is>
          <t>C</t>
        </is>
      </c>
      <c r="B129" s="3" t="inlineStr">
        <is>
          <t>Hassaan Furqan Khan</t>
        </is>
      </c>
      <c r="C129" s="3" t="inlineStr">
        <is>
          <t>Tufts University</t>
        </is>
      </c>
      <c r="D129" s="3" t="inlineStr">
        <is>
          <t>assistant</t>
        </is>
      </c>
      <c r="E129" s="3" t="n">
        <v>2019</v>
      </c>
      <c r="F129" s="3" t="n">
        <v>7</v>
      </c>
      <c r="G129" s="4" t="inlineStr">
        <is>
          <t>assistant 7 years after the 2019 PhD; rank start not on record</t>
        </is>
      </c>
      <c r="H129" s="4" t="inlineStr">
        <is>
          <t>(no Scholar profile)</t>
        </is>
      </c>
      <c r="I129" s="3" t="n">
        <v>425</v>
      </c>
      <c r="J129" s="3" t="n">
        <v>0.6</v>
      </c>
      <c r="K129" s="3" t="n"/>
      <c r="L129" s="5" t="inlineStr">
        <is>
          <t>open site</t>
        </is>
      </c>
      <c r="M129" s="6" t="n"/>
      <c r="N129" s="6" t="n"/>
      <c r="O129" s="7" t="n"/>
      <c r="P129" s="6" t="n"/>
      <c r="Q129" s="6" t="n"/>
      <c r="R129" s="7" t="n"/>
      <c r="S129" s="3" t="inlineStr">
        <is>
          <t>425</t>
        </is>
      </c>
      <c r="T129" s="3" t="inlineStr">
        <is>
          <t>426</t>
        </is>
      </c>
    </row>
    <row r="130">
      <c r="A130" s="2" t="inlineStr">
        <is>
          <t>C</t>
        </is>
      </c>
      <c r="B130" s="3" t="inlineStr">
        <is>
          <t>Hayden Shelby</t>
        </is>
      </c>
      <c r="C130" s="3" t="inlineStr">
        <is>
          <t>University of Cincinnati</t>
        </is>
      </c>
      <c r="D130" s="3" t="inlineStr">
        <is>
          <t>assistant</t>
        </is>
      </c>
      <c r="E130" s="3" t="n">
        <v>2019</v>
      </c>
      <c r="F130" s="3" t="n">
        <v>7</v>
      </c>
      <c r="G130" s="4" t="inlineStr">
        <is>
          <t>assistant 7 years after the 2019 PhD; rank start not on record</t>
        </is>
      </c>
      <c r="H130" s="4" t="inlineStr">
        <is>
          <t>University of Cincinnati</t>
        </is>
      </c>
      <c r="I130" s="3" t="n">
        <v>95</v>
      </c>
      <c r="J130" s="3" t="n">
        <v>0.24</v>
      </c>
      <c r="K130" s="5" t="inlineStr">
        <is>
          <t>open profile</t>
        </is>
      </c>
      <c r="L130" s="5" t="inlineStr">
        <is>
          <t>open site</t>
        </is>
      </c>
      <c r="M130" s="6" t="n"/>
      <c r="N130" s="6" t="n"/>
      <c r="O130" s="7" t="n"/>
      <c r="P130" s="6" t="n"/>
      <c r="Q130" s="6" t="n"/>
      <c r="R130" s="7" t="n"/>
      <c r="S130" s="3" t="inlineStr">
        <is>
          <t>618</t>
        </is>
      </c>
      <c r="T130" s="3" t="inlineStr">
        <is>
          <t>619</t>
        </is>
      </c>
    </row>
    <row r="131">
      <c r="A131" s="2" t="inlineStr">
        <is>
          <t>C</t>
        </is>
      </c>
      <c r="B131" s="3" t="inlineStr">
        <is>
          <t>Jamaal Green</t>
        </is>
      </c>
      <c r="C131" s="3" t="inlineStr">
        <is>
          <t>University of Pennsylvania</t>
        </is>
      </c>
      <c r="D131" s="3" t="inlineStr">
        <is>
          <t>assistant</t>
        </is>
      </c>
      <c r="E131" s="3" t="n">
        <v>2019</v>
      </c>
      <c r="F131" s="3" t="n">
        <v>7</v>
      </c>
      <c r="G131" s="4" t="inlineStr">
        <is>
          <t>assistant 7 years after the 2019 PhD; rank start not on record</t>
        </is>
      </c>
      <c r="H131" s="4" t="inlineStr">
        <is>
          <t>University of Pennsylvania</t>
        </is>
      </c>
      <c r="I131" s="3" t="n">
        <v>576</v>
      </c>
      <c r="J131" s="3" t="n">
        <v>0.6899999999999999</v>
      </c>
      <c r="K131" s="5" t="inlineStr">
        <is>
          <t>open profile</t>
        </is>
      </c>
      <c r="L131" s="5" t="inlineStr">
        <is>
          <t>open site</t>
        </is>
      </c>
      <c r="M131" s="6" t="n"/>
      <c r="N131" s="6" t="n"/>
      <c r="O131" s="7" t="n"/>
      <c r="P131" s="6" t="n"/>
      <c r="Q131" s="6" t="n"/>
      <c r="R131" s="7" t="n"/>
      <c r="S131" s="3" t="inlineStr">
        <is>
          <t>834</t>
        </is>
      </c>
      <c r="T131" s="3" t="inlineStr">
        <is>
          <t>836</t>
        </is>
      </c>
    </row>
    <row r="132">
      <c r="A132" s="2" t="inlineStr">
        <is>
          <t>C</t>
        </is>
      </c>
      <c r="B132" s="3" t="inlineStr">
        <is>
          <t>Kelly Gregg</t>
        </is>
      </c>
      <c r="C132" s="3" t="inlineStr">
        <is>
          <t>University at Buffalo, The State University of New York</t>
        </is>
      </c>
      <c r="D132" s="3" t="inlineStr">
        <is>
          <t>assistant</t>
        </is>
      </c>
      <c r="E132" s="3" t="n">
        <v>2019</v>
      </c>
      <c r="F132" s="3" t="n">
        <v>7</v>
      </c>
      <c r="G132" s="4" t="inlineStr">
        <is>
          <t>assistant 7 years after the 2019 PhD; rank start not on record</t>
        </is>
      </c>
      <c r="H132" s="4" t="inlineStr">
        <is>
          <t>Assistant Professor Department of Urban and Regional Planning at University at Buffalo</t>
        </is>
      </c>
      <c r="I132" s="3" t="n">
        <v>291</v>
      </c>
      <c r="J132" s="3" t="n">
        <v>0.49</v>
      </c>
      <c r="K132" s="5" t="inlineStr">
        <is>
          <t>open profile</t>
        </is>
      </c>
      <c r="L132" s="5" t="inlineStr">
        <is>
          <t>open site</t>
        </is>
      </c>
      <c r="M132" s="6" t="n"/>
      <c r="N132" s="6" t="n"/>
      <c r="O132" s="7" t="n"/>
      <c r="P132" s="6" t="n"/>
      <c r="Q132" s="6" t="n"/>
      <c r="R132" s="7" t="n"/>
      <c r="S132" s="3" t="inlineStr">
        <is>
          <t>550</t>
        </is>
      </c>
      <c r="T132" s="3" t="inlineStr">
        <is>
          <t>551</t>
        </is>
      </c>
    </row>
    <row r="133">
      <c r="A133" s="2" t="inlineStr">
        <is>
          <t>C</t>
        </is>
      </c>
      <c r="B133" s="3" t="inlineStr">
        <is>
          <t>Lauren Fischer</t>
        </is>
      </c>
      <c r="C133" s="3" t="inlineStr">
        <is>
          <t>University at Buffalo, The State University of New York</t>
        </is>
      </c>
      <c r="D133" s="3" t="inlineStr">
        <is>
          <t>assistant</t>
        </is>
      </c>
      <c r="E133" s="3" t="n">
        <v>2019</v>
      </c>
      <c r="F133" s="3" t="n">
        <v>7</v>
      </c>
      <c r="G133" s="4" t="inlineStr">
        <is>
          <t>assistant 7 years after the 2019 PhD; rank start not on record</t>
        </is>
      </c>
      <c r="H133" s="4" t="inlineStr">
        <is>
          <t>University at Buffalo, School of Architecture and Planning</t>
        </is>
      </c>
      <c r="I133" s="3" t="n">
        <v>454</v>
      </c>
      <c r="J133" s="3" t="n">
        <v>0.63</v>
      </c>
      <c r="K133" s="5" t="inlineStr">
        <is>
          <t>open profile</t>
        </is>
      </c>
      <c r="L133" s="5" t="inlineStr">
        <is>
          <t>open site</t>
        </is>
      </c>
      <c r="M133" s="6" t="n"/>
      <c r="N133" s="6" t="n"/>
      <c r="O133" s="7" t="n"/>
      <c r="P133" s="6" t="n"/>
      <c r="Q133" s="6" t="n"/>
      <c r="R133" s="7" t="n"/>
      <c r="S133" s="3" t="inlineStr">
        <is>
          <t>549</t>
        </is>
      </c>
      <c r="T133" s="3" t="inlineStr">
        <is>
          <t>550</t>
        </is>
      </c>
    </row>
    <row r="134">
      <c r="A134" s="2" t="inlineStr">
        <is>
          <t>C</t>
        </is>
      </c>
      <c r="B134" s="3" t="inlineStr">
        <is>
          <t>Maggie Low</t>
        </is>
      </c>
      <c r="C134" s="3" t="inlineStr">
        <is>
          <t>University of British Columbia</t>
        </is>
      </c>
      <c r="D134" s="3" t="inlineStr">
        <is>
          <t>assistant</t>
        </is>
      </c>
      <c r="E134" s="3" t="n">
        <v>2019</v>
      </c>
      <c r="F134" s="3" t="n">
        <v>7</v>
      </c>
      <c r="G134" s="4" t="inlineStr">
        <is>
          <t>assistant 7 years after the 2019 PhD; rank start not on record</t>
        </is>
      </c>
      <c r="H134" s="4" t="inlineStr">
        <is>
          <t>(no Scholar profile)</t>
        </is>
      </c>
      <c r="I134" s="3" t="n">
        <v>13</v>
      </c>
      <c r="J134" s="3" t="n">
        <v>0.07000000000000001</v>
      </c>
      <c r="K134" s="3" t="n"/>
      <c r="L134" s="5" t="inlineStr">
        <is>
          <t>open site</t>
        </is>
      </c>
      <c r="M134" s="6" t="n"/>
      <c r="N134" s="6" t="n"/>
      <c r="O134" s="7" t="n"/>
      <c r="P134" s="6" t="n"/>
      <c r="Q134" s="6" t="n"/>
      <c r="R134" s="7" t="n"/>
      <c r="S134" s="3" t="inlineStr">
        <is>
          <t>597</t>
        </is>
      </c>
      <c r="T134" s="3" t="inlineStr">
        <is>
          <t>598</t>
        </is>
      </c>
    </row>
    <row r="135">
      <c r="A135" s="2" t="inlineStr">
        <is>
          <t>C</t>
        </is>
      </c>
      <c r="B135" s="3" t="inlineStr">
        <is>
          <t>Miyuki Hino</t>
        </is>
      </c>
      <c r="C135" s="3" t="inlineStr">
        <is>
          <t>UNC</t>
        </is>
      </c>
      <c r="D135" s="3" t="inlineStr">
        <is>
          <t>assistant</t>
        </is>
      </c>
      <c r="E135" s="3" t="n">
        <v>2019</v>
      </c>
      <c r="F135" s="3" t="n">
        <v>7</v>
      </c>
      <c r="G135" s="4" t="inlineStr">
        <is>
          <t>assistant 7 years after the 2019 PhD; rank start not on record</t>
        </is>
      </c>
      <c r="H135" s="4" t="inlineStr">
        <is>
          <t>University of North Carolina at Chapel Hill</t>
        </is>
      </c>
      <c r="I135" s="3" t="n">
        <v>2858</v>
      </c>
      <c r="J135" s="3" t="n">
        <v>0.95</v>
      </c>
      <c r="K135" s="5" t="inlineStr">
        <is>
          <t>open profile</t>
        </is>
      </c>
      <c r="L135" s="5" t="inlineStr">
        <is>
          <t>open site</t>
        </is>
      </c>
      <c r="M135" s="6" t="n"/>
      <c r="N135" s="6" t="n"/>
      <c r="O135" s="7" t="n"/>
      <c r="P135" s="6" t="n"/>
      <c r="Q135" s="6" t="n"/>
      <c r="R135" s="7" t="n"/>
      <c r="S135" s="3" t="inlineStr">
        <is>
          <t>510</t>
        </is>
      </c>
      <c r="T135" s="3" t="inlineStr">
        <is>
          <t>511</t>
        </is>
      </c>
    </row>
    <row r="136">
      <c r="A136" s="2" t="inlineStr">
        <is>
          <t>C</t>
        </is>
      </c>
      <c r="B136" s="3" t="inlineStr">
        <is>
          <t>Patrick Cooper-McCann</t>
        </is>
      </c>
      <c r="C136" s="3" t="inlineStr">
        <is>
          <t>Wayne State University</t>
        </is>
      </c>
      <c r="D136" s="3" t="inlineStr">
        <is>
          <t>assistant</t>
        </is>
      </c>
      <c r="E136" s="3" t="n">
        <v>2019</v>
      </c>
      <c r="F136" s="3" t="n">
        <v>7</v>
      </c>
      <c r="G136" s="4" t="inlineStr">
        <is>
          <t>assistant 7 years after the 2019 PhD; rank start not on record</t>
        </is>
      </c>
      <c r="H136" s="4" t="inlineStr">
        <is>
          <t>Assistant Professor, Wayne State University</t>
        </is>
      </c>
      <c r="I136" s="3" t="n">
        <v>73</v>
      </c>
      <c r="J136" s="3" t="n">
        <v>0.19</v>
      </c>
      <c r="K136" s="5" t="inlineStr">
        <is>
          <t>open profile</t>
        </is>
      </c>
      <c r="L136" s="5" t="inlineStr">
        <is>
          <t>open site</t>
        </is>
      </c>
      <c r="M136" s="6" t="n"/>
      <c r="N136" s="6" t="n"/>
      <c r="O136" s="7" t="n"/>
      <c r="P136" s="6" t="n"/>
      <c r="Q136" s="6" t="n"/>
      <c r="R136" s="7" t="n"/>
      <c r="S136" s="3" t="inlineStr">
        <is>
          <t>1016</t>
        </is>
      </c>
      <c r="T136" s="3" t="inlineStr">
        <is>
          <t>1018</t>
        </is>
      </c>
    </row>
    <row r="137">
      <c r="A137" s="2" t="inlineStr">
        <is>
          <t>C</t>
        </is>
      </c>
      <c r="B137" s="3" t="inlineStr">
        <is>
          <t>Rylan Graham</t>
        </is>
      </c>
      <c r="C137" s="3" t="inlineStr">
        <is>
          <t>University of Northern British Columbia</t>
        </is>
      </c>
      <c r="D137" s="3" t="inlineStr">
        <is>
          <t>assistant</t>
        </is>
      </c>
      <c r="E137" s="3" t="n">
        <v>2019</v>
      </c>
      <c r="F137" s="3" t="n">
        <v>7</v>
      </c>
      <c r="G137" s="4" t="inlineStr">
        <is>
          <t>assistant 7 years after the 2019 PhD; rank start not on record</t>
        </is>
      </c>
      <c r="H137" s="4" t="inlineStr">
        <is>
          <t>University of Northern British Columbia</t>
        </is>
      </c>
      <c r="I137" s="3" t="n">
        <v>116</v>
      </c>
      <c r="J137" s="3" t="n">
        <v>0.28</v>
      </c>
      <c r="K137" s="5" t="inlineStr">
        <is>
          <t>open profile</t>
        </is>
      </c>
      <c r="L137" s="5" t="inlineStr">
        <is>
          <t>open site</t>
        </is>
      </c>
      <c r="M137" s="6" t="n"/>
      <c r="N137" s="6" t="n"/>
      <c r="O137" s="7" t="n"/>
      <c r="P137" s="6" t="n"/>
      <c r="Q137" s="6" t="n"/>
      <c r="R137" s="7" t="n"/>
      <c r="S137" s="3" t="inlineStr">
        <is>
          <t>804</t>
        </is>
      </c>
      <c r="T137" s="3" t="inlineStr">
        <is>
          <t>806</t>
        </is>
      </c>
    </row>
    <row r="138">
      <c r="A138" s="2" t="inlineStr">
        <is>
          <t>C</t>
        </is>
      </c>
      <c r="B138" s="3" t="inlineStr">
        <is>
          <t>Shruti Syal</t>
        </is>
      </c>
      <c r="C138" s="3" t="inlineStr">
        <is>
          <t>Virginia Commonwealth University</t>
        </is>
      </c>
      <c r="D138" s="3" t="inlineStr">
        <is>
          <t>assistant</t>
        </is>
      </c>
      <c r="E138" s="3" t="n">
        <v>2019</v>
      </c>
      <c r="F138" s="3" t="n">
        <v>7</v>
      </c>
      <c r="G138" s="4" t="inlineStr">
        <is>
          <t>assistant 7 years after the 2019 PhD; rank start not on record</t>
        </is>
      </c>
      <c r="H138" s="4" t="inlineStr">
        <is>
          <t>Virginia Commonwealth University</t>
        </is>
      </c>
      <c r="I138" s="3" t="n">
        <v>98</v>
      </c>
      <c r="J138" s="3" t="n">
        <v>0.25</v>
      </c>
      <c r="K138" s="5" t="inlineStr">
        <is>
          <t>open profile</t>
        </is>
      </c>
      <c r="L138" s="5" t="inlineStr">
        <is>
          <t>open site</t>
        </is>
      </c>
      <c r="M138" s="6" t="n"/>
      <c r="N138" s="6" t="n"/>
      <c r="O138" s="7" t="n"/>
      <c r="P138" s="6" t="n"/>
      <c r="Q138" s="6" t="n"/>
      <c r="R138" s="7" t="n"/>
      <c r="S138" s="3" t="inlineStr">
        <is>
          <t>1000</t>
        </is>
      </c>
      <c r="T138" s="3" t="inlineStr">
        <is>
          <t>1002</t>
        </is>
      </c>
    </row>
    <row r="139">
      <c r="A139" s="2" t="inlineStr">
        <is>
          <t>C</t>
        </is>
      </c>
      <c r="B139" s="3" t="inlineStr">
        <is>
          <t>Stephen Kofi Diko</t>
        </is>
      </c>
      <c r="C139" s="3" t="inlineStr">
        <is>
          <t>University of Memphis</t>
        </is>
      </c>
      <c r="D139" s="3" t="inlineStr">
        <is>
          <t>assistant</t>
        </is>
      </c>
      <c r="E139" s="3" t="n">
        <v>2019</v>
      </c>
      <c r="F139" s="3" t="n">
        <v>7</v>
      </c>
      <c r="G139" s="4" t="inlineStr">
        <is>
          <t>assistant 7 years after the 2019 PhD; rank start not on record</t>
        </is>
      </c>
      <c r="H139" s="4" t="inlineStr">
        <is>
          <t>University of Memphis</t>
        </is>
      </c>
      <c r="I139" s="3" t="n">
        <v>843</v>
      </c>
      <c r="J139" s="3" t="n">
        <v>0.76</v>
      </c>
      <c r="K139" s="5" t="inlineStr">
        <is>
          <t>open profile</t>
        </is>
      </c>
      <c r="L139" s="5" t="inlineStr">
        <is>
          <t>open site</t>
        </is>
      </c>
      <c r="M139" s="6" t="n"/>
      <c r="N139" s="6" t="n"/>
      <c r="O139" s="7" t="n"/>
      <c r="P139" s="6" t="n"/>
      <c r="Q139" s="6" t="n"/>
      <c r="R139" s="7" t="n"/>
      <c r="S139" s="3" t="inlineStr">
        <is>
          <t>753</t>
        </is>
      </c>
      <c r="T139" s="3" t="inlineStr">
        <is>
          <t>754</t>
        </is>
      </c>
    </row>
    <row r="140">
      <c r="A140" s="2" t="inlineStr">
        <is>
          <t>C</t>
        </is>
      </c>
      <c r="B140" s="3" t="inlineStr">
        <is>
          <t>Youjung Kim</t>
        </is>
      </c>
      <c r="C140" s="3" t="inlineStr">
        <is>
          <t>University of South Florida</t>
        </is>
      </c>
      <c r="D140" s="3" t="inlineStr">
        <is>
          <t>assistant</t>
        </is>
      </c>
      <c r="E140" s="3" t="n">
        <v>2019</v>
      </c>
      <c r="F140" s="3" t="n">
        <v>7</v>
      </c>
      <c r="G140" s="4" t="inlineStr">
        <is>
          <t>assistant 7 years after the 2019 PhD; rank start not on record</t>
        </is>
      </c>
      <c r="H140" s="4" t="inlineStr">
        <is>
          <t>University of South Florida</t>
        </is>
      </c>
      <c r="I140" s="3" t="n">
        <v>426</v>
      </c>
      <c r="J140" s="3" t="n">
        <v>0.6</v>
      </c>
      <c r="K140" s="5" t="inlineStr">
        <is>
          <t>open profile</t>
        </is>
      </c>
      <c r="L140" s="5" t="inlineStr">
        <is>
          <t>open site</t>
        </is>
      </c>
      <c r="M140" s="6" t="n"/>
      <c r="N140" s="6" t="n"/>
      <c r="O140" s="7" t="n"/>
      <c r="P140" s="6" t="n"/>
      <c r="Q140" s="6" t="n"/>
      <c r="R140" s="7" t="n"/>
      <c r="S140" s="3" t="inlineStr">
        <is>
          <t>874</t>
        </is>
      </c>
      <c r="T140" s="3" t="inlineStr">
        <is>
          <t>876</t>
        </is>
      </c>
    </row>
  </sheetData>
  <autoFilter ref="A1:T140"/>
  <dataValidations count="1">
    <dataValidation sqref="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showDropDown="0" showInputMessage="0" showErrorMessage="0" allowBlank="1" promptTitle="Actual rank" prompt="What the program website or profile shows today. Leave blank to decide later." type="list">
      <formula1>"assistant,associate,full,emeritus,adjunct or lecturer,left the program,unclear"</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K7" r:id="rId6"/>
    <hyperlink xmlns:r="http://schemas.openxmlformats.org/officeDocument/2006/relationships" ref="L7" r:id="rId7"/>
    <hyperlink xmlns:r="http://schemas.openxmlformats.org/officeDocument/2006/relationships" ref="K8" r:id="rId8"/>
    <hyperlink xmlns:r="http://schemas.openxmlformats.org/officeDocument/2006/relationships" ref="L8" r:id="rId9"/>
    <hyperlink xmlns:r="http://schemas.openxmlformats.org/officeDocument/2006/relationships" ref="K9" r:id="rId10"/>
    <hyperlink xmlns:r="http://schemas.openxmlformats.org/officeDocument/2006/relationships" ref="L9" r:id="rId11"/>
    <hyperlink xmlns:r="http://schemas.openxmlformats.org/officeDocument/2006/relationships" ref="K10" r:id="rId12"/>
    <hyperlink xmlns:r="http://schemas.openxmlformats.org/officeDocument/2006/relationships" ref="L10" r:id="rId13"/>
    <hyperlink xmlns:r="http://schemas.openxmlformats.org/officeDocument/2006/relationships" ref="K11" r:id="rId14"/>
    <hyperlink xmlns:r="http://schemas.openxmlformats.org/officeDocument/2006/relationships" ref="L11" r:id="rId15"/>
    <hyperlink xmlns:r="http://schemas.openxmlformats.org/officeDocument/2006/relationships" ref="K12" r:id="rId16"/>
    <hyperlink xmlns:r="http://schemas.openxmlformats.org/officeDocument/2006/relationships" ref="L12" r:id="rId17"/>
    <hyperlink xmlns:r="http://schemas.openxmlformats.org/officeDocument/2006/relationships" ref="K13" r:id="rId18"/>
    <hyperlink xmlns:r="http://schemas.openxmlformats.org/officeDocument/2006/relationships" ref="L13" r:id="rId19"/>
    <hyperlink xmlns:r="http://schemas.openxmlformats.org/officeDocument/2006/relationships" ref="K14" r:id="rId20"/>
    <hyperlink xmlns:r="http://schemas.openxmlformats.org/officeDocument/2006/relationships" ref="L14" r:id="rId21"/>
    <hyperlink xmlns:r="http://schemas.openxmlformats.org/officeDocument/2006/relationships" ref="K15" r:id="rId22"/>
    <hyperlink xmlns:r="http://schemas.openxmlformats.org/officeDocument/2006/relationships" ref="L15" r:id="rId23"/>
    <hyperlink xmlns:r="http://schemas.openxmlformats.org/officeDocument/2006/relationships" ref="K16"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L19" r:id="rId30"/>
    <hyperlink xmlns:r="http://schemas.openxmlformats.org/officeDocument/2006/relationships" ref="K20" r:id="rId31"/>
    <hyperlink xmlns:r="http://schemas.openxmlformats.org/officeDocument/2006/relationships" ref="L20" r:id="rId32"/>
    <hyperlink xmlns:r="http://schemas.openxmlformats.org/officeDocument/2006/relationships" ref="L21" r:id="rId33"/>
    <hyperlink xmlns:r="http://schemas.openxmlformats.org/officeDocument/2006/relationships" ref="L22" r:id="rId34"/>
    <hyperlink xmlns:r="http://schemas.openxmlformats.org/officeDocument/2006/relationships" ref="K23" r:id="rId35"/>
    <hyperlink xmlns:r="http://schemas.openxmlformats.org/officeDocument/2006/relationships" ref="L23" r:id="rId36"/>
    <hyperlink xmlns:r="http://schemas.openxmlformats.org/officeDocument/2006/relationships" ref="K24" r:id="rId37"/>
    <hyperlink xmlns:r="http://schemas.openxmlformats.org/officeDocument/2006/relationships" ref="L24" r:id="rId38"/>
    <hyperlink xmlns:r="http://schemas.openxmlformats.org/officeDocument/2006/relationships" ref="K25" r:id="rId39"/>
    <hyperlink xmlns:r="http://schemas.openxmlformats.org/officeDocument/2006/relationships" ref="L25" r:id="rId40"/>
    <hyperlink xmlns:r="http://schemas.openxmlformats.org/officeDocument/2006/relationships" ref="K26" r:id="rId41"/>
    <hyperlink xmlns:r="http://schemas.openxmlformats.org/officeDocument/2006/relationships" ref="L26" r:id="rId42"/>
    <hyperlink xmlns:r="http://schemas.openxmlformats.org/officeDocument/2006/relationships" ref="K27" r:id="rId43"/>
    <hyperlink xmlns:r="http://schemas.openxmlformats.org/officeDocument/2006/relationships" ref="L27" r:id="rId44"/>
    <hyperlink xmlns:r="http://schemas.openxmlformats.org/officeDocument/2006/relationships" ref="L28" r:id="rId45"/>
    <hyperlink xmlns:r="http://schemas.openxmlformats.org/officeDocument/2006/relationships" ref="K29" r:id="rId46"/>
    <hyperlink xmlns:r="http://schemas.openxmlformats.org/officeDocument/2006/relationships" ref="L29" r:id="rId47"/>
    <hyperlink xmlns:r="http://schemas.openxmlformats.org/officeDocument/2006/relationships" ref="K30" r:id="rId48"/>
    <hyperlink xmlns:r="http://schemas.openxmlformats.org/officeDocument/2006/relationships" ref="L30" r:id="rId49"/>
    <hyperlink xmlns:r="http://schemas.openxmlformats.org/officeDocument/2006/relationships" ref="L31" r:id="rId50"/>
    <hyperlink xmlns:r="http://schemas.openxmlformats.org/officeDocument/2006/relationships" ref="K32" r:id="rId51"/>
    <hyperlink xmlns:r="http://schemas.openxmlformats.org/officeDocument/2006/relationships" ref="L32" r:id="rId52"/>
    <hyperlink xmlns:r="http://schemas.openxmlformats.org/officeDocument/2006/relationships" ref="K33" r:id="rId53"/>
    <hyperlink xmlns:r="http://schemas.openxmlformats.org/officeDocument/2006/relationships" ref="L33" r:id="rId54"/>
    <hyperlink xmlns:r="http://schemas.openxmlformats.org/officeDocument/2006/relationships" ref="K34" r:id="rId55"/>
    <hyperlink xmlns:r="http://schemas.openxmlformats.org/officeDocument/2006/relationships" ref="L34"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L44" r:id="rId73"/>
    <hyperlink xmlns:r="http://schemas.openxmlformats.org/officeDocument/2006/relationships" ref="K45" r:id="rId74"/>
    <hyperlink xmlns:r="http://schemas.openxmlformats.org/officeDocument/2006/relationships" ref="L45" r:id="rId75"/>
    <hyperlink xmlns:r="http://schemas.openxmlformats.org/officeDocument/2006/relationships" ref="K46" r:id="rId76"/>
    <hyperlink xmlns:r="http://schemas.openxmlformats.org/officeDocument/2006/relationships" ref="L46" r:id="rId77"/>
    <hyperlink xmlns:r="http://schemas.openxmlformats.org/officeDocument/2006/relationships" ref="K47" r:id="rId78"/>
    <hyperlink xmlns:r="http://schemas.openxmlformats.org/officeDocument/2006/relationships" ref="L47" r:id="rId79"/>
    <hyperlink xmlns:r="http://schemas.openxmlformats.org/officeDocument/2006/relationships" ref="L48" r:id="rId80"/>
    <hyperlink xmlns:r="http://schemas.openxmlformats.org/officeDocument/2006/relationships" ref="K49" r:id="rId81"/>
    <hyperlink xmlns:r="http://schemas.openxmlformats.org/officeDocument/2006/relationships" ref="L49" r:id="rId82"/>
    <hyperlink xmlns:r="http://schemas.openxmlformats.org/officeDocument/2006/relationships" ref="K50" r:id="rId83"/>
    <hyperlink xmlns:r="http://schemas.openxmlformats.org/officeDocument/2006/relationships" ref="L50" r:id="rId84"/>
    <hyperlink xmlns:r="http://schemas.openxmlformats.org/officeDocument/2006/relationships" ref="K51" r:id="rId85"/>
    <hyperlink xmlns:r="http://schemas.openxmlformats.org/officeDocument/2006/relationships" ref="L51" r:id="rId86"/>
    <hyperlink xmlns:r="http://schemas.openxmlformats.org/officeDocument/2006/relationships" ref="L52" r:id="rId87"/>
    <hyperlink xmlns:r="http://schemas.openxmlformats.org/officeDocument/2006/relationships" ref="L53" r:id="rId88"/>
    <hyperlink xmlns:r="http://schemas.openxmlformats.org/officeDocument/2006/relationships" ref="L54" r:id="rId89"/>
    <hyperlink xmlns:r="http://schemas.openxmlformats.org/officeDocument/2006/relationships" ref="K55" r:id="rId90"/>
    <hyperlink xmlns:r="http://schemas.openxmlformats.org/officeDocument/2006/relationships" ref="L55" r:id="rId91"/>
    <hyperlink xmlns:r="http://schemas.openxmlformats.org/officeDocument/2006/relationships" ref="L56" r:id="rId92"/>
    <hyperlink xmlns:r="http://schemas.openxmlformats.org/officeDocument/2006/relationships" ref="K57" r:id="rId93"/>
    <hyperlink xmlns:r="http://schemas.openxmlformats.org/officeDocument/2006/relationships" ref="L57" r:id="rId94"/>
    <hyperlink xmlns:r="http://schemas.openxmlformats.org/officeDocument/2006/relationships" ref="K58" r:id="rId95"/>
    <hyperlink xmlns:r="http://schemas.openxmlformats.org/officeDocument/2006/relationships" ref="L58" r:id="rId96"/>
    <hyperlink xmlns:r="http://schemas.openxmlformats.org/officeDocument/2006/relationships" ref="K59" r:id="rId97"/>
    <hyperlink xmlns:r="http://schemas.openxmlformats.org/officeDocument/2006/relationships" ref="L59" r:id="rId98"/>
    <hyperlink xmlns:r="http://schemas.openxmlformats.org/officeDocument/2006/relationships" ref="K60" r:id="rId99"/>
    <hyperlink xmlns:r="http://schemas.openxmlformats.org/officeDocument/2006/relationships" ref="L60" r:id="rId100"/>
    <hyperlink xmlns:r="http://schemas.openxmlformats.org/officeDocument/2006/relationships" ref="L61" r:id="rId101"/>
    <hyperlink xmlns:r="http://schemas.openxmlformats.org/officeDocument/2006/relationships" ref="K62" r:id="rId102"/>
    <hyperlink xmlns:r="http://schemas.openxmlformats.org/officeDocument/2006/relationships" ref="L62" r:id="rId103"/>
    <hyperlink xmlns:r="http://schemas.openxmlformats.org/officeDocument/2006/relationships" ref="K63" r:id="rId104"/>
    <hyperlink xmlns:r="http://schemas.openxmlformats.org/officeDocument/2006/relationships" ref="L63" r:id="rId105"/>
    <hyperlink xmlns:r="http://schemas.openxmlformats.org/officeDocument/2006/relationships" ref="L64" r:id="rId106"/>
    <hyperlink xmlns:r="http://schemas.openxmlformats.org/officeDocument/2006/relationships" ref="K65" r:id="rId107"/>
    <hyperlink xmlns:r="http://schemas.openxmlformats.org/officeDocument/2006/relationships" ref="L65" r:id="rId108"/>
    <hyperlink xmlns:r="http://schemas.openxmlformats.org/officeDocument/2006/relationships" ref="K66" r:id="rId109"/>
    <hyperlink xmlns:r="http://schemas.openxmlformats.org/officeDocument/2006/relationships" ref="L66" r:id="rId110"/>
    <hyperlink xmlns:r="http://schemas.openxmlformats.org/officeDocument/2006/relationships" ref="K67" r:id="rId111"/>
    <hyperlink xmlns:r="http://schemas.openxmlformats.org/officeDocument/2006/relationships" ref="L67" r:id="rId112"/>
    <hyperlink xmlns:r="http://schemas.openxmlformats.org/officeDocument/2006/relationships" ref="K68" r:id="rId113"/>
    <hyperlink xmlns:r="http://schemas.openxmlformats.org/officeDocument/2006/relationships" ref="L68" r:id="rId114"/>
    <hyperlink xmlns:r="http://schemas.openxmlformats.org/officeDocument/2006/relationships" ref="K69" r:id="rId115"/>
    <hyperlink xmlns:r="http://schemas.openxmlformats.org/officeDocument/2006/relationships" ref="L69" r:id="rId116"/>
    <hyperlink xmlns:r="http://schemas.openxmlformats.org/officeDocument/2006/relationships" ref="L70" r:id="rId117"/>
    <hyperlink xmlns:r="http://schemas.openxmlformats.org/officeDocument/2006/relationships" ref="K71" r:id="rId118"/>
    <hyperlink xmlns:r="http://schemas.openxmlformats.org/officeDocument/2006/relationships" ref="L71" r:id="rId119"/>
    <hyperlink xmlns:r="http://schemas.openxmlformats.org/officeDocument/2006/relationships" ref="K72" r:id="rId120"/>
    <hyperlink xmlns:r="http://schemas.openxmlformats.org/officeDocument/2006/relationships" ref="L72" r:id="rId121"/>
    <hyperlink xmlns:r="http://schemas.openxmlformats.org/officeDocument/2006/relationships" ref="L73" r:id="rId122"/>
    <hyperlink xmlns:r="http://schemas.openxmlformats.org/officeDocument/2006/relationships" ref="K74" r:id="rId123"/>
    <hyperlink xmlns:r="http://schemas.openxmlformats.org/officeDocument/2006/relationships" ref="L74" r:id="rId124"/>
    <hyperlink xmlns:r="http://schemas.openxmlformats.org/officeDocument/2006/relationships" ref="K75" r:id="rId125"/>
    <hyperlink xmlns:r="http://schemas.openxmlformats.org/officeDocument/2006/relationships" ref="L75" r:id="rId126"/>
    <hyperlink xmlns:r="http://schemas.openxmlformats.org/officeDocument/2006/relationships" ref="K76" r:id="rId127"/>
    <hyperlink xmlns:r="http://schemas.openxmlformats.org/officeDocument/2006/relationships" ref="L76" r:id="rId128"/>
    <hyperlink xmlns:r="http://schemas.openxmlformats.org/officeDocument/2006/relationships" ref="K77" r:id="rId129"/>
    <hyperlink xmlns:r="http://schemas.openxmlformats.org/officeDocument/2006/relationships" ref="L77" r:id="rId130"/>
    <hyperlink xmlns:r="http://schemas.openxmlformats.org/officeDocument/2006/relationships" ref="K78" r:id="rId131"/>
    <hyperlink xmlns:r="http://schemas.openxmlformats.org/officeDocument/2006/relationships" ref="L78" r:id="rId132"/>
    <hyperlink xmlns:r="http://schemas.openxmlformats.org/officeDocument/2006/relationships" ref="K79" r:id="rId133"/>
    <hyperlink xmlns:r="http://schemas.openxmlformats.org/officeDocument/2006/relationships" ref="L79" r:id="rId134"/>
    <hyperlink xmlns:r="http://schemas.openxmlformats.org/officeDocument/2006/relationships" ref="K80" r:id="rId135"/>
    <hyperlink xmlns:r="http://schemas.openxmlformats.org/officeDocument/2006/relationships" ref="L80" r:id="rId136"/>
    <hyperlink xmlns:r="http://schemas.openxmlformats.org/officeDocument/2006/relationships" ref="K81" r:id="rId137"/>
    <hyperlink xmlns:r="http://schemas.openxmlformats.org/officeDocument/2006/relationships" ref="L81" r:id="rId138"/>
    <hyperlink xmlns:r="http://schemas.openxmlformats.org/officeDocument/2006/relationships" ref="K82" r:id="rId139"/>
    <hyperlink xmlns:r="http://schemas.openxmlformats.org/officeDocument/2006/relationships" ref="L82" r:id="rId140"/>
    <hyperlink xmlns:r="http://schemas.openxmlformats.org/officeDocument/2006/relationships" ref="K83" r:id="rId141"/>
    <hyperlink xmlns:r="http://schemas.openxmlformats.org/officeDocument/2006/relationships" ref="L83" r:id="rId142"/>
    <hyperlink xmlns:r="http://schemas.openxmlformats.org/officeDocument/2006/relationships" ref="K84" r:id="rId143"/>
    <hyperlink xmlns:r="http://schemas.openxmlformats.org/officeDocument/2006/relationships" ref="L84" r:id="rId144"/>
    <hyperlink xmlns:r="http://schemas.openxmlformats.org/officeDocument/2006/relationships" ref="L85" r:id="rId145"/>
    <hyperlink xmlns:r="http://schemas.openxmlformats.org/officeDocument/2006/relationships" ref="L86" r:id="rId146"/>
    <hyperlink xmlns:r="http://schemas.openxmlformats.org/officeDocument/2006/relationships" ref="K87" r:id="rId147"/>
    <hyperlink xmlns:r="http://schemas.openxmlformats.org/officeDocument/2006/relationships" ref="L87" r:id="rId148"/>
    <hyperlink xmlns:r="http://schemas.openxmlformats.org/officeDocument/2006/relationships" ref="K88" r:id="rId149"/>
    <hyperlink xmlns:r="http://schemas.openxmlformats.org/officeDocument/2006/relationships" ref="L88" r:id="rId150"/>
    <hyperlink xmlns:r="http://schemas.openxmlformats.org/officeDocument/2006/relationships" ref="K89" r:id="rId151"/>
    <hyperlink xmlns:r="http://schemas.openxmlformats.org/officeDocument/2006/relationships" ref="L89" r:id="rId152"/>
    <hyperlink xmlns:r="http://schemas.openxmlformats.org/officeDocument/2006/relationships" ref="K90" r:id="rId153"/>
    <hyperlink xmlns:r="http://schemas.openxmlformats.org/officeDocument/2006/relationships" ref="L90" r:id="rId154"/>
    <hyperlink xmlns:r="http://schemas.openxmlformats.org/officeDocument/2006/relationships" ref="L91" r:id="rId155"/>
    <hyperlink xmlns:r="http://schemas.openxmlformats.org/officeDocument/2006/relationships" ref="L92" r:id="rId156"/>
    <hyperlink xmlns:r="http://schemas.openxmlformats.org/officeDocument/2006/relationships" ref="K93" r:id="rId157"/>
    <hyperlink xmlns:r="http://schemas.openxmlformats.org/officeDocument/2006/relationships" ref="L93" r:id="rId158"/>
    <hyperlink xmlns:r="http://schemas.openxmlformats.org/officeDocument/2006/relationships" ref="K94" r:id="rId159"/>
    <hyperlink xmlns:r="http://schemas.openxmlformats.org/officeDocument/2006/relationships" ref="L94" r:id="rId160"/>
    <hyperlink xmlns:r="http://schemas.openxmlformats.org/officeDocument/2006/relationships" ref="K95" r:id="rId161"/>
    <hyperlink xmlns:r="http://schemas.openxmlformats.org/officeDocument/2006/relationships" ref="L95" r:id="rId162"/>
    <hyperlink xmlns:r="http://schemas.openxmlformats.org/officeDocument/2006/relationships" ref="L96" r:id="rId163"/>
    <hyperlink xmlns:r="http://schemas.openxmlformats.org/officeDocument/2006/relationships" ref="K97" r:id="rId164"/>
    <hyperlink xmlns:r="http://schemas.openxmlformats.org/officeDocument/2006/relationships" ref="L97" r:id="rId165"/>
    <hyperlink xmlns:r="http://schemas.openxmlformats.org/officeDocument/2006/relationships" ref="K98" r:id="rId166"/>
    <hyperlink xmlns:r="http://schemas.openxmlformats.org/officeDocument/2006/relationships" ref="L98" r:id="rId167"/>
    <hyperlink xmlns:r="http://schemas.openxmlformats.org/officeDocument/2006/relationships" ref="K99" r:id="rId168"/>
    <hyperlink xmlns:r="http://schemas.openxmlformats.org/officeDocument/2006/relationships" ref="L99" r:id="rId169"/>
    <hyperlink xmlns:r="http://schemas.openxmlformats.org/officeDocument/2006/relationships" ref="L100" r:id="rId170"/>
    <hyperlink xmlns:r="http://schemas.openxmlformats.org/officeDocument/2006/relationships" ref="K101" r:id="rId171"/>
    <hyperlink xmlns:r="http://schemas.openxmlformats.org/officeDocument/2006/relationships" ref="L101" r:id="rId172"/>
    <hyperlink xmlns:r="http://schemas.openxmlformats.org/officeDocument/2006/relationships" ref="K102" r:id="rId173"/>
    <hyperlink xmlns:r="http://schemas.openxmlformats.org/officeDocument/2006/relationships" ref="L102" r:id="rId174"/>
    <hyperlink xmlns:r="http://schemas.openxmlformats.org/officeDocument/2006/relationships" ref="K103" r:id="rId175"/>
    <hyperlink xmlns:r="http://schemas.openxmlformats.org/officeDocument/2006/relationships" ref="L103" r:id="rId176"/>
    <hyperlink xmlns:r="http://schemas.openxmlformats.org/officeDocument/2006/relationships" ref="K104" r:id="rId177"/>
    <hyperlink xmlns:r="http://schemas.openxmlformats.org/officeDocument/2006/relationships" ref="L104" r:id="rId178"/>
    <hyperlink xmlns:r="http://schemas.openxmlformats.org/officeDocument/2006/relationships" ref="K105" r:id="rId179"/>
    <hyperlink xmlns:r="http://schemas.openxmlformats.org/officeDocument/2006/relationships" ref="L105" r:id="rId180"/>
    <hyperlink xmlns:r="http://schemas.openxmlformats.org/officeDocument/2006/relationships" ref="K106" r:id="rId181"/>
    <hyperlink xmlns:r="http://schemas.openxmlformats.org/officeDocument/2006/relationships" ref="L106" r:id="rId182"/>
    <hyperlink xmlns:r="http://schemas.openxmlformats.org/officeDocument/2006/relationships" ref="L107" r:id="rId183"/>
    <hyperlink xmlns:r="http://schemas.openxmlformats.org/officeDocument/2006/relationships" ref="K108" r:id="rId184"/>
    <hyperlink xmlns:r="http://schemas.openxmlformats.org/officeDocument/2006/relationships" ref="L108" r:id="rId185"/>
    <hyperlink xmlns:r="http://schemas.openxmlformats.org/officeDocument/2006/relationships" ref="K109" r:id="rId186"/>
    <hyperlink xmlns:r="http://schemas.openxmlformats.org/officeDocument/2006/relationships" ref="L109" r:id="rId187"/>
    <hyperlink xmlns:r="http://schemas.openxmlformats.org/officeDocument/2006/relationships" ref="K110" r:id="rId188"/>
    <hyperlink xmlns:r="http://schemas.openxmlformats.org/officeDocument/2006/relationships" ref="L110" r:id="rId189"/>
    <hyperlink xmlns:r="http://schemas.openxmlformats.org/officeDocument/2006/relationships" ref="K111" r:id="rId190"/>
    <hyperlink xmlns:r="http://schemas.openxmlformats.org/officeDocument/2006/relationships" ref="L111" r:id="rId191"/>
    <hyperlink xmlns:r="http://schemas.openxmlformats.org/officeDocument/2006/relationships" ref="K112" r:id="rId192"/>
    <hyperlink xmlns:r="http://schemas.openxmlformats.org/officeDocument/2006/relationships" ref="L112" r:id="rId193"/>
    <hyperlink xmlns:r="http://schemas.openxmlformats.org/officeDocument/2006/relationships" ref="K113" r:id="rId194"/>
    <hyperlink xmlns:r="http://schemas.openxmlformats.org/officeDocument/2006/relationships" ref="L113" r:id="rId195"/>
    <hyperlink xmlns:r="http://schemas.openxmlformats.org/officeDocument/2006/relationships" ref="L114" r:id="rId196"/>
    <hyperlink xmlns:r="http://schemas.openxmlformats.org/officeDocument/2006/relationships" ref="K115" r:id="rId197"/>
    <hyperlink xmlns:r="http://schemas.openxmlformats.org/officeDocument/2006/relationships" ref="L115" r:id="rId198"/>
    <hyperlink xmlns:r="http://schemas.openxmlformats.org/officeDocument/2006/relationships" ref="K116" r:id="rId199"/>
    <hyperlink xmlns:r="http://schemas.openxmlformats.org/officeDocument/2006/relationships" ref="L116" r:id="rId200"/>
    <hyperlink xmlns:r="http://schemas.openxmlformats.org/officeDocument/2006/relationships" ref="L117" r:id="rId201"/>
    <hyperlink xmlns:r="http://schemas.openxmlformats.org/officeDocument/2006/relationships" ref="K118" r:id="rId202"/>
    <hyperlink xmlns:r="http://schemas.openxmlformats.org/officeDocument/2006/relationships" ref="L118" r:id="rId203"/>
    <hyperlink xmlns:r="http://schemas.openxmlformats.org/officeDocument/2006/relationships" ref="K119" r:id="rId204"/>
    <hyperlink xmlns:r="http://schemas.openxmlformats.org/officeDocument/2006/relationships" ref="L119" r:id="rId205"/>
    <hyperlink xmlns:r="http://schemas.openxmlformats.org/officeDocument/2006/relationships" ref="K120" r:id="rId206"/>
    <hyperlink xmlns:r="http://schemas.openxmlformats.org/officeDocument/2006/relationships" ref="L120" r:id="rId207"/>
    <hyperlink xmlns:r="http://schemas.openxmlformats.org/officeDocument/2006/relationships" ref="K121" r:id="rId208"/>
    <hyperlink xmlns:r="http://schemas.openxmlformats.org/officeDocument/2006/relationships" ref="L121" r:id="rId209"/>
    <hyperlink xmlns:r="http://schemas.openxmlformats.org/officeDocument/2006/relationships" ref="L122" r:id="rId210"/>
    <hyperlink xmlns:r="http://schemas.openxmlformats.org/officeDocument/2006/relationships" ref="L123" r:id="rId211"/>
    <hyperlink xmlns:r="http://schemas.openxmlformats.org/officeDocument/2006/relationships" ref="K124" r:id="rId212"/>
    <hyperlink xmlns:r="http://schemas.openxmlformats.org/officeDocument/2006/relationships" ref="L124" r:id="rId213"/>
    <hyperlink xmlns:r="http://schemas.openxmlformats.org/officeDocument/2006/relationships" ref="L125" r:id="rId214"/>
    <hyperlink xmlns:r="http://schemas.openxmlformats.org/officeDocument/2006/relationships" ref="L126" r:id="rId215"/>
    <hyperlink xmlns:r="http://schemas.openxmlformats.org/officeDocument/2006/relationships" ref="K127" r:id="rId216"/>
    <hyperlink xmlns:r="http://schemas.openxmlformats.org/officeDocument/2006/relationships" ref="L127" r:id="rId217"/>
    <hyperlink xmlns:r="http://schemas.openxmlformats.org/officeDocument/2006/relationships" ref="K128" r:id="rId218"/>
    <hyperlink xmlns:r="http://schemas.openxmlformats.org/officeDocument/2006/relationships" ref="L128" r:id="rId219"/>
    <hyperlink xmlns:r="http://schemas.openxmlformats.org/officeDocument/2006/relationships" ref="L129" r:id="rId220"/>
    <hyperlink xmlns:r="http://schemas.openxmlformats.org/officeDocument/2006/relationships" ref="K130" r:id="rId221"/>
    <hyperlink xmlns:r="http://schemas.openxmlformats.org/officeDocument/2006/relationships" ref="L130" r:id="rId222"/>
    <hyperlink xmlns:r="http://schemas.openxmlformats.org/officeDocument/2006/relationships" ref="K131" r:id="rId223"/>
    <hyperlink xmlns:r="http://schemas.openxmlformats.org/officeDocument/2006/relationships" ref="L131" r:id="rId224"/>
    <hyperlink xmlns:r="http://schemas.openxmlformats.org/officeDocument/2006/relationships" ref="K132" r:id="rId225"/>
    <hyperlink xmlns:r="http://schemas.openxmlformats.org/officeDocument/2006/relationships" ref="L132" r:id="rId226"/>
    <hyperlink xmlns:r="http://schemas.openxmlformats.org/officeDocument/2006/relationships" ref="K133" r:id="rId227"/>
    <hyperlink xmlns:r="http://schemas.openxmlformats.org/officeDocument/2006/relationships" ref="L133" r:id="rId228"/>
    <hyperlink xmlns:r="http://schemas.openxmlformats.org/officeDocument/2006/relationships" ref="L134" r:id="rId229"/>
    <hyperlink xmlns:r="http://schemas.openxmlformats.org/officeDocument/2006/relationships" ref="K135" r:id="rId230"/>
    <hyperlink xmlns:r="http://schemas.openxmlformats.org/officeDocument/2006/relationships" ref="L135" r:id="rId231"/>
    <hyperlink xmlns:r="http://schemas.openxmlformats.org/officeDocument/2006/relationships" ref="K136" r:id="rId232"/>
    <hyperlink xmlns:r="http://schemas.openxmlformats.org/officeDocument/2006/relationships" ref="L136" r:id="rId233"/>
    <hyperlink xmlns:r="http://schemas.openxmlformats.org/officeDocument/2006/relationships" ref="K137" r:id="rId234"/>
    <hyperlink xmlns:r="http://schemas.openxmlformats.org/officeDocument/2006/relationships" ref="L137" r:id="rId235"/>
    <hyperlink xmlns:r="http://schemas.openxmlformats.org/officeDocument/2006/relationships" ref="K138" r:id="rId236"/>
    <hyperlink xmlns:r="http://schemas.openxmlformats.org/officeDocument/2006/relationships" ref="L138" r:id="rId237"/>
    <hyperlink xmlns:r="http://schemas.openxmlformats.org/officeDocument/2006/relationships" ref="K139" r:id="rId238"/>
    <hyperlink xmlns:r="http://schemas.openxmlformats.org/officeDocument/2006/relationships" ref="L139" r:id="rId239"/>
    <hyperlink xmlns:r="http://schemas.openxmlformats.org/officeDocument/2006/relationships" ref="K140" r:id="rId240"/>
    <hyperlink xmlns:r="http://schemas.openxmlformats.org/officeDocument/2006/relationships" ref="L140" r:id="rId24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2" customWidth="1" min="1" max="1"/>
  </cols>
  <sheetData>
    <row r="1">
      <c r="A1" s="14" t="inlineStr">
        <is>
          <t>What this is</t>
        </is>
      </c>
    </row>
    <row r="2">
      <c r="A2" s="15" t="inlineStr">
        <is>
          <t>139 faculty we hold as assistant or associate professor who have been at that rank for 7 years or more, or look that way. The site updates a rank only when a person's own Google Scholar profile states one, and many profiles never do, so promotions get missed. Most of these ranks came from a hand-kept spreadsheet and some are years out of date.</t>
        </is>
      </c>
    </row>
    <row r="3">
      <c r="A3" s="15" t="inlineStr"/>
    </row>
    <row r="4">
      <c r="A4" s="14" t="inlineStr">
        <is>
          <t>What to do</t>
        </is>
      </c>
    </row>
    <row r="5">
      <c r="A5" s="15" t="inlineStr">
        <is>
          <t>For each row, open the Scholar profile and the program website (the two link columns) and find the person's current title. Pick it in 'Actual rank'. If the page gives a year they were promoted, put it in 'Since (year)'. Paste the page address in 'Where you saw it'. Leave a row blank to come back to it.</t>
        </is>
      </c>
    </row>
    <row r="6">
      <c r="A6" s="15" t="inlineStr"/>
    </row>
    <row r="7">
      <c r="A7" s="14" t="inlineStr">
        <is>
          <t>The options</t>
        </is>
      </c>
    </row>
    <row r="8">
      <c r="A8" s="15" t="inlineStr">
        <is>
          <t>assistant / associate / full   their tenure-line rank today. Picking the same rank that is on file records that it was checked, so the person is not raised again for seven years.</t>
        </is>
      </c>
    </row>
    <row r="9">
      <c r="A9" s="15" t="inlineStr">
        <is>
          <t>emeritus                        retired with the title. They come off the site.</t>
        </is>
      </c>
    </row>
    <row r="10">
      <c r="A10" s="15" t="inlineStr">
        <is>
          <t>adjunct or lecturer             not a tenure-line post (lecturer, instructor, professor of practice, adjunct, research or clinical). They come off the site; the roster tracks tenure-line faculty only.</t>
        </is>
      </c>
    </row>
    <row r="11">
      <c r="A11" s="15" t="inlineStr">
        <is>
          <t>left the program                no longer at this program. Note where they went if you can see it.</t>
        </is>
      </c>
    </row>
    <row r="12">
      <c r="A12" s="15" t="inlineStr">
        <is>
          <t>unclear                         you looked and could not tell. Say why in Notes.</t>
        </is>
      </c>
    </row>
    <row r="13">
      <c r="A13" s="15" t="inlineStr"/>
    </row>
    <row r="14">
      <c r="A14" s="14" t="inlineStr">
        <is>
          <t>Reading the evidence columns</t>
        </is>
      </c>
    </row>
    <row r="15">
      <c r="A15" s="15" t="inlineStr">
        <is>
          <t>Years / Basis          how long we think they have held the rank, and why we think so. 'rank start not on record' means we are going by years since the PhD.</t>
        </is>
      </c>
    </row>
    <row r="16">
      <c r="A16" s="15" t="inlineStr">
        <is>
          <t>Scholar profile says   the affiliation line on their profile, exactly as written. If it says 'Associate Professor' and Rank on file says 'assistant', that is your answer.</t>
        </is>
      </c>
    </row>
    <row r="17">
      <c r="A17" s="15" t="inlineStr">
        <is>
          <t>Pct in rank            their citation count as a percentile among the people we hold at the same rank. 0.98 for an assistant professor is a strong hint the rank is stale.</t>
        </is>
      </c>
    </row>
    <row r="18">
      <c r="A18" s="15" t="inlineStr"/>
    </row>
    <row r="19">
      <c r="A19" s="14" t="inlineStr">
        <is>
          <t>Bands</t>
        </is>
      </c>
    </row>
    <row r="20">
      <c r="A20" s="15" t="inlineStr">
        <is>
          <t>A  14 or more years. Almost certainly a stale rank, or not a tenure-track post at all.</t>
        </is>
      </c>
    </row>
    <row r="21">
      <c r="A21" s="15" t="inlineStr">
        <is>
          <t>B  10 to 13 years.</t>
        </is>
      </c>
    </row>
    <row r="22">
      <c r="A22" s="15" t="inlineStr">
        <is>
          <t>C  7 to 9 years.</t>
        </is>
      </c>
    </row>
    <row r="23">
      <c r="A23" s="15" t="inlineStr"/>
    </row>
    <row r="24">
      <c r="A24" s="14" t="inlineStr">
        <is>
          <t>When you are done</t>
        </is>
      </c>
    </row>
    <row r="25">
      <c r="A25" s="15" t="inlineStr">
        <is>
          <t>python -m pipeline.import_rank_review data/review/rank_review.xlsx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2026-09-17T11:18:01Z</dcterms:created>
  <dcterms:modified xmlns:dcterms="http://purl.org/dc/terms/" xmlns:xsi="http://www.w3.org/2001/XMLSchema-instance" xsi:type="dcterms:W3CDTF">2026-09-17T11:18:01Z</dcterms:modified>
</cp:coreProperties>
</file>