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2"/>
  <workbookPr/>
  <mc:AlternateContent xmlns:mc="http://schemas.openxmlformats.org/markup-compatibility/2006">
    <mc:Choice Requires="x15">
      <x15ac:absPath xmlns:x15ac="http://schemas.microsoft.com/office/spreadsheetml/2010/11/ac" url="https://utexas-my.sharepoint.com/personal/ak38895_eid_utexas_edu/Documents/00_current projects/crp-phd-GRA/planning-citation-metrics/"/>
    </mc:Choice>
  </mc:AlternateContent>
  <xr:revisionPtr revIDLastSave="680" documentId="11_2843E2371EA0B572364F65C3EA7CC50FD5902AE7" xr6:coauthVersionLast="47" xr6:coauthVersionMax="47" xr10:uidLastSave="{C17AFBE0-F56E-402C-BBA4-BE0FCC759FA9}"/>
  <bookViews>
    <workbookView xWindow="0" yWindow="760" windowWidth="29400" windowHeight="18360" xr2:uid="{00000000-000D-0000-FFFF-FFFF00000000}"/>
  </bookViews>
  <sheets>
    <sheet name="Review" sheetId="1" r:id="rId1"/>
    <sheet name="How to use this" sheetId="2" r:id="rId2"/>
  </sheets>
  <definedNames>
    <definedName name="_xlnm._FilterDatabase" localSheetId="0" hidden="1">Review!$A$1:$U$100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<sst xmlns="http://schemas.openxmlformats.org/spreadsheetml/2006/main" count="1404" uniqueCount="591">
  <si>
    <t>Band</t>
  </si>
  <si>
    <t>Name</t>
  </si>
  <si>
    <t>Program</t>
  </si>
  <si>
    <t>Rank on file</t>
  </si>
  <si>
    <t>PhD year</t>
  </si>
  <si>
    <t>Years</t>
  </si>
  <si>
    <t>Basis</t>
  </si>
  <si>
    <t>Scholar profile says</t>
  </si>
  <si>
    <t>Citations</t>
  </si>
  <si>
    <t>Pct in rank</t>
  </si>
  <si>
    <t>Scholar profile</t>
  </si>
  <si>
    <t>Program website</t>
  </si>
  <si>
    <t>Actual rank</t>
  </si>
  <si>
    <t>Since (year)</t>
  </si>
  <si>
    <t>ORCID (if shown)</t>
  </si>
  <si>
    <t>Where you saw it</t>
  </si>
  <si>
    <t>Reviewed by</t>
  </si>
  <si>
    <t>Date</t>
  </si>
  <si>
    <t>Notes</t>
  </si>
  <si>
    <t>person_id</t>
  </si>
  <si>
    <t>affiliation_id</t>
  </si>
  <si>
    <t>A</t>
  </si>
  <si>
    <t>Joyce Pressley</t>
  </si>
  <si>
    <t>Alabama A&amp;M University</t>
  </si>
  <si>
    <t>assistant</t>
  </si>
  <si>
    <t>assistant 32 years after the 1994 PhD; rank start not on record</t>
  </si>
  <si>
    <t>(no Scholar profile)</t>
  </si>
  <si>
    <t>open site</t>
  </si>
  <si>
    <t>left the program</t>
  </si>
  <si>
    <t>Joyce Pressley LinkedIn</t>
  </si>
  <si>
    <t>Maddie</t>
  </si>
  <si>
    <t>She was an assitant professor in planning for 11 years until 2023, when she retired</t>
  </si>
  <si>
    <t>5</t>
  </si>
  <si>
    <t>Moe Chowdhury</t>
  </si>
  <si>
    <t>Jackson State University</t>
  </si>
  <si>
    <t>Moe Chowdhury Jackson State</t>
  </si>
  <si>
    <t>Referred to his LinkedIn, program website, and resume.</t>
  </si>
  <si>
    <t>169</t>
  </si>
  <si>
    <t>170</t>
  </si>
  <si>
    <t>Theresa Healy</t>
  </si>
  <si>
    <t>University of Northern British Columbia</t>
  </si>
  <si>
    <t>assistant 27 years after the 1999 PhD; rank start not on record</t>
  </si>
  <si>
    <t>unclear</t>
  </si>
  <si>
    <t>0000-0003-0529-1970</t>
  </si>
  <si>
    <t>Program website, LinkedIn</t>
  </si>
  <si>
    <t>Program website lists rank as adjunct, but their linkedIn experience says their rank is assistant beginning in Jan 2023.</t>
  </si>
  <si>
    <t>806</t>
  </si>
  <si>
    <t>808</t>
  </si>
  <si>
    <t>Monica Teets Farris</t>
  </si>
  <si>
    <t>University of New Orleans</t>
  </si>
  <si>
    <t>assistant 24 years after the 2002 PhD; rank start not on record</t>
  </si>
  <si>
    <t>Unclear</t>
  </si>
  <si>
    <t>0000-0002-6856-6583</t>
  </si>
  <si>
    <t>Program website lists rank as assistant, but linkedIn does not show when she entered the position.</t>
  </si>
  <si>
    <t>797</t>
  </si>
  <si>
    <t>798</t>
  </si>
  <si>
    <t>Tamara Laninga</t>
  </si>
  <si>
    <t>Western Washington University</t>
  </si>
  <si>
    <t>assistant 21 years after the 2005 PhD; rank start not on record</t>
  </si>
  <si>
    <t>full</t>
  </si>
  <si>
    <t>LinkedIn</t>
  </si>
  <si>
    <t xml:space="preserve">Goes by Tammi. </t>
  </si>
  <si>
    <t>1029</t>
  </si>
  <si>
    <t>1031</t>
  </si>
  <si>
    <t>Elizabeth Sweet</t>
  </si>
  <si>
    <t>University of Massachusetts-Boston</t>
  </si>
  <si>
    <t>assistant 18 years after the 2008 PhD; rank start not on record</t>
  </si>
  <si>
    <t>University of Mass Boston Urban Planning and Community Development</t>
  </si>
  <si>
    <t>open profile</t>
  </si>
  <si>
    <t>0000-0002-9300-2448</t>
  </si>
  <si>
    <t>Program Site</t>
  </si>
  <si>
    <t>Goes by Betsy. Program website link is outdated, I attached the correct link. Also used her linkedIn to find when she promoted to associate dean.</t>
  </si>
  <si>
    <t>749</t>
  </si>
  <si>
    <t>750</t>
  </si>
  <si>
    <t>Rachel Berney</t>
  </si>
  <si>
    <t>University of Washington</t>
  </si>
  <si>
    <t>University of Washington, Seattle</t>
  </si>
  <si>
    <t>associate</t>
  </si>
  <si>
    <t>0000-0001-8826-5959</t>
  </si>
  <si>
    <t>936</t>
  </si>
  <si>
    <t>938</t>
  </si>
  <si>
    <t>Genevieve Cloutier</t>
  </si>
  <si>
    <t>Universite Laval</t>
  </si>
  <si>
    <t>assistant 17 years after the 2009 PhD; rank start not on record</t>
  </si>
  <si>
    <t>Centre de recherche en aménagement et développement (CRAD)</t>
  </si>
  <si>
    <t>0000-0001-9697-3648</t>
  </si>
  <si>
    <t>ULaval Website</t>
  </si>
  <si>
    <t>Unclear if promoted in 2018 or 2022</t>
  </si>
  <si>
    <t>536</t>
  </si>
  <si>
    <t>537</t>
  </si>
  <si>
    <t>Gian Claudia Sciara</t>
  </si>
  <si>
    <t>University of Texas, Austin</t>
  </si>
  <si>
    <t>University of Texas</t>
  </si>
  <si>
    <t>0000-0003-3964-2660</t>
  </si>
  <si>
    <t>LinkedIn, program website</t>
  </si>
  <si>
    <t>892</t>
  </si>
  <si>
    <t>894</t>
  </si>
  <si>
    <t>Lorena Estrada-Martinez</t>
  </si>
  <si>
    <t>Associate Professor of Environment and Public Health, UPCD/SFE, UMass Boston</t>
  </si>
  <si>
    <t>0000-0001-8992-600X</t>
  </si>
  <si>
    <t>UMass Boston links seem to be not working or outdated</t>
  </si>
  <si>
    <t>743</t>
  </si>
  <si>
    <t>744</t>
  </si>
  <si>
    <t>Rachel Meltzer</t>
  </si>
  <si>
    <t>Harvard University</t>
  </si>
  <si>
    <t>Urban Planning, Graduate School of Design, Harvard University</t>
  </si>
  <si>
    <t>Personal website</t>
  </si>
  <si>
    <t>She was an associate prof until this year, now a researcher</t>
  </si>
  <si>
    <t>140</t>
  </si>
  <si>
    <t>141</t>
  </si>
  <si>
    <t>Scott Spak</t>
  </si>
  <si>
    <t>University of Iowa</t>
  </si>
  <si>
    <t>0000-0002-8545-1411</t>
  </si>
  <si>
    <t>Spak is not listed as faculty on the website. LinkedIn + scholar lists him as an associate professor at Iowa.</t>
  </si>
  <si>
    <t>696</t>
  </si>
  <si>
    <t>697</t>
  </si>
  <si>
    <t>Stephen Ramos</t>
  </si>
  <si>
    <t>University of Georgia</t>
  </si>
  <si>
    <t>0000-0001-6640-6984</t>
  </si>
  <si>
    <t>Obituary, linkedin</t>
  </si>
  <si>
    <t xml:space="preserve">Passed in Jan 2026. No longer listed on program website. He was a MSCRP grad in 2000. prior rank was full time. </t>
  </si>
  <si>
    <t>643</t>
  </si>
  <si>
    <t>644</t>
  </si>
  <si>
    <t>Ryan Devlin</t>
  </si>
  <si>
    <t>Temple University</t>
  </si>
  <si>
    <t>assistant 16 years after the 2010 PhD; rank start not on record</t>
  </si>
  <si>
    <t>374</t>
  </si>
  <si>
    <t>375</t>
  </si>
  <si>
    <t>Alexandre Lebel</t>
  </si>
  <si>
    <t>assistant 15 years after the 2011 PhD; rank start not on record</t>
  </si>
  <si>
    <t>Associate professor</t>
  </si>
  <si>
    <t>0000-0001-6774-7633</t>
  </si>
  <si>
    <t>Google Scholar</t>
  </si>
  <si>
    <t>541</t>
  </si>
  <si>
    <t>542</t>
  </si>
  <si>
    <t>Greg Newmark</t>
  </si>
  <si>
    <t>Morgan State University</t>
  </si>
  <si>
    <t>0000-0002-8780-8832</t>
  </si>
  <si>
    <t>CV</t>
  </si>
  <si>
    <t>243</t>
  </si>
  <si>
    <t>244</t>
  </si>
  <si>
    <t>Mikiko Terashima</t>
  </si>
  <si>
    <t>Dalhousie University</t>
  </si>
  <si>
    <t xml:space="preserve">0000-0001-9246-4125
</t>
  </si>
  <si>
    <t>91</t>
  </si>
  <si>
    <t>92</t>
  </si>
  <si>
    <t>Lisa Bjorkman</t>
  </si>
  <si>
    <t>University of Louisville</t>
  </si>
  <si>
    <t>assistant 14 years after the 2012 PhD; rank start not on record</t>
  </si>
  <si>
    <t>0000-0003-1928-2530</t>
  </si>
  <si>
    <t xml:space="preserve">Maddie </t>
  </si>
  <si>
    <t>702</t>
  </si>
  <si>
    <t>703</t>
  </si>
  <si>
    <t>Manish Shirgaokar</t>
  </si>
  <si>
    <t>University of Colorado, Denver</t>
  </si>
  <si>
    <t>University of Colorado Denver</t>
  </si>
  <si>
    <t>0000-0001-6458-1885</t>
  </si>
  <si>
    <t>Personal Website</t>
  </si>
  <si>
    <t>624</t>
  </si>
  <si>
    <t>625</t>
  </si>
  <si>
    <t>Rui Li</t>
  </si>
  <si>
    <t>State University of New York at Albany</t>
  </si>
  <si>
    <t>University at Albany, SUNY</t>
  </si>
  <si>
    <t>He is also the associate dean of the department.</t>
  </si>
  <si>
    <t>373</t>
  </si>
  <si>
    <t>B</t>
  </si>
  <si>
    <t>Fernando Burga</t>
  </si>
  <si>
    <t>University of Minnesota</t>
  </si>
  <si>
    <t>assistant 13 years after the 2013 PhD; rank start not on record</t>
  </si>
  <si>
    <t>Could not locate linkedin or CV to see when he entered the position</t>
  </si>
  <si>
    <t>773</t>
  </si>
  <si>
    <t>774</t>
  </si>
  <si>
    <t>Mariana Arcaya</t>
  </si>
  <si>
    <t>MIT</t>
  </si>
  <si>
    <t>Department of Urban Studies and Planning, MIT</t>
  </si>
  <si>
    <t>210</t>
  </si>
  <si>
    <t>211</t>
  </si>
  <si>
    <t>Roxane Lavoie</t>
  </si>
  <si>
    <t>Université Laval</t>
  </si>
  <si>
    <t>0000-0002-0257-7837</t>
  </si>
  <si>
    <t>ORCID site</t>
  </si>
  <si>
    <t>539</t>
  </si>
  <si>
    <t>540</t>
  </si>
  <si>
    <t>Ryan Sandwick</t>
  </si>
  <si>
    <t>Cal Poly, San Luis Obispo</t>
  </si>
  <si>
    <t>49</t>
  </si>
  <si>
    <t>Akira Drake Rodriguez</t>
  </si>
  <si>
    <t>University of Pennsylvania</t>
  </si>
  <si>
    <t>assistant 12 years after the 2014 PhD; rank start not on record</t>
  </si>
  <si>
    <t>0000-0002-4356-9032</t>
  </si>
  <si>
    <t>832</t>
  </si>
  <si>
    <t>834</t>
  </si>
  <si>
    <t>Alina Gross</t>
  </si>
  <si>
    <t>Westfield State University</t>
  </si>
  <si>
    <t>1035</t>
  </si>
  <si>
    <t>1037</t>
  </si>
  <si>
    <t>Allie Thomas</t>
  </si>
  <si>
    <t>UNC</t>
  </si>
  <si>
    <t>University of North Carolina -Chapel Hill</t>
  </si>
  <si>
    <t>0009-0007-6715-7351</t>
  </si>
  <si>
    <t>Goes by Alainna/Allie</t>
  </si>
  <si>
    <t>519</t>
  </si>
  <si>
    <t>520</t>
  </si>
  <si>
    <t>Jordana Maisel</t>
  </si>
  <si>
    <t>University at Buffalo, The State University of New York</t>
  </si>
  <si>
    <t>University at Buffalo</t>
  </si>
  <si>
    <t>0000-0001-7981-8005</t>
  </si>
  <si>
    <t>Also the associate dean of student affairs</t>
  </si>
  <si>
    <t>554</t>
  </si>
  <si>
    <t>555</t>
  </si>
  <si>
    <t>Karilyn Crockett</t>
  </si>
  <si>
    <t>Professor or urban history, public policy &amp; planning</t>
  </si>
  <si>
    <t>0000-0002-1279-6048</t>
  </si>
  <si>
    <t>215</t>
  </si>
  <si>
    <t>216</t>
  </si>
  <si>
    <t>Kristin Skrabut</t>
  </si>
  <si>
    <t>Tufts University</t>
  </si>
  <si>
    <t>0009-0000-3636-8999</t>
  </si>
  <si>
    <t>Personal website link in program page</t>
  </si>
  <si>
    <t>427</t>
  </si>
  <si>
    <t>428</t>
  </si>
  <si>
    <t>Nicholas Brunet</t>
  </si>
  <si>
    <t>University of Guelph</t>
  </si>
  <si>
    <t>Associate Professor</t>
  </si>
  <si>
    <t>program website</t>
  </si>
  <si>
    <t>649</t>
  </si>
  <si>
    <t>650</t>
  </si>
  <si>
    <t>Sevin Yildiz</t>
  </si>
  <si>
    <t>University of Illinois, Chicago</t>
  </si>
  <si>
    <t>0000-0002-2082-714X</t>
  </si>
  <si>
    <t>678</t>
  </si>
  <si>
    <t>679</t>
  </si>
  <si>
    <t>Dan Milz</t>
  </si>
  <si>
    <t>University of Hawaii</t>
  </si>
  <si>
    <t>assistant 11 years after the 2015 PhD; rank start not on record</t>
  </si>
  <si>
    <t>Department of Urban &amp; Regional Planning | Matsunaga Institute for Peace and Conflict Resolution</t>
  </si>
  <si>
    <t>0000-0002-8108-7800</t>
  </si>
  <si>
    <t>661</t>
  </si>
  <si>
    <t>662</t>
  </si>
  <si>
    <t>Ehab Diab</t>
  </si>
  <si>
    <t>University of Saskatchewan</t>
  </si>
  <si>
    <t>Department of Geography and Planning, University of Saskatchewan</t>
  </si>
  <si>
    <t>0000-0001-9507-5061</t>
  </si>
  <si>
    <t>869</t>
  </si>
  <si>
    <t>871</t>
  </si>
  <si>
    <t>Kelema Moses</t>
  </si>
  <si>
    <t>UC San Diego</t>
  </si>
  <si>
    <t>Can't find when she entered position - no linkedin available and personal website doesn't have CV</t>
  </si>
  <si>
    <t>474</t>
  </si>
  <si>
    <t>475</t>
  </si>
  <si>
    <t>Mark Groulx</t>
  </si>
  <si>
    <t>Also no info on when he started the position</t>
  </si>
  <si>
    <t>805</t>
  </si>
  <si>
    <t>807</t>
  </si>
  <si>
    <t>Samuel Ndegeah</t>
  </si>
  <si>
    <t>Program website lists Ndegeah as faculty, but does not include his rank. I cannot find a linkedin or much online information.</t>
  </si>
  <si>
    <t>1039</t>
  </si>
  <si>
    <t>Shan Jiang</t>
  </si>
  <si>
    <t>0000-0002-3483-5132</t>
  </si>
  <si>
    <t>Teaches in both the engineering department and the urban planning departments</t>
  </si>
  <si>
    <t>424</t>
  </si>
  <si>
    <t>425</t>
  </si>
  <si>
    <t>Youngre Noh</t>
  </si>
  <si>
    <t>Texas A&amp;M University</t>
  </si>
  <si>
    <t>Assistant Professor, Texas A&amp;M University</t>
  </si>
  <si>
    <t>387</t>
  </si>
  <si>
    <t>388</t>
  </si>
  <si>
    <t>Andy Hong</t>
  </si>
  <si>
    <t>University of Utah</t>
  </si>
  <si>
    <t>assistant 10 years after the 2016 PhD; rank start not on record</t>
  </si>
  <si>
    <t>0000-0002-1295-1431</t>
  </si>
  <si>
    <t>922</t>
  </si>
  <si>
    <t>924</t>
  </si>
  <si>
    <t>Cara Michell</t>
  </si>
  <si>
    <t>Northeastern University</t>
  </si>
  <si>
    <t>0009-0008-8501-6162</t>
  </si>
  <si>
    <t>263</t>
  </si>
  <si>
    <t>264</t>
  </si>
  <si>
    <t>Devin Bunten</t>
  </si>
  <si>
    <t>0000-0001-6937-5407</t>
  </si>
  <si>
    <t>personal website</t>
  </si>
  <si>
    <t>213</t>
  </si>
  <si>
    <t>214</t>
  </si>
  <si>
    <t>Eli Knaap</t>
  </si>
  <si>
    <t>UC Irvine</t>
  </si>
  <si>
    <t>0000-0001-7520-2238</t>
  </si>
  <si>
    <t>453</t>
  </si>
  <si>
    <t>454</t>
  </si>
  <si>
    <t>Guang Tian</t>
  </si>
  <si>
    <t>0000-0002-4023-3912</t>
  </si>
  <si>
    <t>faculty profile on program site</t>
  </si>
  <si>
    <t>802</t>
  </si>
  <si>
    <t>803</t>
  </si>
  <si>
    <t>Hyesun Jeong</t>
  </si>
  <si>
    <t>University of Cincinnati</t>
  </si>
  <si>
    <t>0009-0000-9888-9554</t>
  </si>
  <si>
    <t>614</t>
  </si>
  <si>
    <t>615</t>
  </si>
  <si>
    <t>Jessica Garrison</t>
  </si>
  <si>
    <t>0000-0001-9601-4375</t>
  </si>
  <si>
    <t>School news</t>
  </si>
  <si>
    <t>Faculty profile lists her as an assistant professor, but the ORCID site and a recent news source (from 9/21/26) lists her as an associate.</t>
  </si>
  <si>
    <t>449</t>
  </si>
  <si>
    <t>450</t>
  </si>
  <si>
    <t>Jose Melendez</t>
  </si>
  <si>
    <t>University of Oregon</t>
  </si>
  <si>
    <t>Associate Professor of Planning, School of Planning, Public Policy, and Management, University of</t>
  </si>
  <si>
    <t>website lists associate but no other sites to cross check from</t>
  </si>
  <si>
    <t>820</t>
  </si>
  <si>
    <t>822</t>
  </si>
  <si>
    <t>Julia Crowley</t>
  </si>
  <si>
    <t>University of Missouri-Kansas City</t>
  </si>
  <si>
    <t>0000-0001-7529-4478</t>
  </si>
  <si>
    <t>783</t>
  </si>
  <si>
    <t>784</t>
  </si>
  <si>
    <t>Justin Hosbey</t>
  </si>
  <si>
    <t>UC Berkeley</t>
  </si>
  <si>
    <t>0000-0003-0947-4002</t>
  </si>
  <si>
    <t>program site</t>
  </si>
  <si>
    <t>Now works in the black studies department at UCSB</t>
  </si>
  <si>
    <t>442</t>
  </si>
  <si>
    <t>443</t>
  </si>
  <si>
    <t>Matthew Palm</t>
  </si>
  <si>
    <t>Assistant Professor, City and Regional Planning, UNC Chapel Hill</t>
  </si>
  <si>
    <t>0000-0002-8800-2777</t>
  </si>
  <si>
    <t>linkedin</t>
  </si>
  <si>
    <t>513</t>
  </si>
  <si>
    <t>514</t>
  </si>
  <si>
    <t>Santina Contreras</t>
  </si>
  <si>
    <t>USC</t>
  </si>
  <si>
    <t>Assistant Professor of Urban Planning and Spatial Analysis, University of Southern California</t>
  </si>
  <si>
    <t>0000-0003-4461-607X</t>
  </si>
  <si>
    <t>https://www.santinacontreras.com/</t>
  </si>
  <si>
    <t>980</t>
  </si>
  <si>
    <t>982</t>
  </si>
  <si>
    <t>Subhashni Raj</t>
  </si>
  <si>
    <t>Assistant Professor, Department of Urban and Regional Planning, University of Hawai‘i at Mānoa</t>
  </si>
  <si>
    <t>0000-0002-4000-698X</t>
  </si>
  <si>
    <t>Linkedin</t>
  </si>
  <si>
    <t>663</t>
  </si>
  <si>
    <t>Xiaojiang Li</t>
  </si>
  <si>
    <t>837</t>
  </si>
  <si>
    <t>839</t>
  </si>
  <si>
    <t>Zoe Hamstead</t>
  </si>
  <si>
    <t>Assistant Professor, University of California, Berkeley</t>
  </si>
  <si>
    <t>0000-0003-4104-2373</t>
  </si>
  <si>
    <t>441</t>
  </si>
  <si>
    <t>C</t>
  </si>
  <si>
    <t>Anthony Vanky</t>
  </si>
  <si>
    <t>Columbia University</t>
  </si>
  <si>
    <t>assistant 9 years after the 2017 PhD; rank start not on record</t>
  </si>
  <si>
    <t>0000-0001-7951-4124</t>
  </si>
  <si>
    <t>https://vanky.co/hello/sample-page/</t>
  </si>
  <si>
    <t>68</t>
  </si>
  <si>
    <t>Fallon Samuels Aidoo</t>
  </si>
  <si>
    <t>Tulane University</t>
  </si>
  <si>
    <t>Tulane University School of Architecture and Built Environment</t>
  </si>
  <si>
    <t>0000-0003-0844-3466</t>
  </si>
  <si>
    <t>429</t>
  </si>
  <si>
    <t>John Park</t>
  </si>
  <si>
    <t>University of Maryland</t>
  </si>
  <si>
    <t>0000-0003-4625-4893</t>
  </si>
  <si>
    <t>731</t>
  </si>
  <si>
    <t>732</t>
  </si>
  <si>
    <t>Jordan Yin</t>
  </si>
  <si>
    <t>Alabama A&amp;M University, Department of Community and Regional Planning</t>
  </si>
  <si>
    <t>I checked his linkedIn and the faculty page for Alabama a&amp;m. on both pages he's listed as a "faculty member" and his position is not clear.</t>
  </si>
  <si>
    <t>6</t>
  </si>
  <si>
    <t>Lindsay Braun</t>
  </si>
  <si>
    <t>University of Illinois, Urbana-Champaign</t>
  </si>
  <si>
    <t>Assistant Professor, University of Illinois at Urbana-Champaign</t>
  </si>
  <si>
    <t>0000-0003-3398-0204</t>
  </si>
  <si>
    <t>LinkedIn and website doesn't say when she promoted</t>
  </si>
  <si>
    <t>680</t>
  </si>
  <si>
    <t>Liz Koslov</t>
  </si>
  <si>
    <t>UCLA</t>
  </si>
  <si>
    <t>University of California, Los Angeles</t>
  </si>
  <si>
    <t>489</t>
  </si>
  <si>
    <t>490</t>
  </si>
  <si>
    <t>Michelle Magalong</t>
  </si>
  <si>
    <t>Assistant Professor of Historic Preservation, University of Maryland</t>
  </si>
  <si>
    <t>730</t>
  </si>
  <si>
    <t>Patrick Exmeyer</t>
  </si>
  <si>
    <t>0000-0002-2404-6199</t>
  </si>
  <si>
    <t>704</t>
  </si>
  <si>
    <t>705</t>
  </si>
  <si>
    <t>Rebecca Pedersen</t>
  </si>
  <si>
    <t>University of Calgary</t>
  </si>
  <si>
    <t>Associate Professor of Electrical Engineering and Computer Science and Mat. Science &amp; Eng.</t>
  </si>
  <si>
    <t>0000-0002-5966-5141</t>
  </si>
  <si>
    <t>Personal site</t>
  </si>
  <si>
    <r>
      <rPr>
        <sz val="11"/>
        <color rgb="FF000000"/>
        <rFont val="Calibri"/>
        <scheme val="minor"/>
      </rPr>
      <t xml:space="preserve">There may be some confusion with the links and profile. </t>
    </r>
    <r>
      <rPr>
        <b/>
        <sz val="11"/>
        <color rgb="FF000000"/>
        <rFont val="Calibri"/>
        <scheme val="minor"/>
      </rPr>
      <t>Rebecca Pederson</t>
    </r>
    <r>
      <rPr>
        <sz val="11"/>
        <color rgb="FF000000"/>
        <rFont val="Calibri"/>
        <scheme val="minor"/>
      </rPr>
      <t xml:space="preserve"> is a prof. at the University of Calgary in the department of anthropology. The links direct to </t>
    </r>
    <r>
      <rPr>
        <b/>
        <sz val="11"/>
        <color rgb="FF000000"/>
        <rFont val="Calibri"/>
        <scheme val="minor"/>
      </rPr>
      <t>Becky Peterson</t>
    </r>
    <r>
      <rPr>
        <sz val="11"/>
        <color rgb="FF000000"/>
        <rFont val="Calibri"/>
        <scheme val="minor"/>
      </rPr>
      <t>, a prof. of electrical engineering at UMich. I included the correct link for Dr. Pederson, and you can find all her info there.</t>
    </r>
  </si>
  <si>
    <t>602</t>
  </si>
  <si>
    <t>603</t>
  </si>
  <si>
    <t>Thomas Hilde</t>
  </si>
  <si>
    <t>Cleveland State University</t>
  </si>
  <si>
    <t>0000-0001-6584-3066</t>
  </si>
  <si>
    <t>orcid site</t>
  </si>
  <si>
    <t>maddie</t>
  </si>
  <si>
    <t>62</t>
  </si>
  <si>
    <t>Tyeshia Redden</t>
  </si>
  <si>
    <t>University of Toronto</t>
  </si>
  <si>
    <t>Assistant Professor of Urban Planning, University of Toronto</t>
  </si>
  <si>
    <t>0000-0002-8977-4584</t>
  </si>
  <si>
    <t>912</t>
  </si>
  <si>
    <t>914</t>
  </si>
  <si>
    <t>Andrew Guthrie</t>
  </si>
  <si>
    <t>University of Memphis</t>
  </si>
  <si>
    <t>assistant 8 years after the 2018 PhD; rank start not on record</t>
  </si>
  <si>
    <t>Assistant Professor of City and Regional Planning, University of Memphis</t>
  </si>
  <si>
    <t>I can't find his Linkedin or website, but his faculty profile says associate. most other sources say assistant but I figured the faculty page is updated.</t>
  </si>
  <si>
    <t>754</t>
  </si>
  <si>
    <t>755</t>
  </si>
  <si>
    <t>Behram Wali</t>
  </si>
  <si>
    <t>0000-0001-9969-7503</t>
  </si>
  <si>
    <t>very unclear on when or if he even is a professor? on the program website he's listed as a assistant professor, but on linkedIn, his website, and ORCID, he doesn't have a professorship on his resume.</t>
  </si>
  <si>
    <t>480</t>
  </si>
  <si>
    <t>481</t>
  </si>
  <si>
    <t>Ding Fei</t>
  </si>
  <si>
    <t>Cornell University</t>
  </si>
  <si>
    <t>Assistant Professor, City and Regional Planning, Cornell University</t>
  </si>
  <si>
    <t>0000-0002-5201-723X</t>
  </si>
  <si>
    <t>77</t>
  </si>
  <si>
    <t>Fayola Jacobs</t>
  </si>
  <si>
    <t>Assistant Professor at Humphrey School of Public Affairs, University of Minnesota</t>
  </si>
  <si>
    <t>CV from program site</t>
  </si>
  <si>
    <t>778</t>
  </si>
  <si>
    <t>779</t>
  </si>
  <si>
    <t>Jiwnath Ghimire</t>
  </si>
  <si>
    <t>Iowa State University</t>
  </si>
  <si>
    <t>0000-0003-3971-2737</t>
  </si>
  <si>
    <t>162</t>
  </si>
  <si>
    <t>163</t>
  </si>
  <si>
    <t>Joel Mendez</t>
  </si>
  <si>
    <t>University of Kansas</t>
  </si>
  <si>
    <t>Assistant Professor of Urban Planning, University of Kansas</t>
  </si>
  <si>
    <t>0000-0003-0356-1156</t>
  </si>
  <si>
    <t>701</t>
  </si>
  <si>
    <t>John Arroyo</t>
  </si>
  <si>
    <t>466</t>
  </si>
  <si>
    <t>467</t>
  </si>
  <si>
    <t>Katherine Perrott</t>
  </si>
  <si>
    <t>University of Waterloo, Ontario</t>
  </si>
  <si>
    <t>University of Waterloo</t>
  </si>
  <si>
    <t>0009-0002-7817-7108</t>
  </si>
  <si>
    <t>958</t>
  </si>
  <si>
    <t>960</t>
  </si>
  <si>
    <t>Mehdi Heris</t>
  </si>
  <si>
    <t>Hunter College</t>
  </si>
  <si>
    <t>Hunter College City University of New York</t>
  </si>
  <si>
    <t>0000-0002-4418-5030</t>
  </si>
  <si>
    <t>150</t>
  </si>
  <si>
    <t>151</t>
  </si>
  <si>
    <t>Minjee Kim</t>
  </si>
  <si>
    <t>0000-0001-7087-5847</t>
  </si>
  <si>
    <t>488</t>
  </si>
  <si>
    <t>Nemoy Lewis</t>
  </si>
  <si>
    <t>Toronto Metropolitan University</t>
  </si>
  <si>
    <t>0009-0002-5995-1241</t>
  </si>
  <si>
    <t>409</t>
  </si>
  <si>
    <t>410</t>
  </si>
  <si>
    <t>Ricardo Cardoso</t>
  </si>
  <si>
    <t>Ohio State University</t>
  </si>
  <si>
    <t>The Ohio State University</t>
  </si>
  <si>
    <t>0000-0003-1514-1714</t>
  </si>
  <si>
    <t>orcid</t>
  </si>
  <si>
    <t>278</t>
  </si>
  <si>
    <t>279</t>
  </si>
  <si>
    <t>Xinyu Fu</t>
  </si>
  <si>
    <t>0000-0002-3591-4158</t>
  </si>
  <si>
    <t>378</t>
  </si>
  <si>
    <t>379</t>
  </si>
  <si>
    <t>Yemi Adediji</t>
  </si>
  <si>
    <t>0000-0003-2542-8938</t>
  </si>
  <si>
    <t>406</t>
  </si>
  <si>
    <t>407</t>
  </si>
  <si>
    <t>Zachary Lamb</t>
  </si>
  <si>
    <t>Assistant Professor of City and Regional Planning, UC Berkeley</t>
  </si>
  <si>
    <t>444</t>
  </si>
  <si>
    <t>Andrea Restrepo-Mieth</t>
  </si>
  <si>
    <t>Rutgers University</t>
  </si>
  <si>
    <t>assistant 7 years after the 2019 PhD; rank start not on record</t>
  </si>
  <si>
    <t>Assistant Professor, Rutgers University</t>
  </si>
  <si>
    <t>0000-0002-6791-7345</t>
  </si>
  <si>
    <t>332</t>
  </si>
  <si>
    <t>333</t>
  </si>
  <si>
    <t>Andrew Guinn</t>
  </si>
  <si>
    <t>Wayne State University</t>
  </si>
  <si>
    <t>Assistant Professor of Urban Studies and Planning, Wayne State University</t>
  </si>
  <si>
    <t>0009-0009-2692-941X</t>
  </si>
  <si>
    <t>1017</t>
  </si>
  <si>
    <t>1019</t>
  </si>
  <si>
    <t>Ariadna Reyes-Sanchez</t>
  </si>
  <si>
    <t>University of Texas, Arlington</t>
  </si>
  <si>
    <t>University of Texas at Arlington</t>
  </si>
  <si>
    <t>0000-0002-8849-3772</t>
  </si>
  <si>
    <t>882</t>
  </si>
  <si>
    <t>884</t>
  </si>
  <si>
    <t>Caroline Collins</t>
  </si>
  <si>
    <t>0000-0001-6675-900X</t>
  </si>
  <si>
    <t>468</t>
  </si>
  <si>
    <t>469</t>
  </si>
  <si>
    <t>Christine Wen</t>
  </si>
  <si>
    <t>Assistant Professor, Toronto Metropolitan University</t>
  </si>
  <si>
    <t>0000-0002-4038-7153</t>
  </si>
  <si>
    <t>program website, linkedin</t>
  </si>
  <si>
    <t>418</t>
  </si>
  <si>
    <t>419</t>
  </si>
  <si>
    <t>Cleary Larkin</t>
  </si>
  <si>
    <t>University of Florida</t>
  </si>
  <si>
    <t>0000-0002-8152-7220</t>
  </si>
  <si>
    <t>634</t>
  </si>
  <si>
    <t>635</t>
  </si>
  <si>
    <t>Deepti Chatti</t>
  </si>
  <si>
    <t>0000-0002-6950-0682</t>
  </si>
  <si>
    <t>Emily Grisé</t>
  </si>
  <si>
    <t>University of Alberta</t>
  </si>
  <si>
    <t>University of Alberta School of Urban &amp; Regional Planning</t>
  </si>
  <si>
    <t>0000-0002-7656-1440</t>
  </si>
  <si>
    <t>571</t>
  </si>
  <si>
    <t>572</t>
  </si>
  <si>
    <t>Hannah Teicher</t>
  </si>
  <si>
    <t>Assistant Professor, Harvard University Graduate School of Design</t>
  </si>
  <si>
    <t>0000-0002-8246-3134</t>
  </si>
  <si>
    <t>143</t>
  </si>
  <si>
    <t>144</t>
  </si>
  <si>
    <t>Hassaan Furqan Khan</t>
  </si>
  <si>
    <t>0000-0001-9059-8779</t>
  </si>
  <si>
    <t xml:space="preserve">maddie </t>
  </si>
  <si>
    <t>426</t>
  </si>
  <si>
    <t>Jamaal Green</t>
  </si>
  <si>
    <t xml:space="preserve">0000-0002-8322-8654
</t>
  </si>
  <si>
    <t>836</t>
  </si>
  <si>
    <t>Kelly Gregg</t>
  </si>
  <si>
    <t>Assistant Professor Department of Urban and Regional Planning at University at Buffalo</t>
  </si>
  <si>
    <t>0000-0002-1559-6877</t>
  </si>
  <si>
    <t>550</t>
  </si>
  <si>
    <t>551</t>
  </si>
  <si>
    <t>Lauren Fischer</t>
  </si>
  <si>
    <t>University at Buffalo, School of Architecture and Planning</t>
  </si>
  <si>
    <t>0000-0003-1506-4915</t>
  </si>
  <si>
    <t>549</t>
  </si>
  <si>
    <t>Maggie Low</t>
  </si>
  <si>
    <t>University of British Columbia</t>
  </si>
  <si>
    <t>0009-0000-4116-1394</t>
  </si>
  <si>
    <t>597</t>
  </si>
  <si>
    <t>598</t>
  </si>
  <si>
    <t>Patrick Cooper-McCann</t>
  </si>
  <si>
    <t>Assistant Professor, Wayne State University</t>
  </si>
  <si>
    <t>0000-0003-4626-141X</t>
  </si>
  <si>
    <t>program website, personal website</t>
  </si>
  <si>
    <t>1016</t>
  </si>
  <si>
    <t>1018</t>
  </si>
  <si>
    <t>Rylan Graham</t>
  </si>
  <si>
    <t>0000-0002-9602-4634</t>
  </si>
  <si>
    <t>unable to find when he entered the position</t>
  </si>
  <si>
    <t>804</t>
  </si>
  <si>
    <t>Shruti Syal</t>
  </si>
  <si>
    <t>Virginia Commonwealth University</t>
  </si>
  <si>
    <t>0000-0002-3781-6500</t>
  </si>
  <si>
    <t>1000</t>
  </si>
  <si>
    <t>1002</t>
  </si>
  <si>
    <t>Stephen Kofi Diko</t>
  </si>
  <si>
    <t>0000-0003-1809-436X</t>
  </si>
  <si>
    <t>research gate</t>
  </si>
  <si>
    <t>753</t>
  </si>
  <si>
    <t>Youjung Kim</t>
  </si>
  <si>
    <t>University of South Florida</t>
  </si>
  <si>
    <t>874</t>
  </si>
  <si>
    <t>876</t>
  </si>
  <si>
    <t>What this is</t>
  </si>
  <si>
    <t>99 faculty we hold as assistant or associate professor who have been at that rank for 7 years or more, or look that way. The site updates a rank only when a person's own Google Scholar profile states one, and many profiles never do, so promotions get missed. Most of these ranks came from a hand-kept spreadsheet and some are years out of date.</t>
  </si>
  <si>
    <t>What to do</t>
  </si>
  <si>
    <t>For each row, open the Scholar profile and the program website (the two link columns) and find the person's current title. Pick it in 'Actual rank'. If the page gives a year they were promoted, put it in 'Since (year)'. Paste the page address in 'Where you saw it'. Leave a row blank to come back to it.</t>
  </si>
  <si>
    <t>If the faculty page shows an ORCID (a 16-digit id like 0000-0002-1825-0097, often as a green icon or a link to orcid.org), copy it in. Skip it if the page does not show one; do not search for it elsewhere. This is the one identifier we cannot get any other way, and it is worth filling in even on rows where you leave the rank blank.</t>
  </si>
  <si>
    <t>The options</t>
  </si>
  <si>
    <t>assistant / associate / full   their tenure-line rank today. Picking the same rank that is on file records that it was checked, so the person is not raised again for seven years.</t>
  </si>
  <si>
    <t>emeritus                        retired with the title. They come off the site.</t>
  </si>
  <si>
    <t>adjunct or lecturer             not a tenure-line post (lecturer, instructor, professor of practice, adjunct, research or clinical). They come off the site; the roster tracks tenure-line faculty only.</t>
  </si>
  <si>
    <t>left the program                no longer at this program. Note where they went if you can see it.</t>
  </si>
  <si>
    <t>unclear                         you looked and could not tell. Say why in Notes.</t>
  </si>
  <si>
    <t>Reading the evidence columns</t>
  </si>
  <si>
    <t>Years / Basis          how long we think they have held the rank, and why we think so. 'rank start not on record' means we are going by years since the PhD.</t>
  </si>
  <si>
    <t>Scholar profile says   the affiliation line on their profile, exactly as written. If it says 'Associate Professor' and Rank on file says 'assistant', that is your answer.</t>
  </si>
  <si>
    <t>Pct in rank            their citation count as a percentile among the people we hold at the same rank. 0.98 for an assistant professor is a strong hint the rank is stale.</t>
  </si>
  <si>
    <t>Bands</t>
  </si>
  <si>
    <t>A  14 or more years. Almost certainly a stale rank, or not a tenure-track post at all.</t>
  </si>
  <si>
    <t>B  10 to 13 years.</t>
  </si>
  <si>
    <t>C  7 to 9 years.</t>
  </si>
  <si>
    <t>When you are done</t>
  </si>
  <si>
    <t>python -m pipeline.import_rank_review data/review/rank_review.xlsx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</si>
</sst>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b/>
      <sz val="11"/>
      <color rgb="FFFFFFFF"/>
      <name val="Calibri"/>
      <family val="2"/>
    </font>
    <font>
      <u/>
      <sz val="11"/>
      <color rgb="FF0563C1"/>
      <name val="Calibri"/>
      <family val="2"/>
    </font>
    <font>
      <b/>
      <sz val="12"/>
      <name val="Calibri"/>
      <family val="2"/>
    </font>
    <font>
      <sz val="11"/>
      <name val="Calibri"/>
      <family val="2"/>
    </font>
    <font>
      <u/>
      <sz val="11"/>
      <color theme="10"/>
      <name val="Calibri"/>
      <family val="2"/>
      <scheme val="minor"/>
    </font>
    <font>
      <sz val="11"/>
      <color rgb="FF000000"/>
      <name val="Calibri"/>
      <scheme val="minor"/>
    </font>
    <font>
      <b/>
      <sz val="11"/>
      <color rgb="FF000000"/>
      <name val="Calibri"/>
      <scheme val="minor"/>
    </font>
  </fonts>
  <fills count="5">
    <fill>
      <patternFill patternType="none"/>
    </fill>
    <fill>
      <patternFill patternType="gray125"/>
    </fill>
    <fill>
      <patternFill patternType="solid">
        <fgColor rgb="FF1F3864"/>
      </patternFill>
    </fill>
    <fill>
      <patternFill patternType="solid">
        <fgColor rgb="FFDCE6F1"/>
      </patternFill>
    </fill>
    <fill>
      <patternFill patternType="solid">
        <fgColor rgb="FFFFF2CC"/>
      </patternFill>
    </fill>
  </fills>
  <borders count="3">
    <border>
      <left/>
      <right/>
      <top/>
      <bottom/>
      <diagonal/>
    </border>
    <border>
      <left/>
      <right/>
      <top/>
      <bottom style="hair">
        <color rgb="FFD9D9D9"/>
      </bottom>
      <diagonal/>
    </border>
    <border>
      <left/>
      <right/>
      <top/>
      <bottom style="thin">
        <color rgb="FF8EA9DB"/>
      </bottom>
      <diagonal/>
    </border>
  </borders>
  <cellStyleXfs count="2">
    <xf numFmtId="0" fontId="0" fillId="0" borderId="0"/>
    <xf numFmtId="0" fontId="5" fillId="0" borderId="0" applyNumberFormat="0" applyFill="0" applyBorder="0" applyAlignment="0" applyProtection="0"/>
  </cellStyleXfs>
  <cellXfs count="23">
    <xf numFmtId="0" fontId="0" fillId="0" borderId="0" xfId="0"/>
    <xf numFmtId="0" fontId="1" fillId="2" borderId="0" xfId="0" applyFont="1" applyFill="1" applyAlignment="1">
      <alignment vertical="center" wrapText="1"/>
    </xf>
    <xf numFmtId="0" fontId="0" fillId="3" borderId="1" xfId="0" applyFill="1" applyBorder="1"/>
    <xf numFmtId="0" fontId="0" fillId="0" borderId="1" xfId="0" applyBorder="1"/>
    <xf numFmtId="0" fontId="0" fillId="0" borderId="1" xfId="0" applyBorder="1" applyAlignment="1">
      <alignment vertical="top" wrapText="1"/>
    </xf>
    <xf numFmtId="0" fontId="2" fillId="0" borderId="1" xfId="0" applyFont="1" applyBorder="1"/>
    <xf numFmtId="0" fontId="0" fillId="4" borderId="1" xfId="0" applyFill="1" applyBorder="1"/>
    <xf numFmtId="0" fontId="0" fillId="4" borderId="1" xfId="0" applyFill="1" applyBorder="1" applyAlignment="1">
      <alignment vertical="top" wrapText="1"/>
    </xf>
    <xf numFmtId="0" fontId="0" fillId="3" borderId="2" xfId="0" applyFill="1" applyBorder="1"/>
    <xf numFmtId="0" fontId="0" fillId="0" borderId="2" xfId="0" applyBorder="1"/>
    <xf numFmtId="0" fontId="0" fillId="0" borderId="2" xfId="0" applyBorder="1" applyAlignment="1">
      <alignment vertical="top" wrapText="1"/>
    </xf>
    <xf numFmtId="0" fontId="2" fillId="0" borderId="2" xfId="0" applyFont="1" applyBorder="1"/>
    <xf numFmtId="0" fontId="0" fillId="4" borderId="2" xfId="0" applyFill="1" applyBorder="1"/>
    <xf numFmtId="0" fontId="0" fillId="4" borderId="2" xfId="0" applyFill="1" applyBorder="1" applyAlignment="1">
      <alignment vertical="top" wrapText="1"/>
    </xf>
    <xf numFmtId="0" fontId="3" fillId="0" borderId="0" xfId="0" applyFont="1" applyAlignment="1">
      <alignment vertical="top" wrapText="1"/>
    </xf>
    <xf numFmtId="0" fontId="4" fillId="0" borderId="0" xfId="0" applyFont="1" applyAlignment="1">
      <alignment vertical="top" wrapText="1"/>
    </xf>
    <xf numFmtId="16" fontId="0" fillId="4" borderId="1" xfId="0" applyNumberFormat="1" applyFill="1" applyBorder="1"/>
    <xf numFmtId="0" fontId="5" fillId="4" borderId="1" xfId="1" applyFill="1" applyBorder="1" applyAlignment="1">
      <alignment vertical="top" wrapText="1"/>
    </xf>
    <xf numFmtId="17" fontId="0" fillId="4" borderId="1" xfId="0" applyNumberFormat="1" applyFill="1" applyBorder="1"/>
    <xf numFmtId="0" fontId="0" fillId="4" borderId="1" xfId="0" applyFill="1" applyBorder="1" applyAlignment="1">
      <alignment wrapText="1"/>
    </xf>
    <xf numFmtId="16" fontId="0" fillId="4" borderId="2" xfId="0" applyNumberFormat="1" applyFill="1" applyBorder="1"/>
    <xf numFmtId="0" fontId="6" fillId="4" borderId="1" xfId="1" applyFont="1" applyFill="1" applyBorder="1"/>
    <xf numFmtId="0" fontId="6" fillId="4" borderId="1" xfId="0" applyFont="1" applyFill="1" applyBorder="1" applyAlignment="1">
      <alignmen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scholar.google.com/citations?user=w032ZTkAAAAJ" TargetMode="External"/><Relationship Id="rId21" Type="http://schemas.openxmlformats.org/officeDocument/2006/relationships/hyperlink" Target="http://ced.uga.edu/degrees/mepd/" TargetMode="External"/><Relationship Id="rId42" Type="http://schemas.openxmlformats.org/officeDocument/2006/relationships/hyperlink" Target="https://www.westfield.ma.edu/academics/geography-planning-and-sustainability-department" TargetMode="External"/><Relationship Id="rId63" Type="http://schemas.openxmlformats.org/officeDocument/2006/relationships/hyperlink" Target="https://as.tufts.edu/uep" TargetMode="External"/><Relationship Id="rId84" Type="http://schemas.openxmlformats.org/officeDocument/2006/relationships/hyperlink" Target="https://scholar.google.com/citations?user=OozbhUgAAAAJ" TargetMode="External"/><Relationship Id="rId138" Type="http://schemas.openxmlformats.org/officeDocument/2006/relationships/hyperlink" Target="http://ced.berkeley.edu/academics/city-regional-planning/" TargetMode="External"/><Relationship Id="rId159" Type="http://schemas.openxmlformats.org/officeDocument/2006/relationships/hyperlink" Target="https://scholar.google.com/citations?user=ATK9K6wAAAAJ" TargetMode="External"/><Relationship Id="rId170" Type="http://schemas.openxmlformats.org/officeDocument/2006/relationships/hyperlink" Target="https://scholar.google.com/citations?user=t73xROEAAAAJ" TargetMode="External"/><Relationship Id="rId191" Type="http://schemas.openxmlformats.org/officeDocument/2006/relationships/hyperlink" Target="https://socialecology.uci.edu/news/school-celebrates-excellence-faculty-awards?utm_source=hootsuite&amp;utm_medium=&amp;utm_term=&amp;utm_content=&amp;utm_campaign=" TargetMode="External"/><Relationship Id="rId205" Type="http://schemas.openxmlformats.org/officeDocument/2006/relationships/hyperlink" Target="https://www.linkedin.com/in/laurenfischer/" TargetMode="External"/><Relationship Id="rId107" Type="http://schemas.openxmlformats.org/officeDocument/2006/relationships/hyperlink" Target="https://sapl.ucalgary.ca/" TargetMode="External"/><Relationship Id="rId11" Type="http://schemas.openxmlformats.org/officeDocument/2006/relationships/hyperlink" Target="https://www.esad.ulaval.ca/en" TargetMode="External"/><Relationship Id="rId32" Type="http://schemas.openxmlformats.org/officeDocument/2006/relationships/hyperlink" Target="https://scholar.google.com/citations?user=Cei2NNEAAAAJ" TargetMode="External"/><Relationship Id="rId53" Type="http://schemas.openxmlformats.org/officeDocument/2006/relationships/hyperlink" Target="https://cuppa.uic.edu/academics/upp/" TargetMode="External"/><Relationship Id="rId74" Type="http://schemas.openxmlformats.org/officeDocument/2006/relationships/hyperlink" Target="https://scholar.google.com/citations?user=pXhTRzwAAAAJ" TargetMode="External"/><Relationship Id="rId128" Type="http://schemas.openxmlformats.org/officeDocument/2006/relationships/hyperlink" Target="https://scholar.google.com/citations?user=V13wjL8AAAAJ" TargetMode="External"/><Relationship Id="rId149" Type="http://schemas.openxmlformats.org/officeDocument/2006/relationships/hyperlink" Target="https://usp.ucsd.edu/" TargetMode="External"/><Relationship Id="rId5" Type="http://schemas.openxmlformats.org/officeDocument/2006/relationships/hyperlink" Target="https://huxley.wwu.edu/urban-planning-and-sustainable-development-program" TargetMode="External"/><Relationship Id="rId95" Type="http://schemas.openxmlformats.org/officeDocument/2006/relationships/hyperlink" Target="https://architecture.tulane.edu/academics/sustainable-urbanism" TargetMode="External"/><Relationship Id="rId160" Type="http://schemas.openxmlformats.org/officeDocument/2006/relationships/hyperlink" Target="http://ap.buffalo.edu/academics/graduate-degrees/mup.html" TargetMode="External"/><Relationship Id="rId181" Type="http://schemas.openxmlformats.org/officeDocument/2006/relationships/hyperlink" Target="https://www.shirgaokar.com/" TargetMode="External"/><Relationship Id="rId22" Type="http://schemas.openxmlformats.org/officeDocument/2006/relationships/hyperlink" Target="https://tyler.temple.edu/programs/planning-community-development" TargetMode="External"/><Relationship Id="rId43" Type="http://schemas.openxmlformats.org/officeDocument/2006/relationships/hyperlink" Target="https://scholar.google.com/citations?user=k-PyJakAAAAJ" TargetMode="External"/><Relationship Id="rId64" Type="http://schemas.openxmlformats.org/officeDocument/2006/relationships/hyperlink" Target="https://scholar.google.com/citations?user=KbXwJTYAAAAJ" TargetMode="External"/><Relationship Id="rId118" Type="http://schemas.openxmlformats.org/officeDocument/2006/relationships/hyperlink" Target="http://hhh.umn.edu/masters-degrees/master-urban-and-regional-planning" TargetMode="External"/><Relationship Id="rId139" Type="http://schemas.openxmlformats.org/officeDocument/2006/relationships/hyperlink" Target="https://scholar.google.com/citations?user=ws6Obu8AAAAJ" TargetMode="External"/><Relationship Id="rId85" Type="http://schemas.openxmlformats.org/officeDocument/2006/relationships/hyperlink" Target="https://priceschool.usc.edu/academics/masters/master-of-urban-planning-mup/" TargetMode="External"/><Relationship Id="rId150" Type="http://schemas.openxmlformats.org/officeDocument/2006/relationships/hyperlink" Target="https://scholar.google.com/citations?user=fqUfReEAAAAJ" TargetMode="External"/><Relationship Id="rId171" Type="http://schemas.openxmlformats.org/officeDocument/2006/relationships/hyperlink" Target="https://www.usf.edu/arts-sciences/departments/public-affairs/murp/" TargetMode="External"/><Relationship Id="rId192" Type="http://schemas.openxmlformats.org/officeDocument/2006/relationships/hyperlink" Target="https://www.linkedin.com/in/matthew-palm-07646524/" TargetMode="External"/><Relationship Id="rId206" Type="http://schemas.openxmlformats.org/officeDocument/2006/relationships/hyperlink" Target="https://www.researchgate.net/profile/Stephen-Diko" TargetMode="External"/><Relationship Id="rId12" Type="http://schemas.openxmlformats.org/officeDocument/2006/relationships/hyperlink" Target="https://scholar.google.com/citations?user=61a8w9EAAAAJ" TargetMode="External"/><Relationship Id="rId33" Type="http://schemas.openxmlformats.org/officeDocument/2006/relationships/hyperlink" Target="http://albany.edu/gp/" TargetMode="External"/><Relationship Id="rId108" Type="http://schemas.openxmlformats.org/officeDocument/2006/relationships/hyperlink" Target="https://scholar.google.com/citations?user=9pJph3wAAAAJ" TargetMode="External"/><Relationship Id="rId129" Type="http://schemas.openxmlformats.org/officeDocument/2006/relationships/hyperlink" Target="http://luskin.ucla.edu/urban-planning" TargetMode="External"/><Relationship Id="rId54" Type="http://schemas.openxmlformats.org/officeDocument/2006/relationships/hyperlink" Target="https://scholar.google.com/citations?user=wv_MNvAAAAAJ" TargetMode="External"/><Relationship Id="rId75" Type="http://schemas.openxmlformats.org/officeDocument/2006/relationships/hyperlink" Target="https://daap.uc.edu/academic-programs/school-of-planning.html" TargetMode="External"/><Relationship Id="rId96" Type="http://schemas.openxmlformats.org/officeDocument/2006/relationships/hyperlink" Target="https://arch.umd.edu/" TargetMode="External"/><Relationship Id="rId140" Type="http://schemas.openxmlformats.org/officeDocument/2006/relationships/hyperlink" Target="http://bloustein.rutgers.edu/graduate/uppd/" TargetMode="External"/><Relationship Id="rId161" Type="http://schemas.openxmlformats.org/officeDocument/2006/relationships/hyperlink" Target="http://scarp.ubc.ca/" TargetMode="External"/><Relationship Id="rId182" Type="http://schemas.openxmlformats.org/officeDocument/2006/relationships/hyperlink" Target="https://www.linkedin.com/in/mariana-arcaya-035126a/" TargetMode="External"/><Relationship Id="rId6" Type="http://schemas.openxmlformats.org/officeDocument/2006/relationships/hyperlink" Target="https://scholar.google.com/citations?user=lBwubQoAAAAJ" TargetMode="External"/><Relationship Id="rId23" Type="http://schemas.openxmlformats.org/officeDocument/2006/relationships/hyperlink" Target="https://scholar.google.com/citations?user=NBcJNaYAAAAJ" TargetMode="External"/><Relationship Id="rId119" Type="http://schemas.openxmlformats.org/officeDocument/2006/relationships/hyperlink" Target="https://scholar.google.com/citations?user=nF_4y2oAAAAJ" TargetMode="External"/><Relationship Id="rId44" Type="http://schemas.openxmlformats.org/officeDocument/2006/relationships/hyperlink" Target="http://planning.unc.edu/" TargetMode="External"/><Relationship Id="rId65" Type="http://schemas.openxmlformats.org/officeDocument/2006/relationships/hyperlink" Target="https://www.arch.tamu.edu/laup/" TargetMode="External"/><Relationship Id="rId86" Type="http://schemas.openxmlformats.org/officeDocument/2006/relationships/hyperlink" Target="https://scholar.google.com/citations?user=z1OAemwAAAAJ" TargetMode="External"/><Relationship Id="rId130" Type="http://schemas.openxmlformats.org/officeDocument/2006/relationships/hyperlink" Target="https://scholar.google.com/citations?user=VsZAUdIAAAAJ" TargetMode="External"/><Relationship Id="rId151" Type="http://schemas.openxmlformats.org/officeDocument/2006/relationships/hyperlink" Target="http://planning.eas.ualberta.ca/" TargetMode="External"/><Relationship Id="rId172" Type="http://schemas.openxmlformats.org/officeDocument/2006/relationships/hyperlink" Target="https://www.linkedin.com/in/joyce-ann-pressley-ph-d-5328b73/" TargetMode="External"/><Relationship Id="rId193" Type="http://schemas.openxmlformats.org/officeDocument/2006/relationships/hyperlink" Target="https://www.santinacontreras.com/" TargetMode="External"/><Relationship Id="rId13" Type="http://schemas.openxmlformats.org/officeDocument/2006/relationships/hyperlink" Target="http://soa.utexas.edu/programs/community-and-regional-planning" TargetMode="External"/><Relationship Id="rId109" Type="http://schemas.openxmlformats.org/officeDocument/2006/relationships/hyperlink" Target="https://levin.csuohio.edu/mupd" TargetMode="External"/><Relationship Id="rId34" Type="http://schemas.openxmlformats.org/officeDocument/2006/relationships/hyperlink" Target="http://hhh.umn.edu/masters-degrees/master-urban-and-regional-planning" TargetMode="External"/><Relationship Id="rId55" Type="http://schemas.openxmlformats.org/officeDocument/2006/relationships/hyperlink" Target="http://manoa.hawaii.edu/durp/" TargetMode="External"/><Relationship Id="rId76" Type="http://schemas.openxmlformats.org/officeDocument/2006/relationships/hyperlink" Target="https://uppp.soceco.uci.edu/" TargetMode="External"/><Relationship Id="rId97" Type="http://schemas.openxmlformats.org/officeDocument/2006/relationships/hyperlink" Target="https://scholar.google.com/citations?user=2dsmPtcAAAAJ" TargetMode="External"/><Relationship Id="rId120" Type="http://schemas.openxmlformats.org/officeDocument/2006/relationships/hyperlink" Target="https://www.design.iastate.edu/community-and-regional-planning/" TargetMode="External"/><Relationship Id="rId141" Type="http://schemas.openxmlformats.org/officeDocument/2006/relationships/hyperlink" Target="https://scholar.google.com/citations?user=-jw3EdQAAAAJ" TargetMode="External"/><Relationship Id="rId7" Type="http://schemas.openxmlformats.org/officeDocument/2006/relationships/hyperlink" Target="https://environment.umb.edu/graduate-programs/urban-planning-and-community-development-ms" TargetMode="External"/><Relationship Id="rId162" Type="http://schemas.openxmlformats.org/officeDocument/2006/relationships/hyperlink" Target="https://scholar.google.com/citations?user=5Wm29jgAAAAJ" TargetMode="External"/><Relationship Id="rId183" Type="http://schemas.openxmlformats.org/officeDocument/2006/relationships/hyperlink" Target="https://www.linkedin.com/in/ryansandwick/" TargetMode="External"/><Relationship Id="rId24" Type="http://schemas.openxmlformats.org/officeDocument/2006/relationships/hyperlink" Target="https://www.esad.ulaval.ca/en" TargetMode="External"/><Relationship Id="rId40" Type="http://schemas.openxmlformats.org/officeDocument/2006/relationships/hyperlink" Target="https://scholar.google.com/citations?user=SmnQ2pAAAAAJ" TargetMode="External"/><Relationship Id="rId45" Type="http://schemas.openxmlformats.org/officeDocument/2006/relationships/hyperlink" Target="https://scholar.google.com/citations?user=shLDtSEAAAAJ" TargetMode="External"/><Relationship Id="rId66" Type="http://schemas.openxmlformats.org/officeDocument/2006/relationships/hyperlink" Target="https://scholar.google.com/citations?user=RzWxizkAAAAJ" TargetMode="External"/><Relationship Id="rId87" Type="http://schemas.openxmlformats.org/officeDocument/2006/relationships/hyperlink" Target="http://manoa.hawaii.edu/durp/" TargetMode="External"/><Relationship Id="rId110" Type="http://schemas.openxmlformats.org/officeDocument/2006/relationships/hyperlink" Target="https://scholar.google.com/citations?user=sllHqKQAAAAJ" TargetMode="External"/><Relationship Id="rId115" Type="http://schemas.openxmlformats.org/officeDocument/2006/relationships/hyperlink" Target="https://scholar.google.com/citations?user=FniXG3wAAAAJ" TargetMode="External"/><Relationship Id="rId131" Type="http://schemas.openxmlformats.org/officeDocument/2006/relationships/hyperlink" Target="https://www.torontomu.ca/school-of-urban-and-regional-planning/" TargetMode="External"/><Relationship Id="rId136" Type="http://schemas.openxmlformats.org/officeDocument/2006/relationships/hyperlink" Target="https://www.torontomu.ca/school-of-urban-and-regional-planning/" TargetMode="External"/><Relationship Id="rId157" Type="http://schemas.openxmlformats.org/officeDocument/2006/relationships/hyperlink" Target="https://scholar.google.com/citations?user=gyJwNBQAAAAJ" TargetMode="External"/><Relationship Id="rId178" Type="http://schemas.openxmlformats.org/officeDocument/2006/relationships/hyperlink" Target="https://www.rachelmeltzer.com/" TargetMode="External"/><Relationship Id="rId61" Type="http://schemas.openxmlformats.org/officeDocument/2006/relationships/hyperlink" Target="https://www.westfield.ma.edu/academics/geography-planning-and-sustainability-department" TargetMode="External"/><Relationship Id="rId82" Type="http://schemas.openxmlformats.org/officeDocument/2006/relationships/hyperlink" Target="https://scholar.google.com/citations?user=MObQjEUAAAAJ" TargetMode="External"/><Relationship Id="rId152" Type="http://schemas.openxmlformats.org/officeDocument/2006/relationships/hyperlink" Target="https://scholar.google.com/citations?user=TQXBGWsAAAAJ" TargetMode="External"/><Relationship Id="rId173" Type="http://schemas.openxmlformats.org/officeDocument/2006/relationships/hyperlink" Target="https://www.jsums.edu/planning/personnel/dr-moe-chowdhury-aicp-visiting-assistant-professor/" TargetMode="External"/><Relationship Id="rId194" Type="http://schemas.openxmlformats.org/officeDocument/2006/relationships/hyperlink" Target="https://www.linkedin.com/in/subhashni-raj-phd-6677066/" TargetMode="External"/><Relationship Id="rId199" Type="http://schemas.openxmlformats.org/officeDocument/2006/relationships/hyperlink" Target="https://www.linkedin.com/in/ding-fei-b1123524/" TargetMode="External"/><Relationship Id="rId203" Type="http://schemas.openxmlformats.org/officeDocument/2006/relationships/hyperlink" Target="https://www.linkedin.com/in/dr-emily-grise/" TargetMode="External"/><Relationship Id="rId19" Type="http://schemas.openxmlformats.org/officeDocument/2006/relationships/hyperlink" Target="https://sppa.uiowa.edu/" TargetMode="External"/><Relationship Id="rId14" Type="http://schemas.openxmlformats.org/officeDocument/2006/relationships/hyperlink" Target="https://scholar.google.com/citations?user=zxWTHW4AAAAJ" TargetMode="External"/><Relationship Id="rId30" Type="http://schemas.openxmlformats.org/officeDocument/2006/relationships/hyperlink" Target="https://scholar.google.com/citations?user=g2lYgo0AAAAJ" TargetMode="External"/><Relationship Id="rId35" Type="http://schemas.openxmlformats.org/officeDocument/2006/relationships/hyperlink" Target="https://scholar.google.com/citations?user=t-7_VOkAAAAJ" TargetMode="External"/><Relationship Id="rId56" Type="http://schemas.openxmlformats.org/officeDocument/2006/relationships/hyperlink" Target="https://scholar.google.com/citations?user=GT_aYVEAAAAJ" TargetMode="External"/><Relationship Id="rId77" Type="http://schemas.openxmlformats.org/officeDocument/2006/relationships/hyperlink" Target="https://scholar.google.com/citations?user=O6FnPuEAAAAJ" TargetMode="External"/><Relationship Id="rId100" Type="http://schemas.openxmlformats.org/officeDocument/2006/relationships/hyperlink" Target="http://urban.illinois.edu/" TargetMode="External"/><Relationship Id="rId105" Type="http://schemas.openxmlformats.org/officeDocument/2006/relationships/hyperlink" Target="https://artsandsciences.louisville.edu/urban-and-public-affairs/" TargetMode="External"/><Relationship Id="rId126" Type="http://schemas.openxmlformats.org/officeDocument/2006/relationships/hyperlink" Target="https://scholar.google.com/citations?user=JO0Whw8AAAAJ" TargetMode="External"/><Relationship Id="rId147" Type="http://schemas.openxmlformats.org/officeDocument/2006/relationships/hyperlink" Target="https://www.torontomu.ca/school-of-urban-and-regional-planning/" TargetMode="External"/><Relationship Id="rId168" Type="http://schemas.openxmlformats.org/officeDocument/2006/relationships/hyperlink" Target="https://scholar.google.com/citations?user=7Lnw1MgAAAAJ" TargetMode="External"/><Relationship Id="rId8" Type="http://schemas.openxmlformats.org/officeDocument/2006/relationships/hyperlink" Target="https://scholar.google.com/citations?user=fNjo9pAAAAAJ" TargetMode="External"/><Relationship Id="rId51" Type="http://schemas.openxmlformats.org/officeDocument/2006/relationships/hyperlink" Target="https://scholar.google.com/citations?user=mVCOqbcAAAAJ" TargetMode="External"/><Relationship Id="rId72" Type="http://schemas.openxmlformats.org/officeDocument/2006/relationships/hyperlink" Target="https://scholar.google.com/citations?user=1hU4dd8AAAAJ" TargetMode="External"/><Relationship Id="rId93" Type="http://schemas.openxmlformats.org/officeDocument/2006/relationships/hyperlink" Target="https://www.arch.columbia.edu/programs/10-m-s-urban-planning" TargetMode="External"/><Relationship Id="rId98" Type="http://schemas.openxmlformats.org/officeDocument/2006/relationships/hyperlink" Target="http://www.aamu.edu/academics/alns/crp/pages/default.aspx" TargetMode="External"/><Relationship Id="rId121" Type="http://schemas.openxmlformats.org/officeDocument/2006/relationships/hyperlink" Target="https://scholar.google.com/citations?user=lHzlmy8AAAAJ" TargetMode="External"/><Relationship Id="rId142" Type="http://schemas.openxmlformats.org/officeDocument/2006/relationships/hyperlink" Target="https://clas.wayne.edu/usp" TargetMode="External"/><Relationship Id="rId163" Type="http://schemas.openxmlformats.org/officeDocument/2006/relationships/hyperlink" Target="https://clas.wayne.edu/usp" TargetMode="External"/><Relationship Id="rId184" Type="http://schemas.openxmlformats.org/officeDocument/2006/relationships/hyperlink" Target="https://www.akirarodriguez.com/pagecv" TargetMode="External"/><Relationship Id="rId189" Type="http://schemas.openxmlformats.org/officeDocument/2006/relationships/hyperlink" Target="https://knaaptime.com/" TargetMode="External"/><Relationship Id="rId3" Type="http://schemas.openxmlformats.org/officeDocument/2006/relationships/hyperlink" Target="https://www2.unbc.ca/environmental-planning" TargetMode="External"/><Relationship Id="rId25" Type="http://schemas.openxmlformats.org/officeDocument/2006/relationships/hyperlink" Target="https://scholar.google.com/citations?user=-Ws1rSEAAAAJ" TargetMode="External"/><Relationship Id="rId46" Type="http://schemas.openxmlformats.org/officeDocument/2006/relationships/hyperlink" Target="http://ap.buffalo.edu/academics/graduate-degrees/mup.html" TargetMode="External"/><Relationship Id="rId67" Type="http://schemas.openxmlformats.org/officeDocument/2006/relationships/hyperlink" Target="http://plan.cap.utah.edu/" TargetMode="External"/><Relationship Id="rId116" Type="http://schemas.openxmlformats.org/officeDocument/2006/relationships/hyperlink" Target="http://aap.cornell.edu/academics/crp" TargetMode="External"/><Relationship Id="rId137" Type="http://schemas.openxmlformats.org/officeDocument/2006/relationships/hyperlink" Target="https://scholar.google.com/citations?user=RXZEj-YAAAAJ" TargetMode="External"/><Relationship Id="rId158" Type="http://schemas.openxmlformats.org/officeDocument/2006/relationships/hyperlink" Target="http://ap.buffalo.edu/academics/graduate-degrees/mup.html" TargetMode="External"/><Relationship Id="rId20" Type="http://schemas.openxmlformats.org/officeDocument/2006/relationships/hyperlink" Target="https://scholar.google.com/citations?user=gj7DGI4AAAAJ" TargetMode="External"/><Relationship Id="rId41" Type="http://schemas.openxmlformats.org/officeDocument/2006/relationships/hyperlink" Target="https://www.design.upenn.edu/city-regional-planning/graduate/work" TargetMode="External"/><Relationship Id="rId62" Type="http://schemas.openxmlformats.org/officeDocument/2006/relationships/hyperlink" Target="https://scholar.google.com/citations?user=YzZGA_UAAAAJ" TargetMode="External"/><Relationship Id="rId83" Type="http://schemas.openxmlformats.org/officeDocument/2006/relationships/hyperlink" Target="http://planning.unc.edu/" TargetMode="External"/><Relationship Id="rId88" Type="http://schemas.openxmlformats.org/officeDocument/2006/relationships/hyperlink" Target="https://scholar.google.com/citations?user=DmlvbiMAAAAJ" TargetMode="External"/><Relationship Id="rId111" Type="http://schemas.openxmlformats.org/officeDocument/2006/relationships/hyperlink" Target="http://geography.utoronto.ca/graduate-planning/" TargetMode="External"/><Relationship Id="rId132" Type="http://schemas.openxmlformats.org/officeDocument/2006/relationships/hyperlink" Target="https://scholar.google.com/citations?user=Tcifuz4AAAAJ" TargetMode="External"/><Relationship Id="rId153" Type="http://schemas.openxmlformats.org/officeDocument/2006/relationships/hyperlink" Target="http://gsd.harvard.edu/" TargetMode="External"/><Relationship Id="rId174" Type="http://schemas.openxmlformats.org/officeDocument/2006/relationships/hyperlink" Target="https://www.linkedin.com/in/dr-tammi-laninga-aicp/" TargetMode="External"/><Relationship Id="rId179" Type="http://schemas.openxmlformats.org/officeDocument/2006/relationships/hyperlink" Target="https://www.linkedin.com/in/ryan-devlin-257193127/" TargetMode="External"/><Relationship Id="rId195" Type="http://schemas.openxmlformats.org/officeDocument/2006/relationships/hyperlink" Target="https://www.linkedin.com/in/xiaojiang-li-a9107966/" TargetMode="External"/><Relationship Id="rId190" Type="http://schemas.openxmlformats.org/officeDocument/2006/relationships/hyperlink" Target="https://sites.google.com/view/hyesunjeong/home" TargetMode="External"/><Relationship Id="rId204" Type="http://schemas.openxmlformats.org/officeDocument/2006/relationships/hyperlink" Target="https://kellygregg.academia.edu/cv" TargetMode="External"/><Relationship Id="rId15" Type="http://schemas.openxmlformats.org/officeDocument/2006/relationships/hyperlink" Target="https://environment.umb.edu/graduate-programs/urban-planning-and-community-development-ms" TargetMode="External"/><Relationship Id="rId36" Type="http://schemas.openxmlformats.org/officeDocument/2006/relationships/hyperlink" Target="http://dusp.mit.edu/" TargetMode="External"/><Relationship Id="rId57" Type="http://schemas.openxmlformats.org/officeDocument/2006/relationships/hyperlink" Target="https://artsandscience.usask.ca/geography/students/undergraduates/regional-and-urban-planning.php" TargetMode="External"/><Relationship Id="rId106" Type="http://schemas.openxmlformats.org/officeDocument/2006/relationships/hyperlink" Target="https://scholar.google.com/citations?user=eytkhI0AAAAJ" TargetMode="External"/><Relationship Id="rId127" Type="http://schemas.openxmlformats.org/officeDocument/2006/relationships/hyperlink" Target="http://www.hunterurban.org/" TargetMode="External"/><Relationship Id="rId10" Type="http://schemas.openxmlformats.org/officeDocument/2006/relationships/hyperlink" Target="https://scholar.google.com/citations?user=5RQSmioAAAAJ" TargetMode="External"/><Relationship Id="rId31" Type="http://schemas.openxmlformats.org/officeDocument/2006/relationships/hyperlink" Target="https://www.ucdenver.edu/programs/master-urban-design-regional-planning" TargetMode="External"/><Relationship Id="rId52" Type="http://schemas.openxmlformats.org/officeDocument/2006/relationships/hyperlink" Target="http://uoguelph.ca/sedrd/rural-planning-development" TargetMode="External"/><Relationship Id="rId73" Type="http://schemas.openxmlformats.org/officeDocument/2006/relationships/hyperlink" Target="http://plan.cap.utah.edu/" TargetMode="External"/><Relationship Id="rId78" Type="http://schemas.openxmlformats.org/officeDocument/2006/relationships/hyperlink" Target="http://pppm.uoregon.edu/" TargetMode="External"/><Relationship Id="rId94" Type="http://schemas.openxmlformats.org/officeDocument/2006/relationships/hyperlink" Target="https://scholar.google.com/citations?user=znN_wjIAAAAJ" TargetMode="External"/><Relationship Id="rId99" Type="http://schemas.openxmlformats.org/officeDocument/2006/relationships/hyperlink" Target="https://scholar.google.com/citations?user=Tu2FfV8AAAAJ" TargetMode="External"/><Relationship Id="rId101" Type="http://schemas.openxmlformats.org/officeDocument/2006/relationships/hyperlink" Target="https://scholar.google.com/citations?user=nQDpRdAAAAAJ" TargetMode="External"/><Relationship Id="rId122" Type="http://schemas.openxmlformats.org/officeDocument/2006/relationships/hyperlink" Target="http://urbanplanning.ku.edu/" TargetMode="External"/><Relationship Id="rId143" Type="http://schemas.openxmlformats.org/officeDocument/2006/relationships/hyperlink" Target="https://scholar.google.com/citations?user=lS3zIxsAAAAJ" TargetMode="External"/><Relationship Id="rId148" Type="http://schemas.openxmlformats.org/officeDocument/2006/relationships/hyperlink" Target="http://dcp.ufl.edu/urp/" TargetMode="External"/><Relationship Id="rId164" Type="http://schemas.openxmlformats.org/officeDocument/2006/relationships/hyperlink" Target="https://scholar.google.com/citations?user=bVXpJCYAAAAJ" TargetMode="External"/><Relationship Id="rId169" Type="http://schemas.openxmlformats.org/officeDocument/2006/relationships/hyperlink" Target="http://memphis.edu/planning/" TargetMode="External"/><Relationship Id="rId185" Type="http://schemas.openxmlformats.org/officeDocument/2006/relationships/hyperlink" Target="https://www.linkedin.com/in/alina-gross-b4a8b2a3/" TargetMode="External"/><Relationship Id="rId4" Type="http://schemas.openxmlformats.org/officeDocument/2006/relationships/hyperlink" Target="https://www.uno.edu/academics/colaehd/la/planning-and-urban-studies" TargetMode="External"/><Relationship Id="rId9" Type="http://schemas.openxmlformats.org/officeDocument/2006/relationships/hyperlink" Target="http://urbdp.be.washington.edu/" TargetMode="External"/><Relationship Id="rId180" Type="http://schemas.openxmlformats.org/officeDocument/2006/relationships/hyperlink" Target="https://www.morgan.edu/sap/gregory-newmark" TargetMode="External"/><Relationship Id="rId26" Type="http://schemas.openxmlformats.org/officeDocument/2006/relationships/hyperlink" Target="http://morgan.edu/sap/crep" TargetMode="External"/><Relationship Id="rId47" Type="http://schemas.openxmlformats.org/officeDocument/2006/relationships/hyperlink" Target="https://scholar.google.com/citations?user=JOBwoIsAAAAJ" TargetMode="External"/><Relationship Id="rId68" Type="http://schemas.openxmlformats.org/officeDocument/2006/relationships/hyperlink" Target="https://cssh.northeastern.edu/policyschool/program/ms-in-urban-planning-and-policy/" TargetMode="External"/><Relationship Id="rId89" Type="http://schemas.openxmlformats.org/officeDocument/2006/relationships/hyperlink" Target="https://www.design.upenn.edu/city-regional-planning/graduate/work" TargetMode="External"/><Relationship Id="rId112" Type="http://schemas.openxmlformats.org/officeDocument/2006/relationships/hyperlink" Target="https://scholar.google.com/citations?user=S0uWgf8AAAAJ" TargetMode="External"/><Relationship Id="rId133" Type="http://schemas.openxmlformats.org/officeDocument/2006/relationships/hyperlink" Target="http://knowlton.osu.edu/programs/city-and-regional-planning" TargetMode="External"/><Relationship Id="rId154" Type="http://schemas.openxmlformats.org/officeDocument/2006/relationships/hyperlink" Target="https://as.tufts.edu/uep" TargetMode="External"/><Relationship Id="rId175" Type="http://schemas.openxmlformats.org/officeDocument/2006/relationships/hyperlink" Target="https://www.umb.edu/directory/betsysweet/" TargetMode="External"/><Relationship Id="rId196" Type="http://schemas.openxmlformats.org/officeDocument/2006/relationships/hyperlink" Target="https://vanky.co/hello/sample-page/" TargetMode="External"/><Relationship Id="rId200" Type="http://schemas.openxmlformats.org/officeDocument/2006/relationships/hyperlink" Target="https://www.linkedin.com/in/katherine-perrott/" TargetMode="External"/><Relationship Id="rId16" Type="http://schemas.openxmlformats.org/officeDocument/2006/relationships/hyperlink" Target="https://scholar.google.com/citations?user=aXJNIvMAAAAJ" TargetMode="External"/><Relationship Id="rId37" Type="http://schemas.openxmlformats.org/officeDocument/2006/relationships/hyperlink" Target="https://scholar.google.com/citations?user=J2SGlSQAAAAJ" TargetMode="External"/><Relationship Id="rId58" Type="http://schemas.openxmlformats.org/officeDocument/2006/relationships/hyperlink" Target="https://usp.ucsd.edu/" TargetMode="External"/><Relationship Id="rId79" Type="http://schemas.openxmlformats.org/officeDocument/2006/relationships/hyperlink" Target="https://scholar.google.com/citations?user=mt82ALAAAAAJ" TargetMode="External"/><Relationship Id="rId102" Type="http://schemas.openxmlformats.org/officeDocument/2006/relationships/hyperlink" Target="http://luskin.ucla.edu/urban-planning" TargetMode="External"/><Relationship Id="rId123" Type="http://schemas.openxmlformats.org/officeDocument/2006/relationships/hyperlink" Target="https://usp.ucsd.edu/" TargetMode="External"/><Relationship Id="rId144" Type="http://schemas.openxmlformats.org/officeDocument/2006/relationships/hyperlink" Target="https://www.uta.edu/cappa/academics/planning-publicaffairs/index.php" TargetMode="External"/><Relationship Id="rId90" Type="http://schemas.openxmlformats.org/officeDocument/2006/relationships/hyperlink" Target="https://scholar.google.com/citations?user=0NcBk8UAAAAJ" TargetMode="External"/><Relationship Id="rId165" Type="http://schemas.openxmlformats.org/officeDocument/2006/relationships/hyperlink" Target="https://www2.unbc.ca/environmental-planning" TargetMode="External"/><Relationship Id="rId186" Type="http://schemas.openxmlformats.org/officeDocument/2006/relationships/hyperlink" Target="https://www.linkedin.com/in/karilyn-crockett-9aa25b56/" TargetMode="External"/><Relationship Id="rId27" Type="http://schemas.openxmlformats.org/officeDocument/2006/relationships/hyperlink" Target="https://scholar.google.com/citations?user=2zPJKmAAAAAJ" TargetMode="External"/><Relationship Id="rId48" Type="http://schemas.openxmlformats.org/officeDocument/2006/relationships/hyperlink" Target="http://dusp.mit.edu/" TargetMode="External"/><Relationship Id="rId69" Type="http://schemas.openxmlformats.org/officeDocument/2006/relationships/hyperlink" Target="https://scholar.google.com/citations?user=YwkatPgAAAAJ" TargetMode="External"/><Relationship Id="rId113" Type="http://schemas.openxmlformats.org/officeDocument/2006/relationships/hyperlink" Target="http://memphis.edu/planning/" TargetMode="External"/><Relationship Id="rId134" Type="http://schemas.openxmlformats.org/officeDocument/2006/relationships/hyperlink" Target="https://scholar.google.com/citations?user=005MlWQAAAAJ" TargetMode="External"/><Relationship Id="rId80" Type="http://schemas.openxmlformats.org/officeDocument/2006/relationships/hyperlink" Target="http://info.umkc.edu/aupd/academic-programs/urban-planning-design/" TargetMode="External"/><Relationship Id="rId155" Type="http://schemas.openxmlformats.org/officeDocument/2006/relationships/hyperlink" Target="https://scholar.google.com/citations?user=wFdKXXkAAAAJ" TargetMode="External"/><Relationship Id="rId176" Type="http://schemas.openxmlformats.org/officeDocument/2006/relationships/hyperlink" Target="https://crad.faaad.ulaval.ca/membres/genevieve-cloutier" TargetMode="External"/><Relationship Id="rId197" Type="http://schemas.openxmlformats.org/officeDocument/2006/relationships/hyperlink" Target="https://lizkoslov.com/" TargetMode="External"/><Relationship Id="rId201" Type="http://schemas.openxmlformats.org/officeDocument/2006/relationships/hyperlink" Target="https://www.linkedin.com/in/yemiadediji/" TargetMode="External"/><Relationship Id="rId17" Type="http://schemas.openxmlformats.org/officeDocument/2006/relationships/hyperlink" Target="http://gsd.harvard.edu/" TargetMode="External"/><Relationship Id="rId38" Type="http://schemas.openxmlformats.org/officeDocument/2006/relationships/hyperlink" Target="https://www.esad.ulaval.ca/en" TargetMode="External"/><Relationship Id="rId59" Type="http://schemas.openxmlformats.org/officeDocument/2006/relationships/hyperlink" Target="https://scholar.google.com/citations?user=6Ya0ym4AAAAJ" TargetMode="External"/><Relationship Id="rId103" Type="http://schemas.openxmlformats.org/officeDocument/2006/relationships/hyperlink" Target="https://scholar.google.com/citations?user=Zmf0sXkAAAAJ" TargetMode="External"/><Relationship Id="rId124" Type="http://schemas.openxmlformats.org/officeDocument/2006/relationships/hyperlink" Target="https://scholar.google.com/citations?user=I22I9DYAAAAJ" TargetMode="External"/><Relationship Id="rId70" Type="http://schemas.openxmlformats.org/officeDocument/2006/relationships/hyperlink" Target="http://dusp.mit.edu/" TargetMode="External"/><Relationship Id="rId91" Type="http://schemas.openxmlformats.org/officeDocument/2006/relationships/hyperlink" Target="http://ced.berkeley.edu/academics/city-regional-planning/" TargetMode="External"/><Relationship Id="rId145" Type="http://schemas.openxmlformats.org/officeDocument/2006/relationships/hyperlink" Target="https://usp.ucsd.edu/" TargetMode="External"/><Relationship Id="rId166" Type="http://schemas.openxmlformats.org/officeDocument/2006/relationships/hyperlink" Target="https://scholar.google.com/citations?user=5yFqkpIAAAAJ" TargetMode="External"/><Relationship Id="rId187" Type="http://schemas.openxmlformats.org/officeDocument/2006/relationships/hyperlink" Target="https://www.andyhong.org/" TargetMode="External"/><Relationship Id="rId1" Type="http://schemas.openxmlformats.org/officeDocument/2006/relationships/hyperlink" Target="http://www.aamu.edu/academics/alns/crp/pages/default.aspx" TargetMode="External"/><Relationship Id="rId28" Type="http://schemas.openxmlformats.org/officeDocument/2006/relationships/hyperlink" Target="http://dal.ca/faculty/architecture-planning/school-of-planning.html" TargetMode="External"/><Relationship Id="rId49" Type="http://schemas.openxmlformats.org/officeDocument/2006/relationships/hyperlink" Target="https://scholar.google.com/citations?user=4JcITvcAAAAJ" TargetMode="External"/><Relationship Id="rId114" Type="http://schemas.openxmlformats.org/officeDocument/2006/relationships/hyperlink" Target="https://usp.ucsd.edu/" TargetMode="External"/><Relationship Id="rId60" Type="http://schemas.openxmlformats.org/officeDocument/2006/relationships/hyperlink" Target="https://www2.unbc.ca/environmental-planning" TargetMode="External"/><Relationship Id="rId81" Type="http://schemas.openxmlformats.org/officeDocument/2006/relationships/hyperlink" Target="http://ced.berkeley.edu/academics/city-regional-planning/" TargetMode="External"/><Relationship Id="rId135" Type="http://schemas.openxmlformats.org/officeDocument/2006/relationships/hyperlink" Target="https://www.arch.tamu.edu/laup/" TargetMode="External"/><Relationship Id="rId156" Type="http://schemas.openxmlformats.org/officeDocument/2006/relationships/hyperlink" Target="https://www.design.upenn.edu/city-regional-planning/graduate/work" TargetMode="External"/><Relationship Id="rId177" Type="http://schemas.openxmlformats.org/officeDocument/2006/relationships/hyperlink" Target="https://www.linkedin.com/in/lorena-estrada-martinez-5b314425/" TargetMode="External"/><Relationship Id="rId198" Type="http://schemas.openxmlformats.org/officeDocument/2006/relationships/hyperlink" Target="https://www.laycockpedersen.com/" TargetMode="External"/><Relationship Id="rId202" Type="http://schemas.openxmlformats.org/officeDocument/2006/relationships/hyperlink" Target="https://zacharylamb.com/cv/" TargetMode="External"/><Relationship Id="rId18" Type="http://schemas.openxmlformats.org/officeDocument/2006/relationships/hyperlink" Target="https://scholar.google.com/citations?user=yFS538MAAAAJ" TargetMode="External"/><Relationship Id="rId39" Type="http://schemas.openxmlformats.org/officeDocument/2006/relationships/hyperlink" Target="http://planning.calpoly.edu/" TargetMode="External"/><Relationship Id="rId50" Type="http://schemas.openxmlformats.org/officeDocument/2006/relationships/hyperlink" Target="https://as.tufts.edu/uep" TargetMode="External"/><Relationship Id="rId104" Type="http://schemas.openxmlformats.org/officeDocument/2006/relationships/hyperlink" Target="https://arch.umd.edu/" TargetMode="External"/><Relationship Id="rId125" Type="http://schemas.openxmlformats.org/officeDocument/2006/relationships/hyperlink" Target="http://uwaterloo.ca/planning/" TargetMode="External"/><Relationship Id="rId146" Type="http://schemas.openxmlformats.org/officeDocument/2006/relationships/hyperlink" Target="https://scholar.google.com/citations?user=RO4oI-8AAAAJ" TargetMode="External"/><Relationship Id="rId167" Type="http://schemas.openxmlformats.org/officeDocument/2006/relationships/hyperlink" Target="https://wilder.vcu.edu/programs/urban-and-regional-studies-planning/" TargetMode="External"/><Relationship Id="rId188" Type="http://schemas.openxmlformats.org/officeDocument/2006/relationships/hyperlink" Target="https://www.devinbunten.com/" TargetMode="External"/><Relationship Id="rId71" Type="http://schemas.openxmlformats.org/officeDocument/2006/relationships/hyperlink" Target="https://uppp.soceco.uci.edu/" TargetMode="External"/><Relationship Id="rId92" Type="http://schemas.openxmlformats.org/officeDocument/2006/relationships/hyperlink" Target="https://scholar.google.com/citations?user=rKjkv7sAAAAJ" TargetMode="External"/><Relationship Id="rId2" Type="http://schemas.openxmlformats.org/officeDocument/2006/relationships/hyperlink" Target="http://www.jsums.edu/planning/" TargetMode="External"/><Relationship Id="rId29" Type="http://schemas.openxmlformats.org/officeDocument/2006/relationships/hyperlink" Target="https://artsandsciences.louisville.edu/urban-and-public-affair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00"/>
  <sheetViews>
    <sheetView tabSelected="1" workbookViewId="0">
      <pane xSplit="2" ySplit="1" topLeftCell="L2" activePane="bottomRight" state="frozen"/>
      <selection pane="bottomRight" activeCell="S100" sqref="S100"/>
      <selection pane="bottomLeft"/>
      <selection pane="topRight"/>
    </sheetView>
  </sheetViews>
  <sheetFormatPr defaultColWidth="8.85546875" defaultRowHeight="15"/>
  <cols>
    <col min="1" max="1" width="6" customWidth="1"/>
    <col min="2" max="2" width="22" customWidth="1"/>
    <col min="3" max="3" width="26" customWidth="1"/>
    <col min="4" max="4" width="11" customWidth="1"/>
    <col min="5" max="5" width="8" customWidth="1"/>
    <col min="6" max="6" width="6" customWidth="1"/>
    <col min="7" max="8" width="34" customWidth="1"/>
    <col min="9" max="9" width="10" customWidth="1"/>
    <col min="10" max="10" width="8" customWidth="1"/>
    <col min="11" max="12" width="13" customWidth="1"/>
    <col min="13" max="13" width="17" customWidth="1"/>
    <col min="14" max="14" width="10" customWidth="1"/>
    <col min="15" max="15" width="21" customWidth="1"/>
    <col min="16" max="16" width="30" customWidth="1"/>
    <col min="17" max="17" width="13" customWidth="1"/>
    <col min="18" max="18" width="11" customWidth="1"/>
    <col min="19" max="19" width="30" customWidth="1"/>
    <col min="20" max="20" width="9" customWidth="1"/>
    <col min="21" max="21" width="11" customWidth="1"/>
  </cols>
  <sheetData>
    <row r="1" spans="1:21" ht="3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ht="48">
      <c r="A2" s="2" t="s">
        <v>21</v>
      </c>
      <c r="B2" s="3" t="s">
        <v>22</v>
      </c>
      <c r="C2" s="3" t="s">
        <v>23</v>
      </c>
      <c r="D2" s="3" t="s">
        <v>24</v>
      </c>
      <c r="E2" s="3">
        <v>1994</v>
      </c>
      <c r="F2" s="3">
        <v>32</v>
      </c>
      <c r="G2" s="4" t="s">
        <v>25</v>
      </c>
      <c r="H2" s="4" t="s">
        <v>26</v>
      </c>
      <c r="I2" s="3">
        <v>4</v>
      </c>
      <c r="J2" s="3">
        <v>0.06</v>
      </c>
      <c r="K2" s="3"/>
      <c r="L2" s="5" t="s">
        <v>27</v>
      </c>
      <c r="M2" s="6" t="s">
        <v>28</v>
      </c>
      <c r="N2" s="6">
        <v>2023</v>
      </c>
      <c r="O2" s="6"/>
      <c r="P2" s="17" t="s">
        <v>29</v>
      </c>
      <c r="Q2" s="6" t="s">
        <v>30</v>
      </c>
      <c r="R2" s="16">
        <v>46295</v>
      </c>
      <c r="S2" s="7" t="s">
        <v>31</v>
      </c>
      <c r="T2" s="3" t="s">
        <v>32</v>
      </c>
      <c r="U2" s="3" t="s">
        <v>32</v>
      </c>
    </row>
    <row r="3" spans="1:21" ht="32.1">
      <c r="A3" s="2" t="s">
        <v>21</v>
      </c>
      <c r="B3" s="3" t="s">
        <v>33</v>
      </c>
      <c r="C3" s="3" t="s">
        <v>34</v>
      </c>
      <c r="D3" s="3" t="s">
        <v>24</v>
      </c>
      <c r="E3" s="3">
        <v>1994</v>
      </c>
      <c r="F3" s="3">
        <v>32</v>
      </c>
      <c r="G3" s="4" t="s">
        <v>25</v>
      </c>
      <c r="H3" s="4" t="s">
        <v>26</v>
      </c>
      <c r="I3" s="3">
        <v>84</v>
      </c>
      <c r="J3" s="3">
        <v>0.24</v>
      </c>
      <c r="K3" s="3"/>
      <c r="L3" s="5" t="s">
        <v>27</v>
      </c>
      <c r="M3" s="6" t="s">
        <v>24</v>
      </c>
      <c r="N3" s="6">
        <v>2007</v>
      </c>
      <c r="O3" s="6"/>
      <c r="P3" s="17" t="s">
        <v>35</v>
      </c>
      <c r="Q3" s="6" t="s">
        <v>30</v>
      </c>
      <c r="R3" s="16">
        <v>46295</v>
      </c>
      <c r="S3" s="7" t="s">
        <v>36</v>
      </c>
      <c r="T3" s="3" t="s">
        <v>37</v>
      </c>
      <c r="U3" s="3" t="s">
        <v>38</v>
      </c>
    </row>
    <row r="4" spans="1:21" ht="63.95">
      <c r="A4" s="2" t="s">
        <v>21</v>
      </c>
      <c r="B4" s="3" t="s">
        <v>39</v>
      </c>
      <c r="C4" s="3" t="s">
        <v>40</v>
      </c>
      <c r="D4" s="3" t="s">
        <v>24</v>
      </c>
      <c r="E4" s="3">
        <v>1999</v>
      </c>
      <c r="F4" s="3">
        <v>27</v>
      </c>
      <c r="G4" s="4" t="s">
        <v>41</v>
      </c>
      <c r="H4" s="4" t="s">
        <v>26</v>
      </c>
      <c r="I4" s="3">
        <v>388</v>
      </c>
      <c r="J4" s="3">
        <v>0.6</v>
      </c>
      <c r="K4" s="3"/>
      <c r="L4" s="5" t="s">
        <v>27</v>
      </c>
      <c r="M4" s="6" t="s">
        <v>42</v>
      </c>
      <c r="N4" s="6">
        <v>2023</v>
      </c>
      <c r="O4" s="6" t="s">
        <v>43</v>
      </c>
      <c r="P4" s="7" t="s">
        <v>44</v>
      </c>
      <c r="Q4" s="6" t="s">
        <v>30</v>
      </c>
      <c r="R4" s="16">
        <v>46295</v>
      </c>
      <c r="S4" s="7" t="s">
        <v>45</v>
      </c>
      <c r="T4" s="3" t="s">
        <v>46</v>
      </c>
      <c r="U4" s="3" t="s">
        <v>47</v>
      </c>
    </row>
    <row r="5" spans="1:21" ht="48">
      <c r="A5" s="2" t="s">
        <v>21</v>
      </c>
      <c r="B5" s="3" t="s">
        <v>48</v>
      </c>
      <c r="C5" s="3" t="s">
        <v>49</v>
      </c>
      <c r="D5" s="3" t="s">
        <v>24</v>
      </c>
      <c r="E5" s="3">
        <v>2002</v>
      </c>
      <c r="F5" s="3">
        <v>24</v>
      </c>
      <c r="G5" s="4" t="s">
        <v>50</v>
      </c>
      <c r="H5" s="4" t="s">
        <v>26</v>
      </c>
      <c r="I5" s="3">
        <v>118</v>
      </c>
      <c r="J5" s="3">
        <v>0.31</v>
      </c>
      <c r="K5" s="3"/>
      <c r="L5" s="5" t="s">
        <v>27</v>
      </c>
      <c r="M5" s="6" t="s">
        <v>24</v>
      </c>
      <c r="N5" s="6" t="s">
        <v>51</v>
      </c>
      <c r="O5" s="6" t="s">
        <v>52</v>
      </c>
      <c r="P5" s="7" t="s">
        <v>11</v>
      </c>
      <c r="Q5" s="6" t="s">
        <v>30</v>
      </c>
      <c r="R5" s="16">
        <v>46295</v>
      </c>
      <c r="S5" s="7" t="s">
        <v>53</v>
      </c>
      <c r="T5" s="3" t="s">
        <v>54</v>
      </c>
      <c r="U5" s="3" t="s">
        <v>55</v>
      </c>
    </row>
    <row r="6" spans="1:21" ht="32.1">
      <c r="A6" s="2" t="s">
        <v>21</v>
      </c>
      <c r="B6" s="3" t="s">
        <v>56</v>
      </c>
      <c r="C6" s="3" t="s">
        <v>57</v>
      </c>
      <c r="D6" s="3" t="s">
        <v>24</v>
      </c>
      <c r="E6" s="3">
        <v>2005</v>
      </c>
      <c r="F6" s="3">
        <v>21</v>
      </c>
      <c r="G6" s="4" t="s">
        <v>58</v>
      </c>
      <c r="H6" s="4" t="s">
        <v>26</v>
      </c>
      <c r="I6" s="3">
        <v>60</v>
      </c>
      <c r="J6" s="3">
        <v>0.19</v>
      </c>
      <c r="K6" s="3"/>
      <c r="L6" s="5" t="s">
        <v>27</v>
      </c>
      <c r="M6" s="6" t="s">
        <v>59</v>
      </c>
      <c r="N6" s="18">
        <v>46023</v>
      </c>
      <c r="O6" s="6"/>
      <c r="P6" s="17" t="s">
        <v>60</v>
      </c>
      <c r="Q6" s="6" t="s">
        <v>30</v>
      </c>
      <c r="R6" s="16">
        <v>46295</v>
      </c>
      <c r="S6" s="7" t="s">
        <v>61</v>
      </c>
      <c r="T6" s="3" t="s">
        <v>62</v>
      </c>
      <c r="U6" s="3" t="s">
        <v>63</v>
      </c>
    </row>
    <row r="7" spans="1:21" ht="63.95">
      <c r="A7" s="2" t="s">
        <v>21</v>
      </c>
      <c r="B7" s="3" t="s">
        <v>64</v>
      </c>
      <c r="C7" s="3" t="s">
        <v>65</v>
      </c>
      <c r="D7" s="3" t="s">
        <v>24</v>
      </c>
      <c r="E7" s="3">
        <v>2008</v>
      </c>
      <c r="F7" s="3">
        <v>18</v>
      </c>
      <c r="G7" s="4" t="s">
        <v>66</v>
      </c>
      <c r="H7" s="4" t="s">
        <v>67</v>
      </c>
      <c r="I7" s="3">
        <v>1180</v>
      </c>
      <c r="J7" s="3">
        <v>0.86</v>
      </c>
      <c r="K7" s="5" t="s">
        <v>68</v>
      </c>
      <c r="L7" s="5" t="s">
        <v>27</v>
      </c>
      <c r="M7" s="6" t="s">
        <v>59</v>
      </c>
      <c r="N7" s="6">
        <v>2023</v>
      </c>
      <c r="O7" s="6" t="s">
        <v>69</v>
      </c>
      <c r="P7" s="17" t="s">
        <v>70</v>
      </c>
      <c r="Q7" s="6" t="s">
        <v>30</v>
      </c>
      <c r="R7" s="16">
        <v>46295</v>
      </c>
      <c r="S7" s="7" t="s">
        <v>71</v>
      </c>
      <c r="T7" s="3" t="s">
        <v>72</v>
      </c>
      <c r="U7" s="3" t="s">
        <v>73</v>
      </c>
    </row>
    <row r="8" spans="1:21" ht="32.1">
      <c r="A8" s="2" t="s">
        <v>21</v>
      </c>
      <c r="B8" s="3" t="s">
        <v>74</v>
      </c>
      <c r="C8" s="3" t="s">
        <v>75</v>
      </c>
      <c r="D8" s="3" t="s">
        <v>24</v>
      </c>
      <c r="E8" s="3">
        <v>2008</v>
      </c>
      <c r="F8" s="3">
        <v>18</v>
      </c>
      <c r="G8" s="4" t="s">
        <v>66</v>
      </c>
      <c r="H8" s="4" t="s">
        <v>76</v>
      </c>
      <c r="I8" s="3">
        <v>477</v>
      </c>
      <c r="J8" s="3">
        <v>0.68</v>
      </c>
      <c r="K8" s="5" t="s">
        <v>68</v>
      </c>
      <c r="L8" s="5" t="s">
        <v>27</v>
      </c>
      <c r="M8" s="6" t="s">
        <v>77</v>
      </c>
      <c r="N8" s="6">
        <v>2020</v>
      </c>
      <c r="O8" s="6" t="s">
        <v>78</v>
      </c>
      <c r="P8" s="7" t="s">
        <v>11</v>
      </c>
      <c r="Q8" s="6" t="s">
        <v>30</v>
      </c>
      <c r="R8" s="16">
        <v>46295</v>
      </c>
      <c r="S8" s="7"/>
      <c r="T8" s="3" t="s">
        <v>79</v>
      </c>
      <c r="U8" s="3" t="s">
        <v>80</v>
      </c>
    </row>
    <row r="9" spans="1:21" ht="32.1">
      <c r="A9" s="2" t="s">
        <v>21</v>
      </c>
      <c r="B9" s="3" t="s">
        <v>81</v>
      </c>
      <c r="C9" s="3" t="s">
        <v>82</v>
      </c>
      <c r="D9" s="3" t="s">
        <v>24</v>
      </c>
      <c r="E9" s="3">
        <v>2009</v>
      </c>
      <c r="F9" s="3">
        <v>17</v>
      </c>
      <c r="G9" s="4" t="s">
        <v>83</v>
      </c>
      <c r="H9" s="4" t="s">
        <v>84</v>
      </c>
      <c r="I9" s="3">
        <v>1207</v>
      </c>
      <c r="J9" s="3">
        <v>0.86</v>
      </c>
      <c r="K9" s="5" t="s">
        <v>68</v>
      </c>
      <c r="L9" s="5" t="s">
        <v>27</v>
      </c>
      <c r="M9" s="6" t="s">
        <v>59</v>
      </c>
      <c r="N9" s="6">
        <v>2022</v>
      </c>
      <c r="O9" s="6" t="s">
        <v>85</v>
      </c>
      <c r="P9" s="17" t="s">
        <v>86</v>
      </c>
      <c r="Q9" s="6" t="s">
        <v>30</v>
      </c>
      <c r="R9" s="16">
        <v>46295</v>
      </c>
      <c r="S9" s="7" t="s">
        <v>87</v>
      </c>
      <c r="T9" s="3" t="s">
        <v>88</v>
      </c>
      <c r="U9" s="3" t="s">
        <v>89</v>
      </c>
    </row>
    <row r="10" spans="1:21" ht="32.1">
      <c r="A10" s="2" t="s">
        <v>21</v>
      </c>
      <c r="B10" s="3" t="s">
        <v>90</v>
      </c>
      <c r="C10" s="3" t="s">
        <v>91</v>
      </c>
      <c r="D10" s="3" t="s">
        <v>24</v>
      </c>
      <c r="E10" s="3">
        <v>2009</v>
      </c>
      <c r="F10" s="3">
        <v>17</v>
      </c>
      <c r="G10" s="4" t="s">
        <v>83</v>
      </c>
      <c r="H10" s="4" t="s">
        <v>92</v>
      </c>
      <c r="I10" s="3">
        <v>859</v>
      </c>
      <c r="J10" s="3">
        <v>0.81</v>
      </c>
      <c r="K10" s="5" t="s">
        <v>68</v>
      </c>
      <c r="L10" s="5" t="s">
        <v>27</v>
      </c>
      <c r="M10" s="6" t="s">
        <v>77</v>
      </c>
      <c r="N10" s="6">
        <v>2022</v>
      </c>
      <c r="O10" s="6" t="s">
        <v>93</v>
      </c>
      <c r="P10" s="7" t="s">
        <v>94</v>
      </c>
      <c r="Q10" s="6" t="s">
        <v>30</v>
      </c>
      <c r="R10" s="16">
        <v>46295</v>
      </c>
      <c r="S10" s="7"/>
      <c r="T10" s="3" t="s">
        <v>95</v>
      </c>
      <c r="U10" s="3" t="s">
        <v>96</v>
      </c>
    </row>
    <row r="11" spans="1:21" ht="32.1">
      <c r="A11" s="2" t="s">
        <v>21</v>
      </c>
      <c r="B11" s="3" t="s">
        <v>97</v>
      </c>
      <c r="C11" s="3" t="s">
        <v>65</v>
      </c>
      <c r="D11" s="3" t="s">
        <v>24</v>
      </c>
      <c r="E11" s="3">
        <v>2009</v>
      </c>
      <c r="F11" s="3">
        <v>17</v>
      </c>
      <c r="G11" s="4" t="s">
        <v>83</v>
      </c>
      <c r="H11" s="4" t="s">
        <v>98</v>
      </c>
      <c r="I11" s="3">
        <v>615</v>
      </c>
      <c r="J11" s="3">
        <v>0.75</v>
      </c>
      <c r="K11" s="5" t="s">
        <v>68</v>
      </c>
      <c r="L11" s="5" t="s">
        <v>27</v>
      </c>
      <c r="M11" s="6" t="s">
        <v>77</v>
      </c>
      <c r="N11" s="6">
        <v>2023</v>
      </c>
      <c r="O11" s="6" t="s">
        <v>99</v>
      </c>
      <c r="P11" s="17" t="s">
        <v>60</v>
      </c>
      <c r="Q11" s="6" t="s">
        <v>30</v>
      </c>
      <c r="R11" s="16">
        <v>46295</v>
      </c>
      <c r="S11" s="7" t="s">
        <v>100</v>
      </c>
      <c r="T11" s="3" t="s">
        <v>101</v>
      </c>
      <c r="U11" s="3" t="s">
        <v>102</v>
      </c>
    </row>
    <row r="12" spans="1:21" ht="32.1">
      <c r="A12" s="2" t="s">
        <v>21</v>
      </c>
      <c r="B12" s="3" t="s">
        <v>103</v>
      </c>
      <c r="C12" s="3" t="s">
        <v>104</v>
      </c>
      <c r="D12" s="3" t="s">
        <v>24</v>
      </c>
      <c r="E12" s="3">
        <v>2009</v>
      </c>
      <c r="F12" s="3">
        <v>17</v>
      </c>
      <c r="G12" s="4" t="s">
        <v>83</v>
      </c>
      <c r="H12" s="4" t="s">
        <v>105</v>
      </c>
      <c r="I12" s="3">
        <v>2141</v>
      </c>
      <c r="J12" s="3">
        <v>0.93</v>
      </c>
      <c r="K12" s="5" t="s">
        <v>68</v>
      </c>
      <c r="L12" s="5" t="s">
        <v>27</v>
      </c>
      <c r="M12" s="6" t="s">
        <v>77</v>
      </c>
      <c r="N12" s="6">
        <v>2026</v>
      </c>
      <c r="O12" s="6"/>
      <c r="P12" s="17" t="s">
        <v>106</v>
      </c>
      <c r="Q12" s="6" t="s">
        <v>30</v>
      </c>
      <c r="R12" s="16">
        <v>46295</v>
      </c>
      <c r="S12" s="7" t="s">
        <v>107</v>
      </c>
      <c r="T12" s="3" t="s">
        <v>108</v>
      </c>
      <c r="U12" s="3" t="s">
        <v>109</v>
      </c>
    </row>
    <row r="13" spans="1:21" ht="48">
      <c r="A13" s="2" t="s">
        <v>21</v>
      </c>
      <c r="B13" s="3" t="s">
        <v>110</v>
      </c>
      <c r="C13" s="3" t="s">
        <v>111</v>
      </c>
      <c r="D13" s="3" t="s">
        <v>24</v>
      </c>
      <c r="E13" s="3">
        <v>2009</v>
      </c>
      <c r="F13" s="3">
        <v>17</v>
      </c>
      <c r="G13" s="4" t="s">
        <v>83</v>
      </c>
      <c r="H13" s="4" t="s">
        <v>111</v>
      </c>
      <c r="I13" s="3">
        <v>3248</v>
      </c>
      <c r="J13" s="3">
        <v>0.97</v>
      </c>
      <c r="K13" s="5" t="s">
        <v>68</v>
      </c>
      <c r="L13" s="5" t="s">
        <v>27</v>
      </c>
      <c r="M13" s="6" t="s">
        <v>42</v>
      </c>
      <c r="N13" s="6">
        <v>2022</v>
      </c>
      <c r="O13" s="6" t="s">
        <v>112</v>
      </c>
      <c r="P13" s="7" t="s">
        <v>44</v>
      </c>
      <c r="Q13" s="6" t="s">
        <v>30</v>
      </c>
      <c r="R13" s="16">
        <v>46295</v>
      </c>
      <c r="S13" s="7" t="s">
        <v>113</v>
      </c>
      <c r="T13" s="3" t="s">
        <v>114</v>
      </c>
      <c r="U13" s="3" t="s">
        <v>115</v>
      </c>
    </row>
    <row r="14" spans="1:21" ht="48">
      <c r="A14" s="2" t="s">
        <v>21</v>
      </c>
      <c r="B14" s="3" t="s">
        <v>116</v>
      </c>
      <c r="C14" s="3" t="s">
        <v>117</v>
      </c>
      <c r="D14" s="3" t="s">
        <v>24</v>
      </c>
      <c r="E14" s="3">
        <v>2009</v>
      </c>
      <c r="F14" s="3">
        <v>17</v>
      </c>
      <c r="G14" s="4" t="s">
        <v>83</v>
      </c>
      <c r="H14" s="4" t="s">
        <v>117</v>
      </c>
      <c r="I14" s="3">
        <v>437</v>
      </c>
      <c r="J14" s="3">
        <v>0.65</v>
      </c>
      <c r="K14" s="5" t="s">
        <v>68</v>
      </c>
      <c r="L14" s="5" t="s">
        <v>27</v>
      </c>
      <c r="M14" s="6" t="s">
        <v>59</v>
      </c>
      <c r="N14" s="6">
        <v>2024</v>
      </c>
      <c r="O14" s="6" t="s">
        <v>118</v>
      </c>
      <c r="P14" s="7" t="s">
        <v>119</v>
      </c>
      <c r="Q14" s="6" t="s">
        <v>30</v>
      </c>
      <c r="R14" s="6"/>
      <c r="S14" s="7" t="s">
        <v>120</v>
      </c>
      <c r="T14" s="3" t="s">
        <v>121</v>
      </c>
      <c r="U14" s="3" t="s">
        <v>122</v>
      </c>
    </row>
    <row r="15" spans="1:21" ht="32.1">
      <c r="A15" s="2" t="s">
        <v>21</v>
      </c>
      <c r="B15" s="3" t="s">
        <v>123</v>
      </c>
      <c r="C15" s="3" t="s">
        <v>124</v>
      </c>
      <c r="D15" s="3" t="s">
        <v>24</v>
      </c>
      <c r="E15" s="3">
        <v>2010</v>
      </c>
      <c r="F15" s="3">
        <v>16</v>
      </c>
      <c r="G15" s="4" t="s">
        <v>125</v>
      </c>
      <c r="H15" s="4" t="s">
        <v>26</v>
      </c>
      <c r="I15" s="3">
        <v>603</v>
      </c>
      <c r="J15" s="3">
        <v>0.75</v>
      </c>
      <c r="K15" s="3"/>
      <c r="L15" s="5" t="s">
        <v>27</v>
      </c>
      <c r="M15" s="6" t="s">
        <v>24</v>
      </c>
      <c r="N15" s="6">
        <v>2022</v>
      </c>
      <c r="O15" s="6"/>
      <c r="P15" s="17" t="s">
        <v>60</v>
      </c>
      <c r="Q15" s="6" t="s">
        <v>30</v>
      </c>
      <c r="R15" s="16">
        <v>46295</v>
      </c>
      <c r="S15" s="7"/>
      <c r="T15" s="3" t="s">
        <v>126</v>
      </c>
      <c r="U15" s="3" t="s">
        <v>127</v>
      </c>
    </row>
    <row r="16" spans="1:21" ht="32.1">
      <c r="A16" s="2" t="s">
        <v>21</v>
      </c>
      <c r="B16" s="3" t="s">
        <v>128</v>
      </c>
      <c r="C16" s="3" t="s">
        <v>82</v>
      </c>
      <c r="D16" s="3" t="s">
        <v>24</v>
      </c>
      <c r="E16" s="3">
        <v>2011</v>
      </c>
      <c r="F16" s="3">
        <v>15</v>
      </c>
      <c r="G16" s="4" t="s">
        <v>129</v>
      </c>
      <c r="H16" s="4" t="s">
        <v>130</v>
      </c>
      <c r="I16" s="3">
        <v>1843</v>
      </c>
      <c r="J16" s="3">
        <v>0.92</v>
      </c>
      <c r="K16" s="5" t="s">
        <v>68</v>
      </c>
      <c r="L16" s="5" t="s">
        <v>27</v>
      </c>
      <c r="M16" s="6" t="s">
        <v>77</v>
      </c>
      <c r="N16" s="6"/>
      <c r="O16" s="6" t="s">
        <v>131</v>
      </c>
      <c r="P16" s="7" t="s">
        <v>132</v>
      </c>
      <c r="Q16" s="6" t="s">
        <v>30</v>
      </c>
      <c r="R16" s="16">
        <v>46295</v>
      </c>
      <c r="S16" s="7"/>
      <c r="T16" s="3" t="s">
        <v>133</v>
      </c>
      <c r="U16" s="3" t="s">
        <v>134</v>
      </c>
    </row>
    <row r="17" spans="1:21" ht="32.1">
      <c r="A17" s="2" t="s">
        <v>21</v>
      </c>
      <c r="B17" s="3" t="s">
        <v>135</v>
      </c>
      <c r="C17" s="3" t="s">
        <v>136</v>
      </c>
      <c r="D17" s="3" t="s">
        <v>24</v>
      </c>
      <c r="E17" s="3">
        <v>2011</v>
      </c>
      <c r="F17" s="3">
        <v>15</v>
      </c>
      <c r="G17" s="4" t="s">
        <v>129</v>
      </c>
      <c r="H17" s="4" t="s">
        <v>136</v>
      </c>
      <c r="I17" s="3">
        <v>518</v>
      </c>
      <c r="J17" s="3">
        <v>0.7</v>
      </c>
      <c r="K17" s="5" t="s">
        <v>68</v>
      </c>
      <c r="L17" s="5" t="s">
        <v>27</v>
      </c>
      <c r="M17" s="6" t="s">
        <v>77</v>
      </c>
      <c r="N17" s="6">
        <v>2023</v>
      </c>
      <c r="O17" s="6" t="s">
        <v>137</v>
      </c>
      <c r="P17" s="17" t="s">
        <v>138</v>
      </c>
      <c r="Q17" s="6" t="s">
        <v>30</v>
      </c>
      <c r="R17" s="16">
        <v>46295</v>
      </c>
      <c r="S17" s="7"/>
      <c r="T17" s="3" t="s">
        <v>139</v>
      </c>
      <c r="U17" s="3" t="s">
        <v>140</v>
      </c>
    </row>
    <row r="18" spans="1:21" ht="32.1">
      <c r="A18" s="2" t="s">
        <v>21</v>
      </c>
      <c r="B18" s="3" t="s">
        <v>141</v>
      </c>
      <c r="C18" s="3" t="s">
        <v>142</v>
      </c>
      <c r="D18" s="3" t="s">
        <v>24</v>
      </c>
      <c r="E18" s="3">
        <v>2011</v>
      </c>
      <c r="F18" s="3">
        <v>15</v>
      </c>
      <c r="G18" s="4" t="s">
        <v>129</v>
      </c>
      <c r="H18" s="4" t="s">
        <v>142</v>
      </c>
      <c r="I18" s="3">
        <v>561</v>
      </c>
      <c r="J18" s="3">
        <v>0.72</v>
      </c>
      <c r="K18" s="5" t="s">
        <v>68</v>
      </c>
      <c r="L18" s="5" t="s">
        <v>27</v>
      </c>
      <c r="M18" s="6" t="s">
        <v>77</v>
      </c>
      <c r="N18" s="6"/>
      <c r="O18" s="19" t="s">
        <v>143</v>
      </c>
      <c r="P18" s="7" t="s">
        <v>132</v>
      </c>
      <c r="Q18" s="6" t="s">
        <v>30</v>
      </c>
      <c r="R18" s="16">
        <v>46295</v>
      </c>
      <c r="S18" s="7"/>
      <c r="T18" s="3" t="s">
        <v>144</v>
      </c>
      <c r="U18" s="3" t="s">
        <v>145</v>
      </c>
    </row>
    <row r="19" spans="1:21" ht="32.1">
      <c r="A19" s="2" t="s">
        <v>21</v>
      </c>
      <c r="B19" s="3" t="s">
        <v>146</v>
      </c>
      <c r="C19" s="3" t="s">
        <v>147</v>
      </c>
      <c r="D19" s="3" t="s">
        <v>24</v>
      </c>
      <c r="E19" s="3">
        <v>2012</v>
      </c>
      <c r="F19" s="3">
        <v>14</v>
      </c>
      <c r="G19" s="4" t="s">
        <v>148</v>
      </c>
      <c r="H19" s="4" t="s">
        <v>26</v>
      </c>
      <c r="I19" s="3">
        <v>1041</v>
      </c>
      <c r="J19" s="3">
        <v>0.84</v>
      </c>
      <c r="K19" s="3"/>
      <c r="L19" s="5" t="s">
        <v>27</v>
      </c>
      <c r="M19" s="6" t="s">
        <v>77</v>
      </c>
      <c r="N19" s="6"/>
      <c r="O19" s="6" t="s">
        <v>149</v>
      </c>
      <c r="P19" s="7" t="s">
        <v>11</v>
      </c>
      <c r="Q19" s="6" t="s">
        <v>150</v>
      </c>
      <c r="R19" s="16">
        <v>46295</v>
      </c>
      <c r="S19" s="7"/>
      <c r="T19" s="3" t="s">
        <v>151</v>
      </c>
      <c r="U19" s="3" t="s">
        <v>152</v>
      </c>
    </row>
    <row r="20" spans="1:21" ht="32.1">
      <c r="A20" s="2" t="s">
        <v>21</v>
      </c>
      <c r="B20" s="3" t="s">
        <v>153</v>
      </c>
      <c r="C20" s="3" t="s">
        <v>154</v>
      </c>
      <c r="D20" s="3" t="s">
        <v>24</v>
      </c>
      <c r="E20" s="3">
        <v>2012</v>
      </c>
      <c r="F20" s="3">
        <v>14</v>
      </c>
      <c r="G20" s="4" t="s">
        <v>148</v>
      </c>
      <c r="H20" s="4" t="s">
        <v>155</v>
      </c>
      <c r="I20" s="3">
        <v>1077</v>
      </c>
      <c r="J20" s="3">
        <v>0.84</v>
      </c>
      <c r="K20" s="5" t="s">
        <v>68</v>
      </c>
      <c r="L20" s="5" t="s">
        <v>27</v>
      </c>
      <c r="M20" s="6" t="s">
        <v>77</v>
      </c>
      <c r="N20" s="6">
        <v>2023</v>
      </c>
      <c r="O20" s="6" t="s">
        <v>156</v>
      </c>
      <c r="P20" s="17" t="s">
        <v>157</v>
      </c>
      <c r="Q20" s="6" t="s">
        <v>150</v>
      </c>
      <c r="R20" s="16">
        <v>46295</v>
      </c>
      <c r="S20" s="7"/>
      <c r="T20" s="3" t="s">
        <v>158</v>
      </c>
      <c r="U20" s="3" t="s">
        <v>159</v>
      </c>
    </row>
    <row r="21" spans="1:21" ht="30.75">
      <c r="A21" s="8" t="s">
        <v>21</v>
      </c>
      <c r="B21" s="9" t="s">
        <v>160</v>
      </c>
      <c r="C21" s="9" t="s">
        <v>161</v>
      </c>
      <c r="D21" s="9" t="s">
        <v>24</v>
      </c>
      <c r="E21" s="9">
        <v>2012</v>
      </c>
      <c r="F21" s="9">
        <v>14</v>
      </c>
      <c r="G21" s="10" t="s">
        <v>148</v>
      </c>
      <c r="H21" s="10" t="s">
        <v>162</v>
      </c>
      <c r="I21" s="9">
        <v>1457</v>
      </c>
      <c r="J21" s="9">
        <v>0.88</v>
      </c>
      <c r="K21" s="11" t="s">
        <v>68</v>
      </c>
      <c r="L21" s="11" t="s">
        <v>27</v>
      </c>
      <c r="M21" s="12" t="s">
        <v>77</v>
      </c>
      <c r="N21" s="12">
        <v>2020</v>
      </c>
      <c r="O21" s="12"/>
      <c r="P21" s="13" t="s">
        <v>11</v>
      </c>
      <c r="Q21" s="12" t="s">
        <v>150</v>
      </c>
      <c r="R21" s="20">
        <v>46296</v>
      </c>
      <c r="S21" s="13" t="s">
        <v>163</v>
      </c>
      <c r="T21" s="9" t="s">
        <v>164</v>
      </c>
      <c r="U21" s="9" t="s">
        <v>126</v>
      </c>
    </row>
    <row r="22" spans="1:21" ht="30.75">
      <c r="A22" s="2" t="s">
        <v>165</v>
      </c>
      <c r="B22" s="3" t="s">
        <v>166</v>
      </c>
      <c r="C22" s="3" t="s">
        <v>167</v>
      </c>
      <c r="D22" s="3" t="s">
        <v>24</v>
      </c>
      <c r="E22" s="3">
        <v>2013</v>
      </c>
      <c r="F22" s="3">
        <v>13</v>
      </c>
      <c r="G22" s="4" t="s">
        <v>168</v>
      </c>
      <c r="H22" s="4" t="s">
        <v>26</v>
      </c>
      <c r="I22" s="3">
        <v>5</v>
      </c>
      <c r="J22" s="3">
        <v>0.06</v>
      </c>
      <c r="K22" s="3"/>
      <c r="L22" s="5" t="s">
        <v>27</v>
      </c>
      <c r="M22" s="6" t="s">
        <v>24</v>
      </c>
      <c r="N22" s="6"/>
      <c r="O22" s="6"/>
      <c r="P22" s="7" t="s">
        <v>11</v>
      </c>
      <c r="Q22" s="6" t="s">
        <v>150</v>
      </c>
      <c r="R22" s="16">
        <v>46296</v>
      </c>
      <c r="S22" s="7" t="s">
        <v>169</v>
      </c>
      <c r="T22" s="3" t="s">
        <v>170</v>
      </c>
      <c r="U22" s="3" t="s">
        <v>171</v>
      </c>
    </row>
    <row r="23" spans="1:21" ht="30.75">
      <c r="A23" s="2" t="s">
        <v>165</v>
      </c>
      <c r="B23" s="3" t="s">
        <v>172</v>
      </c>
      <c r="C23" s="3" t="s">
        <v>173</v>
      </c>
      <c r="D23" s="3" t="s">
        <v>24</v>
      </c>
      <c r="E23" s="3">
        <v>2013</v>
      </c>
      <c r="F23" s="3">
        <v>13</v>
      </c>
      <c r="G23" s="4" t="s">
        <v>168</v>
      </c>
      <c r="H23" s="4" t="s">
        <v>174</v>
      </c>
      <c r="I23" s="3">
        <v>6062</v>
      </c>
      <c r="J23" s="3">
        <v>1</v>
      </c>
      <c r="K23" s="5" t="s">
        <v>68</v>
      </c>
      <c r="L23" s="5" t="s">
        <v>27</v>
      </c>
      <c r="M23" s="6" t="s">
        <v>24</v>
      </c>
      <c r="N23" s="6">
        <v>2015</v>
      </c>
      <c r="O23" s="6"/>
      <c r="P23" s="17" t="s">
        <v>60</v>
      </c>
      <c r="Q23" s="6" t="s">
        <v>150</v>
      </c>
      <c r="R23" s="16">
        <v>46296</v>
      </c>
      <c r="S23" s="7"/>
      <c r="T23" s="3" t="s">
        <v>175</v>
      </c>
      <c r="U23" s="3" t="s">
        <v>176</v>
      </c>
    </row>
    <row r="24" spans="1:21" ht="30.75">
      <c r="A24" s="2" t="s">
        <v>165</v>
      </c>
      <c r="B24" s="3" t="s">
        <v>177</v>
      </c>
      <c r="C24" s="3" t="s">
        <v>82</v>
      </c>
      <c r="D24" s="3" t="s">
        <v>24</v>
      </c>
      <c r="E24" s="3">
        <v>2013</v>
      </c>
      <c r="F24" s="3">
        <v>13</v>
      </c>
      <c r="G24" s="4" t="s">
        <v>168</v>
      </c>
      <c r="H24" s="4" t="s">
        <v>178</v>
      </c>
      <c r="I24" s="3">
        <v>394</v>
      </c>
      <c r="J24" s="3">
        <v>0.61</v>
      </c>
      <c r="K24" s="5" t="s">
        <v>68</v>
      </c>
      <c r="L24" s="5" t="s">
        <v>27</v>
      </c>
      <c r="M24" s="6" t="s">
        <v>77</v>
      </c>
      <c r="N24" s="6">
        <v>2022</v>
      </c>
      <c r="O24" s="6" t="s">
        <v>179</v>
      </c>
      <c r="P24" s="7" t="s">
        <v>180</v>
      </c>
      <c r="Q24" s="6" t="s">
        <v>150</v>
      </c>
      <c r="R24" s="16">
        <v>46296</v>
      </c>
      <c r="S24" s="7"/>
      <c r="T24" s="3" t="s">
        <v>181</v>
      </c>
      <c r="U24" s="3" t="s">
        <v>182</v>
      </c>
    </row>
    <row r="25" spans="1:21" ht="30.75">
      <c r="A25" s="2" t="s">
        <v>165</v>
      </c>
      <c r="B25" s="3" t="s">
        <v>183</v>
      </c>
      <c r="C25" s="3" t="s">
        <v>184</v>
      </c>
      <c r="D25" s="3" t="s">
        <v>24</v>
      </c>
      <c r="E25" s="3">
        <v>2013</v>
      </c>
      <c r="F25" s="3">
        <v>13</v>
      </c>
      <c r="G25" s="4" t="s">
        <v>168</v>
      </c>
      <c r="H25" s="4" t="s">
        <v>26</v>
      </c>
      <c r="I25" s="3">
        <v>1</v>
      </c>
      <c r="J25" s="3">
        <v>0.01</v>
      </c>
      <c r="K25" s="3"/>
      <c r="L25" s="5" t="s">
        <v>27</v>
      </c>
      <c r="M25" s="6" t="s">
        <v>24</v>
      </c>
      <c r="N25" s="6">
        <v>2023</v>
      </c>
      <c r="O25" s="6"/>
      <c r="P25" s="17" t="s">
        <v>60</v>
      </c>
      <c r="Q25" s="6" t="s">
        <v>150</v>
      </c>
      <c r="R25" s="16">
        <v>46296</v>
      </c>
      <c r="S25" s="7"/>
      <c r="T25" s="3" t="s">
        <v>185</v>
      </c>
      <c r="U25" s="3" t="s">
        <v>185</v>
      </c>
    </row>
    <row r="26" spans="1:21" ht="30.75">
      <c r="A26" s="2" t="s">
        <v>165</v>
      </c>
      <c r="B26" s="3" t="s">
        <v>186</v>
      </c>
      <c r="C26" s="3" t="s">
        <v>187</v>
      </c>
      <c r="D26" s="3" t="s">
        <v>24</v>
      </c>
      <c r="E26" s="3">
        <v>2014</v>
      </c>
      <c r="F26" s="3">
        <v>12</v>
      </c>
      <c r="G26" s="4" t="s">
        <v>188</v>
      </c>
      <c r="H26" s="4" t="s">
        <v>187</v>
      </c>
      <c r="I26" s="3">
        <v>227</v>
      </c>
      <c r="J26" s="3">
        <v>0.48</v>
      </c>
      <c r="K26" s="5" t="s">
        <v>68</v>
      </c>
      <c r="L26" s="5" t="s">
        <v>27</v>
      </c>
      <c r="M26" s="6" t="s">
        <v>24</v>
      </c>
      <c r="N26" s="6">
        <v>2020</v>
      </c>
      <c r="O26" s="6" t="s">
        <v>189</v>
      </c>
      <c r="P26" s="17" t="s">
        <v>157</v>
      </c>
      <c r="Q26" s="6" t="s">
        <v>150</v>
      </c>
      <c r="R26" s="16">
        <v>46296</v>
      </c>
      <c r="S26" s="7"/>
      <c r="T26" s="3" t="s">
        <v>190</v>
      </c>
      <c r="U26" s="3" t="s">
        <v>191</v>
      </c>
    </row>
    <row r="27" spans="1:21" ht="30.75">
      <c r="A27" s="2" t="s">
        <v>165</v>
      </c>
      <c r="B27" s="3" t="s">
        <v>192</v>
      </c>
      <c r="C27" s="3" t="s">
        <v>193</v>
      </c>
      <c r="D27" s="3" t="s">
        <v>24</v>
      </c>
      <c r="E27" s="3">
        <v>2014</v>
      </c>
      <c r="F27" s="3">
        <v>12</v>
      </c>
      <c r="G27" s="4" t="s">
        <v>188</v>
      </c>
      <c r="H27" s="4" t="s">
        <v>26</v>
      </c>
      <c r="I27" s="3">
        <v>82</v>
      </c>
      <c r="J27" s="3">
        <v>0.23</v>
      </c>
      <c r="K27" s="3"/>
      <c r="L27" s="5" t="s">
        <v>27</v>
      </c>
      <c r="M27" s="6" t="s">
        <v>77</v>
      </c>
      <c r="N27" s="6">
        <v>2017</v>
      </c>
      <c r="O27" s="6"/>
      <c r="P27" s="17" t="s">
        <v>60</v>
      </c>
      <c r="Q27" s="6" t="s">
        <v>150</v>
      </c>
      <c r="R27" s="16">
        <v>46296</v>
      </c>
      <c r="S27" s="7"/>
      <c r="T27" s="3" t="s">
        <v>194</v>
      </c>
      <c r="U27" s="3" t="s">
        <v>195</v>
      </c>
    </row>
    <row r="28" spans="1:21" ht="30.75">
      <c r="A28" s="2" t="s">
        <v>165</v>
      </c>
      <c r="B28" s="3" t="s">
        <v>196</v>
      </c>
      <c r="C28" s="3" t="s">
        <v>197</v>
      </c>
      <c r="D28" s="3" t="s">
        <v>24</v>
      </c>
      <c r="E28" s="3">
        <v>2014</v>
      </c>
      <c r="F28" s="3">
        <v>12</v>
      </c>
      <c r="G28" s="4" t="s">
        <v>188</v>
      </c>
      <c r="H28" s="4" t="s">
        <v>198</v>
      </c>
      <c r="I28" s="3">
        <v>160</v>
      </c>
      <c r="J28" s="3">
        <v>0.38</v>
      </c>
      <c r="K28" s="5" t="s">
        <v>68</v>
      </c>
      <c r="L28" s="5" t="s">
        <v>27</v>
      </c>
      <c r="M28" s="6" t="s">
        <v>24</v>
      </c>
      <c r="N28" s="6">
        <v>2017</v>
      </c>
      <c r="O28" s="6" t="s">
        <v>199</v>
      </c>
      <c r="P28" s="7" t="s">
        <v>44</v>
      </c>
      <c r="Q28" s="6" t="s">
        <v>150</v>
      </c>
      <c r="R28" s="16">
        <v>46296</v>
      </c>
      <c r="S28" s="7" t="s">
        <v>200</v>
      </c>
      <c r="T28" s="3" t="s">
        <v>201</v>
      </c>
      <c r="U28" s="3" t="s">
        <v>202</v>
      </c>
    </row>
    <row r="29" spans="1:21" ht="30.75">
      <c r="A29" s="2" t="s">
        <v>165</v>
      </c>
      <c r="B29" s="3" t="s">
        <v>203</v>
      </c>
      <c r="C29" s="3" t="s">
        <v>204</v>
      </c>
      <c r="D29" s="3" t="s">
        <v>24</v>
      </c>
      <c r="E29" s="3">
        <v>2014</v>
      </c>
      <c r="F29" s="3">
        <v>12</v>
      </c>
      <c r="G29" s="4" t="s">
        <v>188</v>
      </c>
      <c r="H29" s="4" t="s">
        <v>205</v>
      </c>
      <c r="I29" s="3">
        <v>2470</v>
      </c>
      <c r="J29" s="3">
        <v>0.95</v>
      </c>
      <c r="K29" s="5" t="s">
        <v>68</v>
      </c>
      <c r="L29" s="5" t="s">
        <v>27</v>
      </c>
      <c r="M29" s="6" t="s">
        <v>77</v>
      </c>
      <c r="N29" s="6">
        <v>2023</v>
      </c>
      <c r="O29" s="6" t="s">
        <v>206</v>
      </c>
      <c r="P29" s="7" t="s">
        <v>44</v>
      </c>
      <c r="Q29" s="6" t="s">
        <v>150</v>
      </c>
      <c r="R29" s="16">
        <v>46296</v>
      </c>
      <c r="S29" s="7" t="s">
        <v>207</v>
      </c>
      <c r="T29" s="3" t="s">
        <v>208</v>
      </c>
      <c r="U29" s="3" t="s">
        <v>209</v>
      </c>
    </row>
    <row r="30" spans="1:21" ht="30.75">
      <c r="A30" s="2" t="s">
        <v>165</v>
      </c>
      <c r="B30" s="3" t="s">
        <v>210</v>
      </c>
      <c r="C30" s="3" t="s">
        <v>173</v>
      </c>
      <c r="D30" s="3" t="s">
        <v>24</v>
      </c>
      <c r="E30" s="3">
        <v>2014</v>
      </c>
      <c r="F30" s="3">
        <v>12</v>
      </c>
      <c r="G30" s="4" t="s">
        <v>188</v>
      </c>
      <c r="H30" s="4" t="s">
        <v>211</v>
      </c>
      <c r="I30" s="3">
        <v>78</v>
      </c>
      <c r="J30" s="3">
        <v>0.22</v>
      </c>
      <c r="K30" s="5" t="s">
        <v>68</v>
      </c>
      <c r="L30" s="5" t="s">
        <v>27</v>
      </c>
      <c r="M30" s="6" t="s">
        <v>59</v>
      </c>
      <c r="N30" s="6">
        <v>2021</v>
      </c>
      <c r="O30" s="6" t="s">
        <v>212</v>
      </c>
      <c r="P30" s="17" t="s">
        <v>60</v>
      </c>
      <c r="Q30" s="6" t="s">
        <v>150</v>
      </c>
      <c r="R30" s="16">
        <v>46296</v>
      </c>
      <c r="S30" s="7"/>
      <c r="T30" s="3" t="s">
        <v>213</v>
      </c>
      <c r="U30" s="3" t="s">
        <v>214</v>
      </c>
    </row>
    <row r="31" spans="1:21" ht="30.75">
      <c r="A31" s="2" t="s">
        <v>165</v>
      </c>
      <c r="B31" s="3" t="s">
        <v>215</v>
      </c>
      <c r="C31" s="3" t="s">
        <v>216</v>
      </c>
      <c r="D31" s="3" t="s">
        <v>24</v>
      </c>
      <c r="E31" s="3">
        <v>2014</v>
      </c>
      <c r="F31" s="3">
        <v>12</v>
      </c>
      <c r="G31" s="4" t="s">
        <v>188</v>
      </c>
      <c r="H31" s="4" t="s">
        <v>216</v>
      </c>
      <c r="I31" s="3">
        <v>57</v>
      </c>
      <c r="J31" s="3">
        <v>0.19</v>
      </c>
      <c r="K31" s="5" t="s">
        <v>68</v>
      </c>
      <c r="L31" s="5" t="s">
        <v>27</v>
      </c>
      <c r="M31" s="6" t="s">
        <v>24</v>
      </c>
      <c r="N31" s="6">
        <v>2018</v>
      </c>
      <c r="O31" s="6" t="s">
        <v>217</v>
      </c>
      <c r="P31" s="7" t="s">
        <v>218</v>
      </c>
      <c r="Q31" s="6" t="s">
        <v>150</v>
      </c>
      <c r="R31" s="16">
        <v>46296</v>
      </c>
      <c r="S31" s="7"/>
      <c r="T31" s="3" t="s">
        <v>219</v>
      </c>
      <c r="U31" s="3" t="s">
        <v>220</v>
      </c>
    </row>
    <row r="32" spans="1:21" ht="30.75">
      <c r="A32" s="2" t="s">
        <v>165</v>
      </c>
      <c r="B32" s="3" t="s">
        <v>221</v>
      </c>
      <c r="C32" s="3" t="s">
        <v>222</v>
      </c>
      <c r="D32" s="3" t="s">
        <v>24</v>
      </c>
      <c r="E32" s="3">
        <v>2014</v>
      </c>
      <c r="F32" s="3">
        <v>12</v>
      </c>
      <c r="G32" s="4" t="s">
        <v>188</v>
      </c>
      <c r="H32" s="4" t="s">
        <v>223</v>
      </c>
      <c r="I32" s="3">
        <v>1560</v>
      </c>
      <c r="J32" s="3">
        <v>0.89</v>
      </c>
      <c r="K32" s="5" t="s">
        <v>68</v>
      </c>
      <c r="L32" s="5" t="s">
        <v>27</v>
      </c>
      <c r="M32" s="6" t="s">
        <v>77</v>
      </c>
      <c r="N32" s="6">
        <v>2022</v>
      </c>
      <c r="O32" s="6"/>
      <c r="P32" s="7" t="s">
        <v>224</v>
      </c>
      <c r="Q32" s="6" t="s">
        <v>150</v>
      </c>
      <c r="R32" s="16">
        <v>46296</v>
      </c>
      <c r="S32" s="7"/>
      <c r="T32" s="3" t="s">
        <v>225</v>
      </c>
      <c r="U32" s="3" t="s">
        <v>226</v>
      </c>
    </row>
    <row r="33" spans="1:21" ht="30.75">
      <c r="A33" s="2" t="s">
        <v>165</v>
      </c>
      <c r="B33" s="3" t="s">
        <v>227</v>
      </c>
      <c r="C33" s="3" t="s">
        <v>228</v>
      </c>
      <c r="D33" s="3" t="s">
        <v>24</v>
      </c>
      <c r="E33" s="3">
        <v>2014</v>
      </c>
      <c r="F33" s="3">
        <v>12</v>
      </c>
      <c r="G33" s="4" t="s">
        <v>188</v>
      </c>
      <c r="H33" s="4" t="s">
        <v>26</v>
      </c>
      <c r="I33" s="3">
        <v>9</v>
      </c>
      <c r="J33" s="3">
        <v>7.0000000000000007E-2</v>
      </c>
      <c r="K33" s="3"/>
      <c r="L33" s="5" t="s">
        <v>27</v>
      </c>
      <c r="M33" s="6" t="s">
        <v>24</v>
      </c>
      <c r="N33" s="6">
        <v>2019</v>
      </c>
      <c r="O33" s="6" t="s">
        <v>229</v>
      </c>
      <c r="P33" s="7" t="s">
        <v>11</v>
      </c>
      <c r="Q33" s="6" t="s">
        <v>150</v>
      </c>
      <c r="R33" s="16">
        <v>46296</v>
      </c>
      <c r="S33" s="7"/>
      <c r="T33" s="3" t="s">
        <v>230</v>
      </c>
      <c r="U33" s="3" t="s">
        <v>231</v>
      </c>
    </row>
    <row r="34" spans="1:21" ht="45.75">
      <c r="A34" s="2" t="s">
        <v>165</v>
      </c>
      <c r="B34" s="3" t="s">
        <v>232</v>
      </c>
      <c r="C34" s="3" t="s">
        <v>233</v>
      </c>
      <c r="D34" s="3" t="s">
        <v>24</v>
      </c>
      <c r="E34" s="3">
        <v>2015</v>
      </c>
      <c r="F34" s="3">
        <v>11</v>
      </c>
      <c r="G34" s="4" t="s">
        <v>234</v>
      </c>
      <c r="H34" s="4" t="s">
        <v>235</v>
      </c>
      <c r="I34" s="3">
        <v>516</v>
      </c>
      <c r="J34" s="3">
        <v>0.69</v>
      </c>
      <c r="K34" s="5" t="s">
        <v>68</v>
      </c>
      <c r="L34" s="5" t="s">
        <v>27</v>
      </c>
      <c r="M34" s="6" t="s">
        <v>77</v>
      </c>
      <c r="N34" s="6">
        <v>2024</v>
      </c>
      <c r="O34" s="6" t="s">
        <v>236</v>
      </c>
      <c r="P34" s="7" t="s">
        <v>44</v>
      </c>
      <c r="Q34" s="6" t="s">
        <v>150</v>
      </c>
      <c r="R34" s="16">
        <v>46296</v>
      </c>
      <c r="S34" s="7"/>
      <c r="T34" s="3" t="s">
        <v>237</v>
      </c>
      <c r="U34" s="3" t="s">
        <v>238</v>
      </c>
    </row>
    <row r="35" spans="1:21" ht="30.75">
      <c r="A35" s="2" t="s">
        <v>165</v>
      </c>
      <c r="B35" s="3" t="s">
        <v>239</v>
      </c>
      <c r="C35" s="3" t="s">
        <v>240</v>
      </c>
      <c r="D35" s="3" t="s">
        <v>24</v>
      </c>
      <c r="E35" s="3">
        <v>2015</v>
      </c>
      <c r="F35" s="3">
        <v>11</v>
      </c>
      <c r="G35" s="4" t="s">
        <v>234</v>
      </c>
      <c r="H35" s="4" t="s">
        <v>241</v>
      </c>
      <c r="I35" s="3">
        <v>2583</v>
      </c>
      <c r="J35" s="3">
        <v>0.95</v>
      </c>
      <c r="K35" s="5" t="s">
        <v>68</v>
      </c>
      <c r="L35" s="5" t="s">
        <v>27</v>
      </c>
      <c r="M35" s="6" t="s">
        <v>24</v>
      </c>
      <c r="N35" s="6">
        <v>2018</v>
      </c>
      <c r="O35" s="6" t="s">
        <v>242</v>
      </c>
      <c r="P35" s="7" t="s">
        <v>11</v>
      </c>
      <c r="Q35" s="6" t="s">
        <v>150</v>
      </c>
      <c r="R35" s="16">
        <v>46296</v>
      </c>
      <c r="S35" s="7"/>
      <c r="T35" s="3" t="s">
        <v>243</v>
      </c>
      <c r="U35" s="3" t="s">
        <v>244</v>
      </c>
    </row>
    <row r="36" spans="1:21" ht="60.75">
      <c r="A36" s="2" t="s">
        <v>165</v>
      </c>
      <c r="B36" s="3" t="s">
        <v>245</v>
      </c>
      <c r="C36" s="3" t="s">
        <v>246</v>
      </c>
      <c r="D36" s="3" t="s">
        <v>24</v>
      </c>
      <c r="E36" s="3">
        <v>2015</v>
      </c>
      <c r="F36" s="3">
        <v>11</v>
      </c>
      <c r="G36" s="4" t="s">
        <v>234</v>
      </c>
      <c r="H36" s="4" t="s">
        <v>26</v>
      </c>
      <c r="I36" s="3">
        <v>3</v>
      </c>
      <c r="J36" s="3">
        <v>0.05</v>
      </c>
      <c r="K36" s="3"/>
      <c r="L36" s="5" t="s">
        <v>27</v>
      </c>
      <c r="M36" s="6" t="s">
        <v>24</v>
      </c>
      <c r="N36" s="6"/>
      <c r="O36" s="6"/>
      <c r="P36" s="7" t="s">
        <v>11</v>
      </c>
      <c r="Q36" s="6" t="s">
        <v>150</v>
      </c>
      <c r="R36" s="16">
        <v>46296</v>
      </c>
      <c r="S36" s="7" t="s">
        <v>247</v>
      </c>
      <c r="T36" s="3" t="s">
        <v>248</v>
      </c>
      <c r="U36" s="3" t="s">
        <v>249</v>
      </c>
    </row>
    <row r="37" spans="1:21" ht="30.75">
      <c r="A37" s="2" t="s">
        <v>165</v>
      </c>
      <c r="B37" s="3" t="s">
        <v>250</v>
      </c>
      <c r="C37" s="3" t="s">
        <v>40</v>
      </c>
      <c r="D37" s="3" t="s">
        <v>24</v>
      </c>
      <c r="E37" s="3">
        <v>2015</v>
      </c>
      <c r="F37" s="3">
        <v>11</v>
      </c>
      <c r="G37" s="4" t="s">
        <v>234</v>
      </c>
      <c r="H37" s="4" t="s">
        <v>40</v>
      </c>
      <c r="I37" s="3">
        <v>1631</v>
      </c>
      <c r="J37" s="3">
        <v>0.9</v>
      </c>
      <c r="K37" s="5" t="s">
        <v>68</v>
      </c>
      <c r="L37" s="5" t="s">
        <v>27</v>
      </c>
      <c r="M37" s="6" t="s">
        <v>77</v>
      </c>
      <c r="N37" s="6"/>
      <c r="O37" s="6"/>
      <c r="P37" s="7" t="s">
        <v>11</v>
      </c>
      <c r="Q37" s="6" t="s">
        <v>150</v>
      </c>
      <c r="R37" s="16">
        <v>46296</v>
      </c>
      <c r="S37" s="7" t="s">
        <v>251</v>
      </c>
      <c r="T37" s="3" t="s">
        <v>252</v>
      </c>
      <c r="U37" s="3" t="s">
        <v>253</v>
      </c>
    </row>
    <row r="38" spans="1:21" ht="60.75">
      <c r="A38" s="2" t="s">
        <v>165</v>
      </c>
      <c r="B38" s="3" t="s">
        <v>254</v>
      </c>
      <c r="C38" s="3" t="s">
        <v>193</v>
      </c>
      <c r="D38" s="3" t="s">
        <v>24</v>
      </c>
      <c r="E38" s="3">
        <v>2015</v>
      </c>
      <c r="F38" s="3">
        <v>11</v>
      </c>
      <c r="G38" s="4" t="s">
        <v>234</v>
      </c>
      <c r="H38" s="4" t="s">
        <v>26</v>
      </c>
      <c r="I38" s="3">
        <v>3</v>
      </c>
      <c r="J38" s="3">
        <v>0.05</v>
      </c>
      <c r="K38" s="3"/>
      <c r="L38" s="5" t="s">
        <v>27</v>
      </c>
      <c r="M38" s="6" t="s">
        <v>42</v>
      </c>
      <c r="N38" s="6"/>
      <c r="O38" s="6"/>
      <c r="P38" s="7"/>
      <c r="Q38" s="6" t="s">
        <v>150</v>
      </c>
      <c r="R38" s="16">
        <v>46296</v>
      </c>
      <c r="S38" s="7" t="s">
        <v>255</v>
      </c>
      <c r="T38" s="3" t="s">
        <v>195</v>
      </c>
      <c r="U38" s="3" t="s">
        <v>256</v>
      </c>
    </row>
    <row r="39" spans="1:21" ht="45.75">
      <c r="A39" s="2" t="s">
        <v>165</v>
      </c>
      <c r="B39" s="3" t="s">
        <v>257</v>
      </c>
      <c r="C39" s="3" t="s">
        <v>216</v>
      </c>
      <c r="D39" s="3" t="s">
        <v>24</v>
      </c>
      <c r="E39" s="3">
        <v>2015</v>
      </c>
      <c r="F39" s="3">
        <v>11</v>
      </c>
      <c r="G39" s="4" t="s">
        <v>234</v>
      </c>
      <c r="H39" s="4" t="s">
        <v>216</v>
      </c>
      <c r="I39" s="3">
        <v>3782</v>
      </c>
      <c r="J39" s="3">
        <v>0.98</v>
      </c>
      <c r="K39" s="5" t="s">
        <v>68</v>
      </c>
      <c r="L39" s="5" t="s">
        <v>27</v>
      </c>
      <c r="M39" s="6" t="s">
        <v>24</v>
      </c>
      <c r="N39" s="6">
        <v>2018</v>
      </c>
      <c r="O39" s="6" t="s">
        <v>258</v>
      </c>
      <c r="P39" s="7" t="s">
        <v>11</v>
      </c>
      <c r="Q39" s="6" t="s">
        <v>150</v>
      </c>
      <c r="R39" s="16">
        <v>46296</v>
      </c>
      <c r="S39" s="7" t="s">
        <v>259</v>
      </c>
      <c r="T39" s="3" t="s">
        <v>260</v>
      </c>
      <c r="U39" s="3" t="s">
        <v>261</v>
      </c>
    </row>
    <row r="40" spans="1:21" ht="30.75">
      <c r="A40" s="2" t="s">
        <v>165</v>
      </c>
      <c r="B40" s="3" t="s">
        <v>262</v>
      </c>
      <c r="C40" s="3" t="s">
        <v>263</v>
      </c>
      <c r="D40" s="3" t="s">
        <v>24</v>
      </c>
      <c r="E40" s="3">
        <v>2015</v>
      </c>
      <c r="F40" s="3">
        <v>11</v>
      </c>
      <c r="G40" s="4" t="s">
        <v>234</v>
      </c>
      <c r="H40" s="4" t="s">
        <v>264</v>
      </c>
      <c r="I40" s="3">
        <v>155</v>
      </c>
      <c r="J40" s="3">
        <v>0.37</v>
      </c>
      <c r="K40" s="5" t="s">
        <v>68</v>
      </c>
      <c r="L40" s="5" t="s">
        <v>27</v>
      </c>
      <c r="M40" s="6" t="s">
        <v>24</v>
      </c>
      <c r="N40" s="6">
        <v>2022</v>
      </c>
      <c r="O40" s="6"/>
      <c r="P40" s="7" t="s">
        <v>224</v>
      </c>
      <c r="Q40" s="6" t="s">
        <v>150</v>
      </c>
      <c r="R40" s="16">
        <v>46296</v>
      </c>
      <c r="S40" s="7"/>
      <c r="T40" s="3" t="s">
        <v>265</v>
      </c>
      <c r="U40" s="3" t="s">
        <v>266</v>
      </c>
    </row>
    <row r="41" spans="1:21" ht="30.75">
      <c r="A41" s="2" t="s">
        <v>165</v>
      </c>
      <c r="B41" s="3" t="s">
        <v>267</v>
      </c>
      <c r="C41" s="3" t="s">
        <v>268</v>
      </c>
      <c r="D41" s="3" t="s">
        <v>24</v>
      </c>
      <c r="E41" s="3">
        <v>2016</v>
      </c>
      <c r="F41" s="3">
        <v>10</v>
      </c>
      <c r="G41" s="4" t="s">
        <v>269</v>
      </c>
      <c r="H41" s="4" t="s">
        <v>268</v>
      </c>
      <c r="I41" s="3">
        <v>2252</v>
      </c>
      <c r="J41" s="3">
        <v>0.94</v>
      </c>
      <c r="K41" s="5" t="s">
        <v>68</v>
      </c>
      <c r="L41" s="5" t="s">
        <v>27</v>
      </c>
      <c r="M41" s="6" t="s">
        <v>24</v>
      </c>
      <c r="N41" s="6">
        <v>2020</v>
      </c>
      <c r="O41" s="6" t="s">
        <v>270</v>
      </c>
      <c r="P41" s="17" t="s">
        <v>157</v>
      </c>
      <c r="Q41" s="6" t="s">
        <v>150</v>
      </c>
      <c r="R41" s="16">
        <v>46296</v>
      </c>
      <c r="S41" s="7"/>
      <c r="T41" s="3" t="s">
        <v>271</v>
      </c>
      <c r="U41" s="3" t="s">
        <v>272</v>
      </c>
    </row>
    <row r="42" spans="1:21" ht="30.75">
      <c r="A42" s="2" t="s">
        <v>165</v>
      </c>
      <c r="B42" s="3" t="s">
        <v>273</v>
      </c>
      <c r="C42" s="3" t="s">
        <v>274</v>
      </c>
      <c r="D42" s="3" t="s">
        <v>24</v>
      </c>
      <c r="E42" s="3">
        <v>2016</v>
      </c>
      <c r="F42" s="3">
        <v>10</v>
      </c>
      <c r="G42" s="4" t="s">
        <v>269</v>
      </c>
      <c r="H42" s="4" t="s">
        <v>26</v>
      </c>
      <c r="I42" s="3">
        <v>1</v>
      </c>
      <c r="J42" s="3">
        <v>0.01</v>
      </c>
      <c r="K42" s="3"/>
      <c r="L42" s="5" t="s">
        <v>27</v>
      </c>
      <c r="M42" s="6" t="s">
        <v>24</v>
      </c>
      <c r="N42" s="6">
        <v>2021</v>
      </c>
      <c r="O42" s="6" t="s">
        <v>275</v>
      </c>
      <c r="P42" s="7" t="s">
        <v>180</v>
      </c>
      <c r="Q42" s="6" t="s">
        <v>150</v>
      </c>
      <c r="R42" s="16">
        <v>46296</v>
      </c>
      <c r="S42" s="7"/>
      <c r="T42" s="3" t="s">
        <v>276</v>
      </c>
      <c r="U42" s="3" t="s">
        <v>277</v>
      </c>
    </row>
    <row r="43" spans="1:21" ht="30.75">
      <c r="A43" s="2" t="s">
        <v>165</v>
      </c>
      <c r="B43" s="3" t="s">
        <v>278</v>
      </c>
      <c r="C43" s="3" t="s">
        <v>173</v>
      </c>
      <c r="D43" s="3" t="s">
        <v>24</v>
      </c>
      <c r="E43" s="3">
        <v>2016</v>
      </c>
      <c r="F43" s="3">
        <v>10</v>
      </c>
      <c r="G43" s="4" t="s">
        <v>269</v>
      </c>
      <c r="H43" s="4" t="s">
        <v>174</v>
      </c>
      <c r="I43" s="3">
        <v>512</v>
      </c>
      <c r="J43" s="3">
        <v>0.69</v>
      </c>
      <c r="K43" s="5" t="s">
        <v>68</v>
      </c>
      <c r="L43" s="5" t="s">
        <v>27</v>
      </c>
      <c r="M43" s="6" t="s">
        <v>77</v>
      </c>
      <c r="N43" s="6">
        <v>2024</v>
      </c>
      <c r="O43" s="6" t="s">
        <v>279</v>
      </c>
      <c r="P43" s="17" t="s">
        <v>280</v>
      </c>
      <c r="Q43" s="6" t="s">
        <v>150</v>
      </c>
      <c r="R43" s="16">
        <v>46296</v>
      </c>
      <c r="S43" s="7"/>
      <c r="T43" s="3" t="s">
        <v>281</v>
      </c>
      <c r="U43" s="3" t="s">
        <v>282</v>
      </c>
    </row>
    <row r="44" spans="1:21" ht="30.75">
      <c r="A44" s="2" t="s">
        <v>165</v>
      </c>
      <c r="B44" s="3" t="s">
        <v>283</v>
      </c>
      <c r="C44" s="3" t="s">
        <v>284</v>
      </c>
      <c r="D44" s="3" t="s">
        <v>24</v>
      </c>
      <c r="E44" s="3">
        <v>2016</v>
      </c>
      <c r="F44" s="3">
        <v>10</v>
      </c>
      <c r="G44" s="4" t="s">
        <v>269</v>
      </c>
      <c r="H44" s="4" t="s">
        <v>26</v>
      </c>
      <c r="I44" s="3">
        <v>68</v>
      </c>
      <c r="J44" s="3">
        <v>0.2</v>
      </c>
      <c r="K44" s="3"/>
      <c r="L44" s="5" t="s">
        <v>27</v>
      </c>
      <c r="M44" s="6" t="s">
        <v>24</v>
      </c>
      <c r="N44" s="6">
        <v>2025</v>
      </c>
      <c r="O44" s="6" t="s">
        <v>285</v>
      </c>
      <c r="P44" s="17" t="s">
        <v>280</v>
      </c>
      <c r="Q44" s="6" t="s">
        <v>150</v>
      </c>
      <c r="R44" s="16">
        <v>46296</v>
      </c>
      <c r="S44" s="7"/>
      <c r="T44" s="3" t="s">
        <v>286</v>
      </c>
      <c r="U44" s="3" t="s">
        <v>287</v>
      </c>
    </row>
    <row r="45" spans="1:21" ht="30.75">
      <c r="A45" s="2" t="s">
        <v>165</v>
      </c>
      <c r="B45" s="3" t="s">
        <v>288</v>
      </c>
      <c r="C45" s="3" t="s">
        <v>268</v>
      </c>
      <c r="D45" s="3" t="s">
        <v>24</v>
      </c>
      <c r="E45" s="3">
        <v>2016</v>
      </c>
      <c r="F45" s="3">
        <v>10</v>
      </c>
      <c r="G45" s="4" t="s">
        <v>269</v>
      </c>
      <c r="H45" s="4" t="s">
        <v>268</v>
      </c>
      <c r="I45" s="3">
        <v>2630</v>
      </c>
      <c r="J45" s="3">
        <v>0.96</v>
      </c>
      <c r="K45" s="5" t="s">
        <v>68</v>
      </c>
      <c r="L45" s="5" t="s">
        <v>27</v>
      </c>
      <c r="M45" s="6" t="s">
        <v>24</v>
      </c>
      <c r="N45" s="6">
        <v>2025</v>
      </c>
      <c r="O45" s="6" t="s">
        <v>289</v>
      </c>
      <c r="P45" s="7" t="s">
        <v>290</v>
      </c>
      <c r="Q45" s="6" t="s">
        <v>150</v>
      </c>
      <c r="R45" s="16">
        <v>46296</v>
      </c>
      <c r="S45" s="7"/>
      <c r="T45" s="3" t="s">
        <v>291</v>
      </c>
      <c r="U45" s="3" t="s">
        <v>292</v>
      </c>
    </row>
    <row r="46" spans="1:21" ht="30.75">
      <c r="A46" s="2" t="s">
        <v>165</v>
      </c>
      <c r="B46" s="3" t="s">
        <v>293</v>
      </c>
      <c r="C46" s="3" t="s">
        <v>294</v>
      </c>
      <c r="D46" s="3" t="s">
        <v>24</v>
      </c>
      <c r="E46" s="3">
        <v>2016</v>
      </c>
      <c r="F46" s="3">
        <v>10</v>
      </c>
      <c r="G46" s="4" t="s">
        <v>269</v>
      </c>
      <c r="H46" s="4" t="s">
        <v>294</v>
      </c>
      <c r="I46" s="3">
        <v>177</v>
      </c>
      <c r="J46" s="3">
        <v>0.4</v>
      </c>
      <c r="K46" s="5" t="s">
        <v>68</v>
      </c>
      <c r="L46" s="5" t="s">
        <v>27</v>
      </c>
      <c r="M46" s="6" t="s">
        <v>77</v>
      </c>
      <c r="N46" s="6">
        <v>2026</v>
      </c>
      <c r="O46" s="6" t="s">
        <v>295</v>
      </c>
      <c r="P46" s="17" t="s">
        <v>280</v>
      </c>
      <c r="Q46" s="6" t="s">
        <v>150</v>
      </c>
      <c r="R46" s="16">
        <v>46296</v>
      </c>
      <c r="S46" s="7"/>
      <c r="T46" s="3" t="s">
        <v>296</v>
      </c>
      <c r="U46" s="3" t="s">
        <v>297</v>
      </c>
    </row>
    <row r="47" spans="1:21" ht="76.5">
      <c r="A47" s="2" t="s">
        <v>165</v>
      </c>
      <c r="B47" s="3" t="s">
        <v>298</v>
      </c>
      <c r="C47" s="3" t="s">
        <v>284</v>
      </c>
      <c r="D47" s="3" t="s">
        <v>24</v>
      </c>
      <c r="E47" s="3">
        <v>2016</v>
      </c>
      <c r="F47" s="3">
        <v>10</v>
      </c>
      <c r="G47" s="4" t="s">
        <v>269</v>
      </c>
      <c r="H47" s="4" t="s">
        <v>26</v>
      </c>
      <c r="I47" s="3">
        <v>137</v>
      </c>
      <c r="J47" s="3">
        <v>0.34</v>
      </c>
      <c r="K47" s="3"/>
      <c r="L47" s="5" t="s">
        <v>27</v>
      </c>
      <c r="M47" s="6" t="s">
        <v>77</v>
      </c>
      <c r="N47" s="6"/>
      <c r="O47" s="21" t="s">
        <v>299</v>
      </c>
      <c r="P47" s="17" t="s">
        <v>300</v>
      </c>
      <c r="Q47" s="6" t="s">
        <v>150</v>
      </c>
      <c r="R47" s="16">
        <v>46296</v>
      </c>
      <c r="S47" s="7" t="s">
        <v>301</v>
      </c>
      <c r="T47" s="3" t="s">
        <v>302</v>
      </c>
      <c r="U47" s="3" t="s">
        <v>303</v>
      </c>
    </row>
    <row r="48" spans="1:21" ht="45.75">
      <c r="A48" s="2" t="s">
        <v>165</v>
      </c>
      <c r="B48" s="3" t="s">
        <v>304</v>
      </c>
      <c r="C48" s="3" t="s">
        <v>305</v>
      </c>
      <c r="D48" s="3" t="s">
        <v>24</v>
      </c>
      <c r="E48" s="3">
        <v>2016</v>
      </c>
      <c r="F48" s="3">
        <v>10</v>
      </c>
      <c r="G48" s="4" t="s">
        <v>269</v>
      </c>
      <c r="H48" s="4" t="s">
        <v>306</v>
      </c>
      <c r="I48" s="3">
        <v>236</v>
      </c>
      <c r="J48" s="3">
        <v>0.49</v>
      </c>
      <c r="K48" s="5" t="s">
        <v>68</v>
      </c>
      <c r="L48" s="5" t="s">
        <v>27</v>
      </c>
      <c r="M48" s="6" t="s">
        <v>77</v>
      </c>
      <c r="N48" s="6"/>
      <c r="O48" s="6"/>
      <c r="P48" s="7" t="s">
        <v>224</v>
      </c>
      <c r="Q48" s="6" t="s">
        <v>150</v>
      </c>
      <c r="R48" s="16">
        <v>46296</v>
      </c>
      <c r="S48" s="7" t="s">
        <v>307</v>
      </c>
      <c r="T48" s="3" t="s">
        <v>308</v>
      </c>
      <c r="U48" s="3" t="s">
        <v>309</v>
      </c>
    </row>
    <row r="49" spans="1:21" ht="30.75">
      <c r="A49" s="2" t="s">
        <v>165</v>
      </c>
      <c r="B49" s="3" t="s">
        <v>310</v>
      </c>
      <c r="C49" s="3" t="s">
        <v>311</v>
      </c>
      <c r="D49" s="3" t="s">
        <v>24</v>
      </c>
      <c r="E49" s="3">
        <v>2016</v>
      </c>
      <c r="F49" s="3">
        <v>10</v>
      </c>
      <c r="G49" s="4" t="s">
        <v>269</v>
      </c>
      <c r="H49" s="4" t="s">
        <v>311</v>
      </c>
      <c r="I49" s="3">
        <v>294</v>
      </c>
      <c r="J49" s="3">
        <v>0.55000000000000004</v>
      </c>
      <c r="K49" s="5" t="s">
        <v>68</v>
      </c>
      <c r="L49" s="5" t="s">
        <v>27</v>
      </c>
      <c r="M49" s="6" t="s">
        <v>24</v>
      </c>
      <c r="N49" s="6">
        <v>2022</v>
      </c>
      <c r="O49" s="6" t="s">
        <v>312</v>
      </c>
      <c r="P49" s="7" t="s">
        <v>224</v>
      </c>
      <c r="Q49" s="6" t="s">
        <v>150</v>
      </c>
      <c r="R49" s="16">
        <v>46296</v>
      </c>
      <c r="S49" s="7"/>
      <c r="T49" s="3" t="s">
        <v>313</v>
      </c>
      <c r="U49" s="3" t="s">
        <v>314</v>
      </c>
    </row>
    <row r="50" spans="1:21" ht="30.75">
      <c r="A50" s="2" t="s">
        <v>165</v>
      </c>
      <c r="B50" s="3" t="s">
        <v>315</v>
      </c>
      <c r="C50" s="3" t="s">
        <v>316</v>
      </c>
      <c r="D50" s="3" t="s">
        <v>24</v>
      </c>
      <c r="E50" s="3">
        <v>2016</v>
      </c>
      <c r="F50" s="3">
        <v>10</v>
      </c>
      <c r="G50" s="4" t="s">
        <v>269</v>
      </c>
      <c r="H50" s="4" t="s">
        <v>26</v>
      </c>
      <c r="I50" s="3">
        <v>473</v>
      </c>
      <c r="J50" s="3">
        <v>0.67</v>
      </c>
      <c r="K50" s="3"/>
      <c r="L50" s="5" t="s">
        <v>27</v>
      </c>
      <c r="M50" s="6" t="s">
        <v>28</v>
      </c>
      <c r="N50" s="6">
        <v>2022</v>
      </c>
      <c r="O50" s="6" t="s">
        <v>317</v>
      </c>
      <c r="P50" s="7" t="s">
        <v>318</v>
      </c>
      <c r="Q50" s="6" t="s">
        <v>150</v>
      </c>
      <c r="R50" s="16">
        <v>46296</v>
      </c>
      <c r="S50" s="7" t="s">
        <v>319</v>
      </c>
      <c r="T50" s="3" t="s">
        <v>320</v>
      </c>
      <c r="U50" s="3" t="s">
        <v>321</v>
      </c>
    </row>
    <row r="51" spans="1:21" ht="30.75">
      <c r="A51" s="2" t="s">
        <v>165</v>
      </c>
      <c r="B51" s="3" t="s">
        <v>322</v>
      </c>
      <c r="C51" s="3" t="s">
        <v>197</v>
      </c>
      <c r="D51" s="3" t="s">
        <v>24</v>
      </c>
      <c r="E51" s="3">
        <v>2016</v>
      </c>
      <c r="F51" s="3">
        <v>10</v>
      </c>
      <c r="G51" s="4" t="s">
        <v>269</v>
      </c>
      <c r="H51" s="4" t="s">
        <v>323</v>
      </c>
      <c r="I51" s="3">
        <v>1585</v>
      </c>
      <c r="J51" s="3">
        <v>0.89</v>
      </c>
      <c r="K51" s="5" t="s">
        <v>68</v>
      </c>
      <c r="L51" s="5" t="s">
        <v>27</v>
      </c>
      <c r="M51" s="6" t="s">
        <v>24</v>
      </c>
      <c r="N51" s="6">
        <v>2023</v>
      </c>
      <c r="O51" s="6" t="s">
        <v>324</v>
      </c>
      <c r="P51" s="17" t="s">
        <v>325</v>
      </c>
      <c r="Q51" s="6" t="s">
        <v>150</v>
      </c>
      <c r="R51" s="16">
        <v>46296</v>
      </c>
      <c r="S51" s="7"/>
      <c r="T51" s="3" t="s">
        <v>326</v>
      </c>
      <c r="U51" s="3" t="s">
        <v>327</v>
      </c>
    </row>
    <row r="52" spans="1:21" ht="45.75">
      <c r="A52" s="2" t="s">
        <v>165</v>
      </c>
      <c r="B52" s="3" t="s">
        <v>328</v>
      </c>
      <c r="C52" s="3" t="s">
        <v>329</v>
      </c>
      <c r="D52" s="3" t="s">
        <v>24</v>
      </c>
      <c r="E52" s="3">
        <v>2016</v>
      </c>
      <c r="F52" s="3">
        <v>10</v>
      </c>
      <c r="G52" s="4" t="s">
        <v>269</v>
      </c>
      <c r="H52" s="4" t="s">
        <v>330</v>
      </c>
      <c r="I52" s="3">
        <v>975</v>
      </c>
      <c r="J52" s="3">
        <v>0.83</v>
      </c>
      <c r="K52" s="5" t="s">
        <v>68</v>
      </c>
      <c r="L52" s="5" t="s">
        <v>27</v>
      </c>
      <c r="M52" s="6" t="s">
        <v>24</v>
      </c>
      <c r="N52" s="6">
        <v>2021</v>
      </c>
      <c r="O52" s="6" t="s">
        <v>331</v>
      </c>
      <c r="P52" s="17" t="s">
        <v>332</v>
      </c>
      <c r="Q52" s="6" t="s">
        <v>150</v>
      </c>
      <c r="R52" s="16">
        <v>46296</v>
      </c>
      <c r="S52" s="7"/>
      <c r="T52" s="3" t="s">
        <v>333</v>
      </c>
      <c r="U52" s="3" t="s">
        <v>334</v>
      </c>
    </row>
    <row r="53" spans="1:21" ht="45.75">
      <c r="A53" s="2" t="s">
        <v>165</v>
      </c>
      <c r="B53" s="3" t="s">
        <v>335</v>
      </c>
      <c r="C53" s="3" t="s">
        <v>233</v>
      </c>
      <c r="D53" s="3" t="s">
        <v>24</v>
      </c>
      <c r="E53" s="3">
        <v>2016</v>
      </c>
      <c r="F53" s="3">
        <v>10</v>
      </c>
      <c r="G53" s="4" t="s">
        <v>269</v>
      </c>
      <c r="H53" s="4" t="s">
        <v>336</v>
      </c>
      <c r="I53" s="3">
        <v>397</v>
      </c>
      <c r="J53" s="3">
        <v>0.62</v>
      </c>
      <c r="K53" s="5" t="s">
        <v>68</v>
      </c>
      <c r="L53" s="5" t="s">
        <v>27</v>
      </c>
      <c r="M53" s="6" t="s">
        <v>24</v>
      </c>
      <c r="N53" s="6">
        <v>2022</v>
      </c>
      <c r="O53" s="6" t="s">
        <v>337</v>
      </c>
      <c r="P53" s="17" t="s">
        <v>338</v>
      </c>
      <c r="Q53" s="6" t="s">
        <v>150</v>
      </c>
      <c r="R53" s="16">
        <v>46296</v>
      </c>
      <c r="S53" s="7"/>
      <c r="T53" s="3" t="s">
        <v>238</v>
      </c>
      <c r="U53" s="3" t="s">
        <v>339</v>
      </c>
    </row>
    <row r="54" spans="1:21" ht="30.75">
      <c r="A54" s="2" t="s">
        <v>165</v>
      </c>
      <c r="B54" s="3" t="s">
        <v>340</v>
      </c>
      <c r="C54" s="3" t="s">
        <v>187</v>
      </c>
      <c r="D54" s="3" t="s">
        <v>24</v>
      </c>
      <c r="E54" s="3">
        <v>2016</v>
      </c>
      <c r="F54" s="3">
        <v>10</v>
      </c>
      <c r="G54" s="4" t="s">
        <v>269</v>
      </c>
      <c r="H54" s="4" t="s">
        <v>187</v>
      </c>
      <c r="I54" s="3">
        <v>6134</v>
      </c>
      <c r="J54" s="3">
        <v>1</v>
      </c>
      <c r="K54" s="5" t="s">
        <v>68</v>
      </c>
      <c r="L54" s="5" t="s">
        <v>27</v>
      </c>
      <c r="M54" s="6" t="s">
        <v>24</v>
      </c>
      <c r="N54" s="6">
        <v>2024</v>
      </c>
      <c r="O54" s="6"/>
      <c r="P54" s="17" t="s">
        <v>60</v>
      </c>
      <c r="Q54" s="6" t="s">
        <v>150</v>
      </c>
      <c r="R54" s="16">
        <v>46296</v>
      </c>
      <c r="S54" s="7"/>
      <c r="T54" s="3" t="s">
        <v>341</v>
      </c>
      <c r="U54" s="3" t="s">
        <v>342</v>
      </c>
    </row>
    <row r="55" spans="1:21" ht="30.75">
      <c r="A55" s="8" t="s">
        <v>165</v>
      </c>
      <c r="B55" s="9" t="s">
        <v>343</v>
      </c>
      <c r="C55" s="9" t="s">
        <v>316</v>
      </c>
      <c r="D55" s="9" t="s">
        <v>24</v>
      </c>
      <c r="E55" s="9">
        <v>2016</v>
      </c>
      <c r="F55" s="9">
        <v>10</v>
      </c>
      <c r="G55" s="10" t="s">
        <v>269</v>
      </c>
      <c r="H55" s="10" t="s">
        <v>344</v>
      </c>
      <c r="I55" s="9">
        <v>5534</v>
      </c>
      <c r="J55" s="9">
        <v>0.99</v>
      </c>
      <c r="K55" s="11" t="s">
        <v>68</v>
      </c>
      <c r="L55" s="11" t="s">
        <v>27</v>
      </c>
      <c r="M55" s="12" t="s">
        <v>77</v>
      </c>
      <c r="N55" s="12">
        <v>2024</v>
      </c>
      <c r="O55" s="12" t="s">
        <v>345</v>
      </c>
      <c r="P55" s="13" t="s">
        <v>180</v>
      </c>
      <c r="Q55" s="12" t="s">
        <v>150</v>
      </c>
      <c r="R55" s="20">
        <v>46296</v>
      </c>
      <c r="S55" s="13"/>
      <c r="T55" s="9" t="s">
        <v>346</v>
      </c>
      <c r="U55" s="9" t="s">
        <v>320</v>
      </c>
    </row>
    <row r="56" spans="1:21" ht="30.75">
      <c r="A56" s="2" t="s">
        <v>347</v>
      </c>
      <c r="B56" s="3" t="s">
        <v>348</v>
      </c>
      <c r="C56" s="3" t="s">
        <v>349</v>
      </c>
      <c r="D56" s="3" t="s">
        <v>24</v>
      </c>
      <c r="E56" s="3">
        <v>2017</v>
      </c>
      <c r="F56" s="3">
        <v>9</v>
      </c>
      <c r="G56" s="4" t="s">
        <v>350</v>
      </c>
      <c r="H56" s="4" t="s">
        <v>349</v>
      </c>
      <c r="I56" s="3">
        <v>196</v>
      </c>
      <c r="J56" s="3">
        <v>0.44</v>
      </c>
      <c r="K56" s="5" t="s">
        <v>68</v>
      </c>
      <c r="L56" s="5" t="s">
        <v>27</v>
      </c>
      <c r="M56" s="6" t="s">
        <v>24</v>
      </c>
      <c r="N56" s="6"/>
      <c r="O56" s="6" t="s">
        <v>351</v>
      </c>
      <c r="P56" s="17" t="s">
        <v>352</v>
      </c>
      <c r="Q56" s="6" t="s">
        <v>150</v>
      </c>
      <c r="R56" s="16">
        <v>46296</v>
      </c>
      <c r="S56" s="7"/>
      <c r="T56" s="3" t="s">
        <v>353</v>
      </c>
      <c r="U56" s="3" t="s">
        <v>353</v>
      </c>
    </row>
    <row r="57" spans="1:21" ht="30.75">
      <c r="A57" s="2" t="s">
        <v>347</v>
      </c>
      <c r="B57" s="3" t="s">
        <v>354</v>
      </c>
      <c r="C57" s="3" t="s">
        <v>355</v>
      </c>
      <c r="D57" s="3" t="s">
        <v>24</v>
      </c>
      <c r="E57" s="3">
        <v>2017</v>
      </c>
      <c r="F57" s="3">
        <v>9</v>
      </c>
      <c r="G57" s="4" t="s">
        <v>350</v>
      </c>
      <c r="H57" s="4" t="s">
        <v>356</v>
      </c>
      <c r="I57" s="3">
        <v>46</v>
      </c>
      <c r="J57" s="3">
        <v>0.17</v>
      </c>
      <c r="K57" s="5" t="s">
        <v>68</v>
      </c>
      <c r="L57" s="5" t="s">
        <v>27</v>
      </c>
      <c r="M57" s="6" t="s">
        <v>24</v>
      </c>
      <c r="N57" s="6">
        <v>2022</v>
      </c>
      <c r="O57" s="6" t="s">
        <v>357</v>
      </c>
      <c r="P57" s="7" t="s">
        <v>180</v>
      </c>
      <c r="Q57" s="6" t="s">
        <v>150</v>
      </c>
      <c r="R57" s="16">
        <v>46296</v>
      </c>
      <c r="S57" s="7"/>
      <c r="T57" s="3" t="s">
        <v>220</v>
      </c>
      <c r="U57" s="3" t="s">
        <v>358</v>
      </c>
    </row>
    <row r="58" spans="1:21" ht="30.75">
      <c r="A58" s="2" t="s">
        <v>347</v>
      </c>
      <c r="B58" s="3" t="s">
        <v>359</v>
      </c>
      <c r="C58" s="3" t="s">
        <v>360</v>
      </c>
      <c r="D58" s="3" t="s">
        <v>24</v>
      </c>
      <c r="E58" s="3">
        <v>2017</v>
      </c>
      <c r="F58" s="3">
        <v>9</v>
      </c>
      <c r="G58" s="4" t="s">
        <v>350</v>
      </c>
      <c r="H58" s="4" t="s">
        <v>26</v>
      </c>
      <c r="I58" s="3">
        <v>105</v>
      </c>
      <c r="J58" s="3">
        <v>0.28999999999999998</v>
      </c>
      <c r="K58" s="3"/>
      <c r="L58" s="5" t="s">
        <v>27</v>
      </c>
      <c r="M58" s="6" t="s">
        <v>24</v>
      </c>
      <c r="N58" s="6">
        <v>2023</v>
      </c>
      <c r="O58" s="6" t="s">
        <v>361</v>
      </c>
      <c r="P58" s="7" t="s">
        <v>180</v>
      </c>
      <c r="Q58" s="6" t="s">
        <v>150</v>
      </c>
      <c r="R58" s="16">
        <v>46302</v>
      </c>
      <c r="S58" s="7"/>
      <c r="T58" s="3" t="s">
        <v>362</v>
      </c>
      <c r="U58" s="3" t="s">
        <v>363</v>
      </c>
    </row>
    <row r="59" spans="1:21" ht="76.5">
      <c r="A59" s="2" t="s">
        <v>347</v>
      </c>
      <c r="B59" s="3" t="s">
        <v>364</v>
      </c>
      <c r="C59" s="3" t="s">
        <v>23</v>
      </c>
      <c r="D59" s="3" t="s">
        <v>24</v>
      </c>
      <c r="E59" s="3">
        <v>2017</v>
      </c>
      <c r="F59" s="3">
        <v>9</v>
      </c>
      <c r="G59" s="4" t="s">
        <v>350</v>
      </c>
      <c r="H59" s="4" t="s">
        <v>365</v>
      </c>
      <c r="I59" s="3">
        <v>339</v>
      </c>
      <c r="J59" s="3">
        <v>0.56999999999999995</v>
      </c>
      <c r="K59" s="5" t="s">
        <v>68</v>
      </c>
      <c r="L59" s="5" t="s">
        <v>27</v>
      </c>
      <c r="M59" s="6" t="s">
        <v>42</v>
      </c>
      <c r="N59" s="6"/>
      <c r="O59" s="6"/>
      <c r="P59" s="7"/>
      <c r="Q59" s="6" t="s">
        <v>150</v>
      </c>
      <c r="R59" s="16">
        <v>46302</v>
      </c>
      <c r="S59" s="7" t="s">
        <v>366</v>
      </c>
      <c r="T59" s="3" t="s">
        <v>367</v>
      </c>
      <c r="U59" s="3" t="s">
        <v>367</v>
      </c>
    </row>
    <row r="60" spans="1:21" ht="30.75">
      <c r="A60" s="2" t="s">
        <v>347</v>
      </c>
      <c r="B60" s="3" t="s">
        <v>368</v>
      </c>
      <c r="C60" s="3" t="s">
        <v>369</v>
      </c>
      <c r="D60" s="3" t="s">
        <v>24</v>
      </c>
      <c r="E60" s="3">
        <v>2017</v>
      </c>
      <c r="F60" s="3">
        <v>9</v>
      </c>
      <c r="G60" s="4" t="s">
        <v>350</v>
      </c>
      <c r="H60" s="4" t="s">
        <v>370</v>
      </c>
      <c r="I60" s="3">
        <v>1094</v>
      </c>
      <c r="J60" s="3">
        <v>0.85</v>
      </c>
      <c r="K60" s="5" t="s">
        <v>68</v>
      </c>
      <c r="L60" s="5" t="s">
        <v>27</v>
      </c>
      <c r="M60" s="6" t="s">
        <v>77</v>
      </c>
      <c r="N60" s="6"/>
      <c r="O60" s="6" t="s">
        <v>371</v>
      </c>
      <c r="P60" s="7" t="s">
        <v>224</v>
      </c>
      <c r="Q60" s="6" t="s">
        <v>150</v>
      </c>
      <c r="R60" s="16">
        <v>46302</v>
      </c>
      <c r="S60" s="7" t="s">
        <v>372</v>
      </c>
      <c r="T60" s="3" t="s">
        <v>231</v>
      </c>
      <c r="U60" s="3" t="s">
        <v>373</v>
      </c>
    </row>
    <row r="61" spans="1:21" ht="30.75">
      <c r="A61" s="2" t="s">
        <v>347</v>
      </c>
      <c r="B61" s="3" t="s">
        <v>374</v>
      </c>
      <c r="C61" s="3" t="s">
        <v>375</v>
      </c>
      <c r="D61" s="3" t="s">
        <v>24</v>
      </c>
      <c r="E61" s="3">
        <v>2017</v>
      </c>
      <c r="F61" s="3">
        <v>9</v>
      </c>
      <c r="G61" s="4" t="s">
        <v>350</v>
      </c>
      <c r="H61" s="4" t="s">
        <v>376</v>
      </c>
      <c r="I61" s="3">
        <v>841</v>
      </c>
      <c r="J61" s="3">
        <v>0.8</v>
      </c>
      <c r="K61" s="5" t="s">
        <v>68</v>
      </c>
      <c r="L61" s="5" t="s">
        <v>27</v>
      </c>
      <c r="M61" s="6" t="s">
        <v>24</v>
      </c>
      <c r="N61" s="6">
        <v>2018</v>
      </c>
      <c r="O61" s="6"/>
      <c r="P61" s="17" t="s">
        <v>280</v>
      </c>
      <c r="Q61" s="6" t="s">
        <v>150</v>
      </c>
      <c r="R61" s="16">
        <v>46302</v>
      </c>
      <c r="S61" s="7"/>
      <c r="T61" s="3" t="s">
        <v>377</v>
      </c>
      <c r="U61" s="3" t="s">
        <v>378</v>
      </c>
    </row>
    <row r="62" spans="1:21" ht="30.75">
      <c r="A62" s="2" t="s">
        <v>347</v>
      </c>
      <c r="B62" s="3" t="s">
        <v>379</v>
      </c>
      <c r="C62" s="3" t="s">
        <v>360</v>
      </c>
      <c r="D62" s="3" t="s">
        <v>24</v>
      </c>
      <c r="E62" s="3">
        <v>2017</v>
      </c>
      <c r="F62" s="3">
        <v>9</v>
      </c>
      <c r="G62" s="4" t="s">
        <v>350</v>
      </c>
      <c r="H62" s="4" t="s">
        <v>380</v>
      </c>
      <c r="I62" s="3">
        <v>149</v>
      </c>
      <c r="J62" s="3">
        <v>0.36</v>
      </c>
      <c r="K62" s="5" t="s">
        <v>68</v>
      </c>
      <c r="L62" s="5" t="s">
        <v>27</v>
      </c>
      <c r="M62" s="6" t="s">
        <v>24</v>
      </c>
      <c r="N62" s="6">
        <v>2022</v>
      </c>
      <c r="O62" s="6"/>
      <c r="P62" s="7" t="s">
        <v>44</v>
      </c>
      <c r="Q62" s="6" t="s">
        <v>150</v>
      </c>
      <c r="R62" s="16">
        <v>46302</v>
      </c>
      <c r="S62" s="7"/>
      <c r="T62" s="3" t="s">
        <v>381</v>
      </c>
      <c r="U62" s="3" t="s">
        <v>362</v>
      </c>
    </row>
    <row r="63" spans="1:21" ht="30.75">
      <c r="A63" s="2" t="s">
        <v>347</v>
      </c>
      <c r="B63" s="3" t="s">
        <v>382</v>
      </c>
      <c r="C63" s="3" t="s">
        <v>147</v>
      </c>
      <c r="D63" s="3" t="s">
        <v>24</v>
      </c>
      <c r="E63" s="3">
        <v>2017</v>
      </c>
      <c r="F63" s="3">
        <v>9</v>
      </c>
      <c r="G63" s="4" t="s">
        <v>350</v>
      </c>
      <c r="H63" s="4" t="s">
        <v>26</v>
      </c>
      <c r="I63" s="3">
        <v>60</v>
      </c>
      <c r="J63" s="3">
        <v>0.19</v>
      </c>
      <c r="K63" s="3"/>
      <c r="L63" s="5" t="s">
        <v>27</v>
      </c>
      <c r="M63" s="6" t="s">
        <v>24</v>
      </c>
      <c r="N63" s="6">
        <v>2021</v>
      </c>
      <c r="O63" s="6" t="s">
        <v>383</v>
      </c>
      <c r="P63" s="7" t="s">
        <v>11</v>
      </c>
      <c r="Q63" s="6" t="s">
        <v>150</v>
      </c>
      <c r="R63" s="16">
        <v>46302</v>
      </c>
      <c r="S63" s="7"/>
      <c r="T63" s="3" t="s">
        <v>384</v>
      </c>
      <c r="U63" s="3" t="s">
        <v>385</v>
      </c>
    </row>
    <row r="64" spans="1:21" ht="152.25">
      <c r="A64" s="2" t="s">
        <v>347</v>
      </c>
      <c r="B64" s="3" t="s">
        <v>386</v>
      </c>
      <c r="C64" s="3" t="s">
        <v>387</v>
      </c>
      <c r="D64" s="3" t="s">
        <v>24</v>
      </c>
      <c r="E64" s="3">
        <v>2017</v>
      </c>
      <c r="F64" s="3">
        <v>9</v>
      </c>
      <c r="G64" s="4" t="s">
        <v>350</v>
      </c>
      <c r="H64" s="4" t="s">
        <v>388</v>
      </c>
      <c r="I64" s="3">
        <v>4943</v>
      </c>
      <c r="J64" s="3">
        <v>0.98</v>
      </c>
      <c r="K64" s="5" t="s">
        <v>68</v>
      </c>
      <c r="L64" s="5" t="s">
        <v>27</v>
      </c>
      <c r="M64" s="6" t="s">
        <v>24</v>
      </c>
      <c r="N64" s="6">
        <v>2024</v>
      </c>
      <c r="O64" s="6" t="s">
        <v>389</v>
      </c>
      <c r="P64" s="17" t="s">
        <v>390</v>
      </c>
      <c r="Q64" s="6" t="s">
        <v>150</v>
      </c>
      <c r="R64" s="16">
        <v>46302</v>
      </c>
      <c r="S64" s="22" t="s">
        <v>391</v>
      </c>
      <c r="T64" s="3" t="s">
        <v>392</v>
      </c>
      <c r="U64" s="3" t="s">
        <v>393</v>
      </c>
    </row>
    <row r="65" spans="1:21" ht="30.75">
      <c r="A65" s="2" t="s">
        <v>347</v>
      </c>
      <c r="B65" s="3" t="s">
        <v>394</v>
      </c>
      <c r="C65" s="3" t="s">
        <v>395</v>
      </c>
      <c r="D65" s="3" t="s">
        <v>24</v>
      </c>
      <c r="E65" s="3">
        <v>2017</v>
      </c>
      <c r="F65" s="3">
        <v>9</v>
      </c>
      <c r="G65" s="4" t="s">
        <v>350</v>
      </c>
      <c r="H65" s="4" t="s">
        <v>395</v>
      </c>
      <c r="I65" s="3">
        <v>136</v>
      </c>
      <c r="J65" s="3">
        <v>0.34</v>
      </c>
      <c r="K65" s="5" t="s">
        <v>68</v>
      </c>
      <c r="L65" s="5" t="s">
        <v>27</v>
      </c>
      <c r="M65" s="6" t="s">
        <v>24</v>
      </c>
      <c r="N65" s="6">
        <v>2017</v>
      </c>
      <c r="O65" s="6" t="s">
        <v>396</v>
      </c>
      <c r="P65" s="7" t="s">
        <v>397</v>
      </c>
      <c r="Q65" s="6" t="s">
        <v>398</v>
      </c>
      <c r="R65" s="16">
        <v>46302</v>
      </c>
      <c r="S65" s="7"/>
      <c r="T65" s="3" t="s">
        <v>399</v>
      </c>
      <c r="U65" s="3" t="s">
        <v>399</v>
      </c>
    </row>
    <row r="66" spans="1:21" ht="30.75">
      <c r="A66" s="2" t="s">
        <v>347</v>
      </c>
      <c r="B66" s="3" t="s">
        <v>400</v>
      </c>
      <c r="C66" s="3" t="s">
        <v>401</v>
      </c>
      <c r="D66" s="3" t="s">
        <v>24</v>
      </c>
      <c r="E66" s="3">
        <v>2017</v>
      </c>
      <c r="F66" s="3">
        <v>9</v>
      </c>
      <c r="G66" s="4" t="s">
        <v>350</v>
      </c>
      <c r="H66" s="4" t="s">
        <v>402</v>
      </c>
      <c r="I66" s="3">
        <v>23</v>
      </c>
      <c r="J66" s="3">
        <v>0.14000000000000001</v>
      </c>
      <c r="K66" s="5" t="s">
        <v>68</v>
      </c>
      <c r="L66" s="5" t="s">
        <v>27</v>
      </c>
      <c r="M66" s="6" t="s">
        <v>24</v>
      </c>
      <c r="N66" s="6">
        <v>2023</v>
      </c>
      <c r="O66" s="6" t="s">
        <v>403</v>
      </c>
      <c r="P66" s="7" t="s">
        <v>224</v>
      </c>
      <c r="Q66" s="6" t="s">
        <v>398</v>
      </c>
      <c r="R66" s="16">
        <v>46302</v>
      </c>
      <c r="S66" s="7"/>
      <c r="T66" s="3" t="s">
        <v>404</v>
      </c>
      <c r="U66" s="3" t="s">
        <v>405</v>
      </c>
    </row>
    <row r="67" spans="1:21" ht="76.5">
      <c r="A67" s="2" t="s">
        <v>347</v>
      </c>
      <c r="B67" s="3" t="s">
        <v>406</v>
      </c>
      <c r="C67" s="3" t="s">
        <v>407</v>
      </c>
      <c r="D67" s="3" t="s">
        <v>24</v>
      </c>
      <c r="E67" s="3">
        <v>2018</v>
      </c>
      <c r="F67" s="3">
        <v>8</v>
      </c>
      <c r="G67" s="4" t="s">
        <v>408</v>
      </c>
      <c r="H67" s="4" t="s">
        <v>409</v>
      </c>
      <c r="I67" s="3">
        <v>1228</v>
      </c>
      <c r="J67" s="3">
        <v>0.87</v>
      </c>
      <c r="K67" s="5" t="s">
        <v>68</v>
      </c>
      <c r="L67" s="5" t="s">
        <v>27</v>
      </c>
      <c r="M67" s="6" t="s">
        <v>77</v>
      </c>
      <c r="N67" s="6"/>
      <c r="O67" s="6"/>
      <c r="P67" s="7" t="s">
        <v>224</v>
      </c>
      <c r="Q67" s="6" t="s">
        <v>398</v>
      </c>
      <c r="R67" s="16">
        <v>46302</v>
      </c>
      <c r="S67" s="7" t="s">
        <v>410</v>
      </c>
      <c r="T67" s="3" t="s">
        <v>411</v>
      </c>
      <c r="U67" s="3" t="s">
        <v>412</v>
      </c>
    </row>
    <row r="68" spans="1:21" ht="106.5">
      <c r="A68" s="2" t="s">
        <v>347</v>
      </c>
      <c r="B68" s="3" t="s">
        <v>413</v>
      </c>
      <c r="C68" s="3" t="s">
        <v>246</v>
      </c>
      <c r="D68" s="3" t="s">
        <v>24</v>
      </c>
      <c r="E68" s="3">
        <v>2018</v>
      </c>
      <c r="F68" s="3">
        <v>8</v>
      </c>
      <c r="G68" s="4" t="s">
        <v>408</v>
      </c>
      <c r="H68" s="4" t="s">
        <v>26</v>
      </c>
      <c r="I68" s="3">
        <v>1820</v>
      </c>
      <c r="J68" s="3">
        <v>0.91</v>
      </c>
      <c r="K68" s="3"/>
      <c r="L68" s="5" t="s">
        <v>27</v>
      </c>
      <c r="M68" s="6" t="s">
        <v>42</v>
      </c>
      <c r="N68" s="6"/>
      <c r="O68" s="6" t="s">
        <v>414</v>
      </c>
      <c r="P68" s="7" t="s">
        <v>224</v>
      </c>
      <c r="Q68" s="6" t="s">
        <v>398</v>
      </c>
      <c r="R68" s="16">
        <v>46302</v>
      </c>
      <c r="S68" s="7" t="s">
        <v>415</v>
      </c>
      <c r="T68" s="3" t="s">
        <v>416</v>
      </c>
      <c r="U68" s="3" t="s">
        <v>417</v>
      </c>
    </row>
    <row r="69" spans="1:21" ht="30.75">
      <c r="A69" s="2" t="s">
        <v>347</v>
      </c>
      <c r="B69" s="3" t="s">
        <v>418</v>
      </c>
      <c r="C69" s="3" t="s">
        <v>419</v>
      </c>
      <c r="D69" s="3" t="s">
        <v>24</v>
      </c>
      <c r="E69" s="3">
        <v>2018</v>
      </c>
      <c r="F69" s="3">
        <v>8</v>
      </c>
      <c r="G69" s="4" t="s">
        <v>408</v>
      </c>
      <c r="H69" s="4" t="s">
        <v>420</v>
      </c>
      <c r="I69" s="3">
        <v>863</v>
      </c>
      <c r="J69" s="3">
        <v>0.82</v>
      </c>
      <c r="K69" s="5" t="s">
        <v>68</v>
      </c>
      <c r="L69" s="5" t="s">
        <v>27</v>
      </c>
      <c r="M69" s="6" t="s">
        <v>24</v>
      </c>
      <c r="N69" s="6">
        <v>2023</v>
      </c>
      <c r="O69" s="6" t="s">
        <v>421</v>
      </c>
      <c r="P69" s="17" t="s">
        <v>325</v>
      </c>
      <c r="Q69" s="6" t="s">
        <v>398</v>
      </c>
      <c r="R69" s="16">
        <v>46302</v>
      </c>
      <c r="S69" s="7"/>
      <c r="T69" s="3" t="s">
        <v>422</v>
      </c>
      <c r="U69" s="3" t="s">
        <v>422</v>
      </c>
    </row>
    <row r="70" spans="1:21" ht="45.75">
      <c r="A70" s="2" t="s">
        <v>347</v>
      </c>
      <c r="B70" s="3" t="s">
        <v>423</v>
      </c>
      <c r="C70" s="3" t="s">
        <v>167</v>
      </c>
      <c r="D70" s="3" t="s">
        <v>24</v>
      </c>
      <c r="E70" s="3">
        <v>2018</v>
      </c>
      <c r="F70" s="3">
        <v>8</v>
      </c>
      <c r="G70" s="4" t="s">
        <v>408</v>
      </c>
      <c r="H70" s="4" t="s">
        <v>424</v>
      </c>
      <c r="I70" s="3">
        <v>381</v>
      </c>
      <c r="J70" s="3">
        <v>0.6</v>
      </c>
      <c r="K70" s="5" t="s">
        <v>68</v>
      </c>
      <c r="L70" s="5" t="s">
        <v>27</v>
      </c>
      <c r="M70" s="6" t="s">
        <v>24</v>
      </c>
      <c r="N70" s="6">
        <v>2019</v>
      </c>
      <c r="O70" s="6"/>
      <c r="P70" s="7" t="s">
        <v>425</v>
      </c>
      <c r="Q70" s="6" t="s">
        <v>398</v>
      </c>
      <c r="R70" s="16">
        <v>46302</v>
      </c>
      <c r="S70" s="7"/>
      <c r="T70" s="3" t="s">
        <v>426</v>
      </c>
      <c r="U70" s="3" t="s">
        <v>427</v>
      </c>
    </row>
    <row r="71" spans="1:21" ht="30.75">
      <c r="A71" s="2" t="s">
        <v>347</v>
      </c>
      <c r="B71" s="3" t="s">
        <v>428</v>
      </c>
      <c r="C71" s="3" t="s">
        <v>429</v>
      </c>
      <c r="D71" s="3" t="s">
        <v>24</v>
      </c>
      <c r="E71" s="3">
        <v>2018</v>
      </c>
      <c r="F71" s="3">
        <v>8</v>
      </c>
      <c r="G71" s="4" t="s">
        <v>408</v>
      </c>
      <c r="H71" s="4" t="s">
        <v>429</v>
      </c>
      <c r="I71" s="3">
        <v>365</v>
      </c>
      <c r="J71" s="3">
        <v>0.57999999999999996</v>
      </c>
      <c r="K71" s="5" t="s">
        <v>68</v>
      </c>
      <c r="L71" s="5" t="s">
        <v>27</v>
      </c>
      <c r="M71" s="6" t="s">
        <v>24</v>
      </c>
      <c r="N71" s="6">
        <v>2022</v>
      </c>
      <c r="O71" s="6" t="s">
        <v>430</v>
      </c>
      <c r="P71" s="7" t="s">
        <v>180</v>
      </c>
      <c r="Q71" s="6" t="s">
        <v>398</v>
      </c>
      <c r="R71" s="16">
        <v>46302</v>
      </c>
      <c r="S71" s="7"/>
      <c r="T71" s="3" t="s">
        <v>431</v>
      </c>
      <c r="U71" s="3" t="s">
        <v>432</v>
      </c>
    </row>
    <row r="72" spans="1:21" ht="30.75">
      <c r="A72" s="2" t="s">
        <v>347</v>
      </c>
      <c r="B72" s="3" t="s">
        <v>433</v>
      </c>
      <c r="C72" s="3" t="s">
        <v>434</v>
      </c>
      <c r="D72" s="3" t="s">
        <v>24</v>
      </c>
      <c r="E72" s="3">
        <v>2018</v>
      </c>
      <c r="F72" s="3">
        <v>8</v>
      </c>
      <c r="G72" s="4" t="s">
        <v>408</v>
      </c>
      <c r="H72" s="4" t="s">
        <v>435</v>
      </c>
      <c r="I72" s="3">
        <v>23</v>
      </c>
      <c r="J72" s="3">
        <v>0.14000000000000001</v>
      </c>
      <c r="K72" s="5" t="s">
        <v>68</v>
      </c>
      <c r="L72" s="5" t="s">
        <v>27</v>
      </c>
      <c r="M72" s="6" t="s">
        <v>24</v>
      </c>
      <c r="N72" s="6">
        <v>2018</v>
      </c>
      <c r="O72" s="6" t="s">
        <v>436</v>
      </c>
      <c r="P72" s="7" t="s">
        <v>180</v>
      </c>
      <c r="Q72" s="6" t="s">
        <v>398</v>
      </c>
      <c r="R72" s="16">
        <v>46302</v>
      </c>
      <c r="S72" s="7"/>
      <c r="T72" s="3" t="s">
        <v>437</v>
      </c>
      <c r="U72" s="3" t="s">
        <v>151</v>
      </c>
    </row>
    <row r="73" spans="1:21" ht="30.75">
      <c r="A73" s="2" t="s">
        <v>347</v>
      </c>
      <c r="B73" s="3" t="s">
        <v>438</v>
      </c>
      <c r="C73" s="3" t="s">
        <v>246</v>
      </c>
      <c r="D73" s="3" t="s">
        <v>24</v>
      </c>
      <c r="E73" s="3">
        <v>2018</v>
      </c>
      <c r="F73" s="3">
        <v>8</v>
      </c>
      <c r="G73" s="4" t="s">
        <v>408</v>
      </c>
      <c r="H73" s="4" t="s">
        <v>26</v>
      </c>
      <c r="I73" s="3">
        <v>114</v>
      </c>
      <c r="J73" s="3">
        <v>0.3</v>
      </c>
      <c r="K73" s="3"/>
      <c r="L73" s="5" t="s">
        <v>27</v>
      </c>
      <c r="M73" s="6" t="s">
        <v>24</v>
      </c>
      <c r="N73" s="6"/>
      <c r="O73" s="6"/>
      <c r="P73" s="7" t="s">
        <v>224</v>
      </c>
      <c r="Q73" s="6" t="s">
        <v>398</v>
      </c>
      <c r="R73" s="16">
        <v>46302</v>
      </c>
      <c r="S73" s="7"/>
      <c r="T73" s="3" t="s">
        <v>439</v>
      </c>
      <c r="U73" s="3" t="s">
        <v>440</v>
      </c>
    </row>
    <row r="74" spans="1:21" ht="30.75">
      <c r="A74" s="2" t="s">
        <v>347</v>
      </c>
      <c r="B74" s="3" t="s">
        <v>441</v>
      </c>
      <c r="C74" s="3" t="s">
        <v>442</v>
      </c>
      <c r="D74" s="3" t="s">
        <v>24</v>
      </c>
      <c r="E74" s="3">
        <v>2018</v>
      </c>
      <c r="F74" s="3">
        <v>8</v>
      </c>
      <c r="G74" s="4" t="s">
        <v>408</v>
      </c>
      <c r="H74" s="4" t="s">
        <v>443</v>
      </c>
      <c r="I74" s="3">
        <v>223</v>
      </c>
      <c r="J74" s="3">
        <v>0.47</v>
      </c>
      <c r="K74" s="5" t="s">
        <v>68</v>
      </c>
      <c r="L74" s="5" t="s">
        <v>27</v>
      </c>
      <c r="M74" s="6" t="s">
        <v>24</v>
      </c>
      <c r="N74" s="6">
        <v>2024</v>
      </c>
      <c r="O74" s="6" t="s">
        <v>444</v>
      </c>
      <c r="P74" s="17" t="s">
        <v>325</v>
      </c>
      <c r="Q74" s="6" t="s">
        <v>398</v>
      </c>
      <c r="R74" s="16">
        <v>46302</v>
      </c>
      <c r="S74" s="7"/>
      <c r="T74" s="3" t="s">
        <v>445</v>
      </c>
      <c r="U74" s="3" t="s">
        <v>446</v>
      </c>
    </row>
    <row r="75" spans="1:21" ht="30.75">
      <c r="A75" s="2" t="s">
        <v>347</v>
      </c>
      <c r="B75" s="3" t="s">
        <v>447</v>
      </c>
      <c r="C75" s="3" t="s">
        <v>448</v>
      </c>
      <c r="D75" s="3" t="s">
        <v>24</v>
      </c>
      <c r="E75" s="3">
        <v>2018</v>
      </c>
      <c r="F75" s="3">
        <v>8</v>
      </c>
      <c r="G75" s="4" t="s">
        <v>408</v>
      </c>
      <c r="H75" s="4" t="s">
        <v>449</v>
      </c>
      <c r="I75" s="3">
        <v>2118</v>
      </c>
      <c r="J75" s="3">
        <v>0.92</v>
      </c>
      <c r="K75" s="5" t="s">
        <v>68</v>
      </c>
      <c r="L75" s="5" t="s">
        <v>27</v>
      </c>
      <c r="M75" s="6" t="s">
        <v>24</v>
      </c>
      <c r="N75" s="6">
        <v>2020</v>
      </c>
      <c r="O75" s="6" t="s">
        <v>450</v>
      </c>
      <c r="P75" s="7" t="s">
        <v>224</v>
      </c>
      <c r="Q75" s="6" t="s">
        <v>398</v>
      </c>
      <c r="R75" s="16">
        <v>46302</v>
      </c>
      <c r="S75" s="7"/>
      <c r="T75" s="3" t="s">
        <v>451</v>
      </c>
      <c r="U75" s="3" t="s">
        <v>452</v>
      </c>
    </row>
    <row r="76" spans="1:21" ht="30.75">
      <c r="A76" s="2" t="s">
        <v>347</v>
      </c>
      <c r="B76" s="3" t="s">
        <v>453</v>
      </c>
      <c r="C76" s="3" t="s">
        <v>375</v>
      </c>
      <c r="D76" s="3" t="s">
        <v>24</v>
      </c>
      <c r="E76" s="3">
        <v>2018</v>
      </c>
      <c r="F76" s="3">
        <v>8</v>
      </c>
      <c r="G76" s="4" t="s">
        <v>408</v>
      </c>
      <c r="H76" s="4" t="s">
        <v>375</v>
      </c>
      <c r="I76" s="3">
        <v>277</v>
      </c>
      <c r="J76" s="3">
        <v>0.52</v>
      </c>
      <c r="K76" s="5" t="s">
        <v>68</v>
      </c>
      <c r="L76" s="5" t="s">
        <v>27</v>
      </c>
      <c r="M76" s="6" t="s">
        <v>24</v>
      </c>
      <c r="N76" s="6">
        <v>2024</v>
      </c>
      <c r="O76" s="6" t="s">
        <v>454</v>
      </c>
      <c r="P76" s="7" t="s">
        <v>224</v>
      </c>
      <c r="Q76" s="6" t="s">
        <v>398</v>
      </c>
      <c r="R76" s="16">
        <v>46302</v>
      </c>
      <c r="S76" s="7"/>
      <c r="T76" s="3" t="s">
        <v>455</v>
      </c>
      <c r="U76" s="3" t="s">
        <v>377</v>
      </c>
    </row>
    <row r="77" spans="1:21" ht="30.75">
      <c r="A77" s="2" t="s">
        <v>347</v>
      </c>
      <c r="B77" s="3" t="s">
        <v>456</v>
      </c>
      <c r="C77" s="3" t="s">
        <v>457</v>
      </c>
      <c r="D77" s="3" t="s">
        <v>24</v>
      </c>
      <c r="E77" s="3">
        <v>2018</v>
      </c>
      <c r="F77" s="3">
        <v>8</v>
      </c>
      <c r="G77" s="4" t="s">
        <v>408</v>
      </c>
      <c r="H77" s="4" t="s">
        <v>457</v>
      </c>
      <c r="I77" s="3">
        <v>98</v>
      </c>
      <c r="J77" s="3">
        <v>0.28000000000000003</v>
      </c>
      <c r="K77" s="5" t="s">
        <v>68</v>
      </c>
      <c r="L77" s="5" t="s">
        <v>27</v>
      </c>
      <c r="M77" s="6" t="s">
        <v>24</v>
      </c>
      <c r="N77" s="6">
        <v>2021</v>
      </c>
      <c r="O77" s="6" t="s">
        <v>458</v>
      </c>
      <c r="P77" s="7" t="s">
        <v>224</v>
      </c>
      <c r="Q77" s="6" t="s">
        <v>398</v>
      </c>
      <c r="R77" s="16">
        <v>46302</v>
      </c>
      <c r="S77" s="7"/>
      <c r="T77" s="3" t="s">
        <v>459</v>
      </c>
      <c r="U77" s="3" t="s">
        <v>460</v>
      </c>
    </row>
    <row r="78" spans="1:21" ht="30.75">
      <c r="A78" s="2" t="s">
        <v>347</v>
      </c>
      <c r="B78" s="3" t="s">
        <v>461</v>
      </c>
      <c r="C78" s="3" t="s">
        <v>462</v>
      </c>
      <c r="D78" s="3" t="s">
        <v>24</v>
      </c>
      <c r="E78" s="3">
        <v>2018</v>
      </c>
      <c r="F78" s="3">
        <v>8</v>
      </c>
      <c r="G78" s="4" t="s">
        <v>408</v>
      </c>
      <c r="H78" s="4" t="s">
        <v>463</v>
      </c>
      <c r="I78" s="3">
        <v>197</v>
      </c>
      <c r="J78" s="3">
        <v>0.44</v>
      </c>
      <c r="K78" s="5" t="s">
        <v>68</v>
      </c>
      <c r="L78" s="5" t="s">
        <v>27</v>
      </c>
      <c r="M78" s="6" t="s">
        <v>24</v>
      </c>
      <c r="N78" s="6">
        <v>2024</v>
      </c>
      <c r="O78" s="6" t="s">
        <v>464</v>
      </c>
      <c r="P78" s="7" t="s">
        <v>465</v>
      </c>
      <c r="Q78" s="6" t="s">
        <v>398</v>
      </c>
      <c r="R78" s="16">
        <v>46302</v>
      </c>
      <c r="S78" s="7"/>
      <c r="T78" s="3" t="s">
        <v>466</v>
      </c>
      <c r="U78" s="3" t="s">
        <v>467</v>
      </c>
    </row>
    <row r="79" spans="1:21" ht="30.75">
      <c r="A79" s="2" t="s">
        <v>347</v>
      </c>
      <c r="B79" s="3" t="s">
        <v>468</v>
      </c>
      <c r="C79" s="3" t="s">
        <v>263</v>
      </c>
      <c r="D79" s="3" t="s">
        <v>24</v>
      </c>
      <c r="E79" s="3">
        <v>2018</v>
      </c>
      <c r="F79" s="3">
        <v>8</v>
      </c>
      <c r="G79" s="4" t="s">
        <v>408</v>
      </c>
      <c r="H79" s="4" t="s">
        <v>263</v>
      </c>
      <c r="I79" s="3">
        <v>1480</v>
      </c>
      <c r="J79" s="3">
        <v>0.88</v>
      </c>
      <c r="K79" s="5" t="s">
        <v>68</v>
      </c>
      <c r="L79" s="5" t="s">
        <v>27</v>
      </c>
      <c r="M79" s="6" t="s">
        <v>24</v>
      </c>
      <c r="N79" s="6">
        <v>2025</v>
      </c>
      <c r="O79" s="6" t="s">
        <v>469</v>
      </c>
      <c r="P79" s="7" t="s">
        <v>224</v>
      </c>
      <c r="Q79" s="6" t="s">
        <v>398</v>
      </c>
      <c r="R79" s="16">
        <v>46302</v>
      </c>
      <c r="S79" s="7"/>
      <c r="T79" s="3" t="s">
        <v>470</v>
      </c>
      <c r="U79" s="3" t="s">
        <v>471</v>
      </c>
    </row>
    <row r="80" spans="1:21" ht="30.75">
      <c r="A80" s="2" t="s">
        <v>347</v>
      </c>
      <c r="B80" s="3" t="s">
        <v>472</v>
      </c>
      <c r="C80" s="3" t="s">
        <v>457</v>
      </c>
      <c r="D80" s="3" t="s">
        <v>24</v>
      </c>
      <c r="E80" s="3">
        <v>2018</v>
      </c>
      <c r="F80" s="3">
        <v>8</v>
      </c>
      <c r="G80" s="4" t="s">
        <v>408</v>
      </c>
      <c r="H80" s="4" t="s">
        <v>26</v>
      </c>
      <c r="I80" s="3">
        <v>18</v>
      </c>
      <c r="J80" s="3">
        <v>0.12</v>
      </c>
      <c r="K80" s="3"/>
      <c r="L80" s="5" t="s">
        <v>27</v>
      </c>
      <c r="M80" s="6" t="s">
        <v>24</v>
      </c>
      <c r="N80" s="6">
        <v>2022</v>
      </c>
      <c r="O80" s="6" t="s">
        <v>473</v>
      </c>
      <c r="P80" s="17" t="s">
        <v>325</v>
      </c>
      <c r="Q80" s="6" t="s">
        <v>398</v>
      </c>
      <c r="R80" s="16">
        <v>46302</v>
      </c>
      <c r="S80" s="7"/>
      <c r="T80" s="3" t="s">
        <v>474</v>
      </c>
      <c r="U80" s="3" t="s">
        <v>475</v>
      </c>
    </row>
    <row r="81" spans="1:21" ht="30.75">
      <c r="A81" s="2" t="s">
        <v>347</v>
      </c>
      <c r="B81" s="3" t="s">
        <v>476</v>
      </c>
      <c r="C81" s="3" t="s">
        <v>316</v>
      </c>
      <c r="D81" s="3" t="s">
        <v>24</v>
      </c>
      <c r="E81" s="3">
        <v>2018</v>
      </c>
      <c r="F81" s="3">
        <v>8</v>
      </c>
      <c r="G81" s="4" t="s">
        <v>408</v>
      </c>
      <c r="H81" s="4" t="s">
        <v>477</v>
      </c>
      <c r="I81" s="3">
        <v>2141</v>
      </c>
      <c r="J81" s="3">
        <v>0.93</v>
      </c>
      <c r="K81" s="5" t="s">
        <v>68</v>
      </c>
      <c r="L81" s="5" t="s">
        <v>27</v>
      </c>
      <c r="M81" s="6" t="s">
        <v>24</v>
      </c>
      <c r="N81" s="6">
        <v>2020</v>
      </c>
      <c r="O81" s="6"/>
      <c r="P81" s="17" t="s">
        <v>280</v>
      </c>
      <c r="Q81" s="6" t="s">
        <v>398</v>
      </c>
      <c r="R81" s="16">
        <v>46302</v>
      </c>
      <c r="S81" s="7"/>
      <c r="T81" s="3" t="s">
        <v>321</v>
      </c>
      <c r="U81" s="3" t="s">
        <v>478</v>
      </c>
    </row>
    <row r="82" spans="1:21" ht="30.75">
      <c r="A82" s="2" t="s">
        <v>347</v>
      </c>
      <c r="B82" s="3" t="s">
        <v>479</v>
      </c>
      <c r="C82" s="3" t="s">
        <v>480</v>
      </c>
      <c r="D82" s="3" t="s">
        <v>24</v>
      </c>
      <c r="E82" s="3">
        <v>2019</v>
      </c>
      <c r="F82" s="3">
        <v>7</v>
      </c>
      <c r="G82" s="4" t="s">
        <v>481</v>
      </c>
      <c r="H82" s="4" t="s">
        <v>482</v>
      </c>
      <c r="I82" s="3">
        <v>126</v>
      </c>
      <c r="J82" s="3">
        <v>0.32</v>
      </c>
      <c r="K82" s="5" t="s">
        <v>68</v>
      </c>
      <c r="L82" s="5" t="s">
        <v>27</v>
      </c>
      <c r="M82" s="6" t="s">
        <v>24</v>
      </c>
      <c r="N82" s="6">
        <v>2022</v>
      </c>
      <c r="O82" s="6" t="s">
        <v>483</v>
      </c>
      <c r="P82" s="7" t="s">
        <v>224</v>
      </c>
      <c r="Q82" s="6" t="s">
        <v>398</v>
      </c>
      <c r="R82" s="16">
        <v>46302</v>
      </c>
      <c r="S82" s="7"/>
      <c r="T82" s="3" t="s">
        <v>484</v>
      </c>
      <c r="U82" s="3" t="s">
        <v>485</v>
      </c>
    </row>
    <row r="83" spans="1:21" ht="30.75">
      <c r="A83" s="2" t="s">
        <v>347</v>
      </c>
      <c r="B83" s="3" t="s">
        <v>486</v>
      </c>
      <c r="C83" s="3" t="s">
        <v>487</v>
      </c>
      <c r="D83" s="3" t="s">
        <v>24</v>
      </c>
      <c r="E83" s="3">
        <v>2019</v>
      </c>
      <c r="F83" s="3">
        <v>7</v>
      </c>
      <c r="G83" s="4" t="s">
        <v>481</v>
      </c>
      <c r="H83" s="4" t="s">
        <v>488</v>
      </c>
      <c r="I83" s="3">
        <v>642</v>
      </c>
      <c r="J83" s="3">
        <v>0.76</v>
      </c>
      <c r="K83" s="5" t="s">
        <v>68</v>
      </c>
      <c r="L83" s="5" t="s">
        <v>27</v>
      </c>
      <c r="M83" s="6" t="s">
        <v>24</v>
      </c>
      <c r="N83" s="6">
        <v>2019</v>
      </c>
      <c r="O83" s="6" t="s">
        <v>489</v>
      </c>
      <c r="P83" s="7" t="s">
        <v>318</v>
      </c>
      <c r="Q83" s="6" t="s">
        <v>398</v>
      </c>
      <c r="R83" s="16">
        <v>46302</v>
      </c>
      <c r="S83" s="7"/>
      <c r="T83" s="3" t="s">
        <v>490</v>
      </c>
      <c r="U83" s="3" t="s">
        <v>491</v>
      </c>
    </row>
    <row r="84" spans="1:21" ht="30.75">
      <c r="A84" s="2" t="s">
        <v>347</v>
      </c>
      <c r="B84" s="3" t="s">
        <v>492</v>
      </c>
      <c r="C84" s="3" t="s">
        <v>493</v>
      </c>
      <c r="D84" s="3" t="s">
        <v>24</v>
      </c>
      <c r="E84" s="3">
        <v>2019</v>
      </c>
      <c r="F84" s="3">
        <v>7</v>
      </c>
      <c r="G84" s="4" t="s">
        <v>481</v>
      </c>
      <c r="H84" s="4" t="s">
        <v>494</v>
      </c>
      <c r="I84" s="3">
        <v>256</v>
      </c>
      <c r="J84" s="3">
        <v>0.5</v>
      </c>
      <c r="K84" s="5" t="s">
        <v>68</v>
      </c>
      <c r="L84" s="5" t="s">
        <v>27</v>
      </c>
      <c r="M84" s="6" t="s">
        <v>24</v>
      </c>
      <c r="N84" s="6">
        <v>2020</v>
      </c>
      <c r="O84" s="6" t="s">
        <v>495</v>
      </c>
      <c r="P84" s="7" t="s">
        <v>318</v>
      </c>
      <c r="Q84" s="6" t="s">
        <v>398</v>
      </c>
      <c r="R84" s="16">
        <v>46302</v>
      </c>
      <c r="S84" s="7"/>
      <c r="T84" s="3" t="s">
        <v>496</v>
      </c>
      <c r="U84" s="3" t="s">
        <v>497</v>
      </c>
    </row>
    <row r="85" spans="1:21" ht="30.75">
      <c r="A85" s="2" t="s">
        <v>347</v>
      </c>
      <c r="B85" s="3" t="s">
        <v>498</v>
      </c>
      <c r="C85" s="3" t="s">
        <v>246</v>
      </c>
      <c r="D85" s="3" t="s">
        <v>24</v>
      </c>
      <c r="E85" s="3">
        <v>2019</v>
      </c>
      <c r="F85" s="3">
        <v>7</v>
      </c>
      <c r="G85" s="4" t="s">
        <v>481</v>
      </c>
      <c r="H85" s="4" t="s">
        <v>26</v>
      </c>
      <c r="I85" s="3">
        <v>141</v>
      </c>
      <c r="J85" s="3">
        <v>0.35</v>
      </c>
      <c r="K85" s="3"/>
      <c r="L85" s="5" t="s">
        <v>27</v>
      </c>
      <c r="M85" s="6" t="s">
        <v>24</v>
      </c>
      <c r="N85" s="6">
        <v>2024</v>
      </c>
      <c r="O85" s="6" t="s">
        <v>499</v>
      </c>
      <c r="P85" s="7" t="s">
        <v>224</v>
      </c>
      <c r="Q85" s="6" t="s">
        <v>398</v>
      </c>
      <c r="R85" s="16">
        <v>46302</v>
      </c>
      <c r="S85" s="7"/>
      <c r="T85" s="3" t="s">
        <v>500</v>
      </c>
      <c r="U85" s="3" t="s">
        <v>501</v>
      </c>
    </row>
    <row r="86" spans="1:21" ht="30.75">
      <c r="A86" s="2" t="s">
        <v>347</v>
      </c>
      <c r="B86" s="3" t="s">
        <v>502</v>
      </c>
      <c r="C86" s="3" t="s">
        <v>457</v>
      </c>
      <c r="D86" s="3" t="s">
        <v>24</v>
      </c>
      <c r="E86" s="3">
        <v>2019</v>
      </c>
      <c r="F86" s="3">
        <v>7</v>
      </c>
      <c r="G86" s="4" t="s">
        <v>481</v>
      </c>
      <c r="H86" s="4" t="s">
        <v>503</v>
      </c>
      <c r="I86" s="3">
        <v>128</v>
      </c>
      <c r="J86" s="3">
        <v>0.33</v>
      </c>
      <c r="K86" s="5" t="s">
        <v>68</v>
      </c>
      <c r="L86" s="5" t="s">
        <v>27</v>
      </c>
      <c r="M86" s="6" t="s">
        <v>24</v>
      </c>
      <c r="N86" s="6">
        <v>2025</v>
      </c>
      <c r="O86" s="6" t="s">
        <v>504</v>
      </c>
      <c r="P86" s="7" t="s">
        <v>505</v>
      </c>
      <c r="Q86" s="6" t="s">
        <v>398</v>
      </c>
      <c r="R86" s="16">
        <v>46302</v>
      </c>
      <c r="S86" s="7"/>
      <c r="T86" s="3" t="s">
        <v>506</v>
      </c>
      <c r="U86" s="3" t="s">
        <v>507</v>
      </c>
    </row>
    <row r="87" spans="1:21" ht="30.75">
      <c r="A87" s="2" t="s">
        <v>347</v>
      </c>
      <c r="B87" s="3" t="s">
        <v>508</v>
      </c>
      <c r="C87" s="3" t="s">
        <v>509</v>
      </c>
      <c r="D87" s="3" t="s">
        <v>24</v>
      </c>
      <c r="E87" s="3">
        <v>2019</v>
      </c>
      <c r="F87" s="3">
        <v>7</v>
      </c>
      <c r="G87" s="4" t="s">
        <v>481</v>
      </c>
      <c r="H87" s="4" t="s">
        <v>26</v>
      </c>
      <c r="I87" s="3">
        <v>1</v>
      </c>
      <c r="J87" s="3">
        <v>0.01</v>
      </c>
      <c r="K87" s="3"/>
      <c r="L87" s="5" t="s">
        <v>27</v>
      </c>
      <c r="M87" s="6" t="s">
        <v>24</v>
      </c>
      <c r="N87" s="6">
        <v>2023</v>
      </c>
      <c r="O87" s="6" t="s">
        <v>510</v>
      </c>
      <c r="P87" s="7" t="s">
        <v>224</v>
      </c>
      <c r="Q87" s="6" t="s">
        <v>398</v>
      </c>
      <c r="R87" s="16">
        <v>46302</v>
      </c>
      <c r="S87" s="7"/>
      <c r="T87" s="3" t="s">
        <v>511</v>
      </c>
      <c r="U87" s="3" t="s">
        <v>512</v>
      </c>
    </row>
    <row r="88" spans="1:21" ht="30.75">
      <c r="A88" s="2" t="s">
        <v>347</v>
      </c>
      <c r="B88" s="3" t="s">
        <v>513</v>
      </c>
      <c r="C88" s="3" t="s">
        <v>246</v>
      </c>
      <c r="D88" s="3" t="s">
        <v>24</v>
      </c>
      <c r="E88" s="3">
        <v>2019</v>
      </c>
      <c r="F88" s="3">
        <v>7</v>
      </c>
      <c r="G88" s="4" t="s">
        <v>481</v>
      </c>
      <c r="H88" s="4" t="s">
        <v>26</v>
      </c>
      <c r="I88" s="3">
        <v>194</v>
      </c>
      <c r="J88" s="3">
        <v>0.43</v>
      </c>
      <c r="K88" s="3"/>
      <c r="L88" s="5" t="s">
        <v>27</v>
      </c>
      <c r="M88" s="6" t="s">
        <v>24</v>
      </c>
      <c r="N88" s="6">
        <v>2023</v>
      </c>
      <c r="O88" s="6" t="s">
        <v>514</v>
      </c>
      <c r="P88" s="7" t="s">
        <v>224</v>
      </c>
      <c r="Q88" s="6" t="s">
        <v>398</v>
      </c>
      <c r="R88" s="16">
        <v>46302</v>
      </c>
      <c r="S88" s="7"/>
      <c r="T88" s="3" t="s">
        <v>440</v>
      </c>
      <c r="U88" s="3" t="s">
        <v>500</v>
      </c>
    </row>
    <row r="89" spans="1:21" ht="30.75">
      <c r="A89" s="2" t="s">
        <v>347</v>
      </c>
      <c r="B89" s="3" t="s">
        <v>515</v>
      </c>
      <c r="C89" s="3" t="s">
        <v>516</v>
      </c>
      <c r="D89" s="3" t="s">
        <v>24</v>
      </c>
      <c r="E89" s="3">
        <v>2019</v>
      </c>
      <c r="F89" s="3">
        <v>7</v>
      </c>
      <c r="G89" s="4" t="s">
        <v>481</v>
      </c>
      <c r="H89" s="4" t="s">
        <v>517</v>
      </c>
      <c r="I89" s="3">
        <v>1345</v>
      </c>
      <c r="J89" s="3">
        <v>0.88</v>
      </c>
      <c r="K89" s="5" t="s">
        <v>68</v>
      </c>
      <c r="L89" s="5" t="s">
        <v>27</v>
      </c>
      <c r="M89" s="6" t="s">
        <v>24</v>
      </c>
      <c r="N89" s="6">
        <v>2019</v>
      </c>
      <c r="O89" s="6" t="s">
        <v>518</v>
      </c>
      <c r="P89" s="17" t="s">
        <v>325</v>
      </c>
      <c r="Q89" s="6" t="s">
        <v>398</v>
      </c>
      <c r="R89" s="16">
        <v>46302</v>
      </c>
      <c r="S89" s="7"/>
      <c r="T89" s="3" t="s">
        <v>519</v>
      </c>
      <c r="U89" s="3" t="s">
        <v>520</v>
      </c>
    </row>
    <row r="90" spans="1:21" ht="30.75">
      <c r="A90" s="2" t="s">
        <v>347</v>
      </c>
      <c r="B90" s="3" t="s">
        <v>521</v>
      </c>
      <c r="C90" s="3" t="s">
        <v>104</v>
      </c>
      <c r="D90" s="3" t="s">
        <v>24</v>
      </c>
      <c r="E90" s="3">
        <v>2019</v>
      </c>
      <c r="F90" s="3">
        <v>7</v>
      </c>
      <c r="G90" s="4" t="s">
        <v>481</v>
      </c>
      <c r="H90" s="4" t="s">
        <v>522</v>
      </c>
      <c r="I90" s="3">
        <v>1248</v>
      </c>
      <c r="J90" s="3">
        <v>0.87</v>
      </c>
      <c r="K90" s="5" t="s">
        <v>68</v>
      </c>
      <c r="L90" s="5" t="s">
        <v>27</v>
      </c>
      <c r="M90" s="6" t="s">
        <v>24</v>
      </c>
      <c r="N90" s="6">
        <v>2022</v>
      </c>
      <c r="O90" s="6" t="s">
        <v>523</v>
      </c>
      <c r="P90" s="7" t="s">
        <v>224</v>
      </c>
      <c r="Q90" s="6" t="s">
        <v>398</v>
      </c>
      <c r="R90" s="16">
        <v>46302</v>
      </c>
      <c r="S90" s="7"/>
      <c r="T90" s="3" t="s">
        <v>524</v>
      </c>
      <c r="U90" s="3" t="s">
        <v>525</v>
      </c>
    </row>
    <row r="91" spans="1:21" ht="30.75">
      <c r="A91" s="2" t="s">
        <v>347</v>
      </c>
      <c r="B91" s="3" t="s">
        <v>526</v>
      </c>
      <c r="C91" s="3" t="s">
        <v>216</v>
      </c>
      <c r="D91" s="3" t="s">
        <v>24</v>
      </c>
      <c r="E91" s="3">
        <v>2019</v>
      </c>
      <c r="F91" s="3">
        <v>7</v>
      </c>
      <c r="G91" s="4" t="s">
        <v>481</v>
      </c>
      <c r="H91" s="4" t="s">
        <v>26</v>
      </c>
      <c r="I91" s="3">
        <v>425</v>
      </c>
      <c r="J91" s="3">
        <v>0.63</v>
      </c>
      <c r="K91" s="3"/>
      <c r="L91" s="5" t="s">
        <v>27</v>
      </c>
      <c r="M91" s="6" t="s">
        <v>24</v>
      </c>
      <c r="N91" s="6">
        <v>2023</v>
      </c>
      <c r="O91" s="6" t="s">
        <v>527</v>
      </c>
      <c r="P91" s="7" t="s">
        <v>224</v>
      </c>
      <c r="Q91" s="6" t="s">
        <v>528</v>
      </c>
      <c r="R91" s="16">
        <v>46302</v>
      </c>
      <c r="S91" s="7"/>
      <c r="T91" s="3" t="s">
        <v>261</v>
      </c>
      <c r="U91" s="3" t="s">
        <v>529</v>
      </c>
    </row>
    <row r="92" spans="1:21" ht="30.75">
      <c r="A92" s="2" t="s">
        <v>347</v>
      </c>
      <c r="B92" s="3" t="s">
        <v>530</v>
      </c>
      <c r="C92" s="3" t="s">
        <v>187</v>
      </c>
      <c r="D92" s="3" t="s">
        <v>24</v>
      </c>
      <c r="E92" s="3">
        <v>2019</v>
      </c>
      <c r="F92" s="3">
        <v>7</v>
      </c>
      <c r="G92" s="4" t="s">
        <v>481</v>
      </c>
      <c r="H92" s="4" t="s">
        <v>187</v>
      </c>
      <c r="I92" s="3">
        <v>576</v>
      </c>
      <c r="J92" s="3">
        <v>0.73</v>
      </c>
      <c r="K92" s="5" t="s">
        <v>68</v>
      </c>
      <c r="L92" s="5" t="s">
        <v>27</v>
      </c>
      <c r="M92" s="6" t="s">
        <v>24</v>
      </c>
      <c r="N92" s="6">
        <v>2022</v>
      </c>
      <c r="O92" s="19" t="s">
        <v>531</v>
      </c>
      <c r="P92" s="7" t="s">
        <v>224</v>
      </c>
      <c r="Q92" s="6" t="s">
        <v>398</v>
      </c>
      <c r="R92" s="16">
        <v>46302</v>
      </c>
      <c r="S92" s="7"/>
      <c r="T92" s="3" t="s">
        <v>191</v>
      </c>
      <c r="U92" s="3" t="s">
        <v>532</v>
      </c>
    </row>
    <row r="93" spans="1:21" ht="45.75">
      <c r="A93" s="2" t="s">
        <v>347</v>
      </c>
      <c r="B93" s="3" t="s">
        <v>533</v>
      </c>
      <c r="C93" s="3" t="s">
        <v>204</v>
      </c>
      <c r="D93" s="3" t="s">
        <v>24</v>
      </c>
      <c r="E93" s="3">
        <v>2019</v>
      </c>
      <c r="F93" s="3">
        <v>7</v>
      </c>
      <c r="G93" s="4" t="s">
        <v>481</v>
      </c>
      <c r="H93" s="4" t="s">
        <v>534</v>
      </c>
      <c r="I93" s="3">
        <v>291</v>
      </c>
      <c r="J93" s="3">
        <v>0.53</v>
      </c>
      <c r="K93" s="5" t="s">
        <v>68</v>
      </c>
      <c r="L93" s="5" t="s">
        <v>27</v>
      </c>
      <c r="M93" s="6" t="s">
        <v>24</v>
      </c>
      <c r="N93" s="6">
        <v>2020</v>
      </c>
      <c r="O93" s="6" t="s">
        <v>535</v>
      </c>
      <c r="P93" s="17" t="s">
        <v>280</v>
      </c>
      <c r="Q93" s="6" t="s">
        <v>398</v>
      </c>
      <c r="R93" s="16">
        <v>46302</v>
      </c>
      <c r="S93" s="7"/>
      <c r="T93" s="3" t="s">
        <v>536</v>
      </c>
      <c r="U93" s="3" t="s">
        <v>537</v>
      </c>
    </row>
    <row r="94" spans="1:21" ht="30.75">
      <c r="A94" s="2" t="s">
        <v>347</v>
      </c>
      <c r="B94" s="3" t="s">
        <v>538</v>
      </c>
      <c r="C94" s="3" t="s">
        <v>204</v>
      </c>
      <c r="D94" s="3" t="s">
        <v>24</v>
      </c>
      <c r="E94" s="3">
        <v>2019</v>
      </c>
      <c r="F94" s="3">
        <v>7</v>
      </c>
      <c r="G94" s="4" t="s">
        <v>481</v>
      </c>
      <c r="H94" s="4" t="s">
        <v>539</v>
      </c>
      <c r="I94" s="3">
        <v>454</v>
      </c>
      <c r="J94" s="3">
        <v>0.66</v>
      </c>
      <c r="K94" s="5" t="s">
        <v>68</v>
      </c>
      <c r="L94" s="5" t="s">
        <v>27</v>
      </c>
      <c r="M94" s="6" t="s">
        <v>24</v>
      </c>
      <c r="N94" s="6">
        <v>2024</v>
      </c>
      <c r="O94" s="6" t="s">
        <v>540</v>
      </c>
      <c r="P94" s="17" t="s">
        <v>325</v>
      </c>
      <c r="Q94" s="6" t="s">
        <v>398</v>
      </c>
      <c r="R94" s="16">
        <v>46302</v>
      </c>
      <c r="S94" s="7"/>
      <c r="T94" s="3" t="s">
        <v>541</v>
      </c>
      <c r="U94" s="3" t="s">
        <v>536</v>
      </c>
    </row>
    <row r="95" spans="1:21" ht="30.75">
      <c r="A95" s="2" t="s">
        <v>347</v>
      </c>
      <c r="B95" s="3" t="s">
        <v>542</v>
      </c>
      <c r="C95" s="3" t="s">
        <v>543</v>
      </c>
      <c r="D95" s="3" t="s">
        <v>24</v>
      </c>
      <c r="E95" s="3">
        <v>2019</v>
      </c>
      <c r="F95" s="3">
        <v>7</v>
      </c>
      <c r="G95" s="4" t="s">
        <v>481</v>
      </c>
      <c r="H95" s="4" t="s">
        <v>26</v>
      </c>
      <c r="I95" s="3">
        <v>13</v>
      </c>
      <c r="J95" s="3">
        <v>0.1</v>
      </c>
      <c r="K95" s="3"/>
      <c r="L95" s="5" t="s">
        <v>27</v>
      </c>
      <c r="M95" s="6" t="s">
        <v>24</v>
      </c>
      <c r="N95" s="6">
        <v>2019</v>
      </c>
      <c r="O95" s="6" t="s">
        <v>544</v>
      </c>
      <c r="P95" s="7" t="s">
        <v>224</v>
      </c>
      <c r="Q95" s="6" t="s">
        <v>528</v>
      </c>
      <c r="R95" s="16">
        <v>46302</v>
      </c>
      <c r="S95" s="7"/>
      <c r="T95" s="3" t="s">
        <v>545</v>
      </c>
      <c r="U95" s="3" t="s">
        <v>546</v>
      </c>
    </row>
    <row r="96" spans="1:21" ht="30.75">
      <c r="A96" s="2" t="s">
        <v>347</v>
      </c>
      <c r="B96" s="3" t="s">
        <v>547</v>
      </c>
      <c r="C96" s="3" t="s">
        <v>487</v>
      </c>
      <c r="D96" s="3" t="s">
        <v>24</v>
      </c>
      <c r="E96" s="3">
        <v>2019</v>
      </c>
      <c r="F96" s="3">
        <v>7</v>
      </c>
      <c r="G96" s="4" t="s">
        <v>481</v>
      </c>
      <c r="H96" s="4" t="s">
        <v>548</v>
      </c>
      <c r="I96" s="3">
        <v>73</v>
      </c>
      <c r="J96" s="3">
        <v>0.21</v>
      </c>
      <c r="K96" s="5" t="s">
        <v>68</v>
      </c>
      <c r="L96" s="5" t="s">
        <v>27</v>
      </c>
      <c r="M96" s="6" t="s">
        <v>24</v>
      </c>
      <c r="N96" s="6">
        <v>2019</v>
      </c>
      <c r="O96" s="6" t="s">
        <v>549</v>
      </c>
      <c r="P96" s="7" t="s">
        <v>550</v>
      </c>
      <c r="Q96" s="6" t="s">
        <v>398</v>
      </c>
      <c r="R96" s="16">
        <v>46302</v>
      </c>
      <c r="S96" s="7"/>
      <c r="T96" s="3" t="s">
        <v>551</v>
      </c>
      <c r="U96" s="3" t="s">
        <v>552</v>
      </c>
    </row>
    <row r="97" spans="1:21" ht="30.75">
      <c r="A97" s="2" t="s">
        <v>347</v>
      </c>
      <c r="B97" s="3" t="s">
        <v>553</v>
      </c>
      <c r="C97" s="3" t="s">
        <v>40</v>
      </c>
      <c r="D97" s="3" t="s">
        <v>24</v>
      </c>
      <c r="E97" s="3">
        <v>2019</v>
      </c>
      <c r="F97" s="3">
        <v>7</v>
      </c>
      <c r="G97" s="4" t="s">
        <v>481</v>
      </c>
      <c r="H97" s="4" t="s">
        <v>40</v>
      </c>
      <c r="I97" s="3">
        <v>116</v>
      </c>
      <c r="J97" s="3">
        <v>0.31</v>
      </c>
      <c r="K97" s="5" t="s">
        <v>68</v>
      </c>
      <c r="L97" s="5" t="s">
        <v>27</v>
      </c>
      <c r="M97" s="6" t="s">
        <v>24</v>
      </c>
      <c r="N97" s="6"/>
      <c r="O97" s="6" t="s">
        <v>554</v>
      </c>
      <c r="P97" s="7" t="s">
        <v>224</v>
      </c>
      <c r="Q97" s="6" t="s">
        <v>398</v>
      </c>
      <c r="R97" s="16">
        <v>46302</v>
      </c>
      <c r="S97" s="7" t="s">
        <v>555</v>
      </c>
      <c r="T97" s="3" t="s">
        <v>556</v>
      </c>
      <c r="U97" s="3" t="s">
        <v>46</v>
      </c>
    </row>
    <row r="98" spans="1:21" ht="30.75">
      <c r="A98" s="2" t="s">
        <v>347</v>
      </c>
      <c r="B98" s="3" t="s">
        <v>557</v>
      </c>
      <c r="C98" s="3" t="s">
        <v>558</v>
      </c>
      <c r="D98" s="3" t="s">
        <v>24</v>
      </c>
      <c r="E98" s="3">
        <v>2019</v>
      </c>
      <c r="F98" s="3">
        <v>7</v>
      </c>
      <c r="G98" s="4" t="s">
        <v>481</v>
      </c>
      <c r="H98" s="4" t="s">
        <v>558</v>
      </c>
      <c r="I98" s="3">
        <v>98</v>
      </c>
      <c r="J98" s="3">
        <v>0.28000000000000003</v>
      </c>
      <c r="K98" s="5" t="s">
        <v>68</v>
      </c>
      <c r="L98" s="5" t="s">
        <v>27</v>
      </c>
      <c r="M98" s="6" t="s">
        <v>24</v>
      </c>
      <c r="N98" s="6">
        <v>2020</v>
      </c>
      <c r="O98" s="6" t="s">
        <v>559</v>
      </c>
      <c r="P98" s="7" t="s">
        <v>224</v>
      </c>
      <c r="Q98" s="6" t="s">
        <v>398</v>
      </c>
      <c r="R98" s="16">
        <v>46302</v>
      </c>
      <c r="S98" s="7"/>
      <c r="T98" s="3" t="s">
        <v>560</v>
      </c>
      <c r="U98" s="3" t="s">
        <v>561</v>
      </c>
    </row>
    <row r="99" spans="1:21" ht="30.75">
      <c r="A99" s="2" t="s">
        <v>347</v>
      </c>
      <c r="B99" s="3" t="s">
        <v>562</v>
      </c>
      <c r="C99" s="3" t="s">
        <v>407</v>
      </c>
      <c r="D99" s="3" t="s">
        <v>24</v>
      </c>
      <c r="E99" s="3">
        <v>2019</v>
      </c>
      <c r="F99" s="3">
        <v>7</v>
      </c>
      <c r="G99" s="4" t="s">
        <v>481</v>
      </c>
      <c r="H99" s="4" t="s">
        <v>407</v>
      </c>
      <c r="I99" s="3">
        <v>843</v>
      </c>
      <c r="J99" s="3">
        <v>0.81</v>
      </c>
      <c r="K99" s="5" t="s">
        <v>68</v>
      </c>
      <c r="L99" s="5" t="s">
        <v>27</v>
      </c>
      <c r="M99" s="6" t="s">
        <v>24</v>
      </c>
      <c r="N99" s="6">
        <v>2022</v>
      </c>
      <c r="O99" s="6" t="s">
        <v>563</v>
      </c>
      <c r="P99" s="17" t="s">
        <v>564</v>
      </c>
      <c r="Q99" s="6" t="s">
        <v>398</v>
      </c>
      <c r="R99" s="16">
        <v>46302</v>
      </c>
      <c r="S99" s="7"/>
      <c r="T99" s="3" t="s">
        <v>565</v>
      </c>
      <c r="U99" s="3" t="s">
        <v>411</v>
      </c>
    </row>
    <row r="100" spans="1:21" ht="30.75">
      <c r="A100" s="2" t="s">
        <v>347</v>
      </c>
      <c r="B100" s="3" t="s">
        <v>566</v>
      </c>
      <c r="C100" s="3" t="s">
        <v>567</v>
      </c>
      <c r="D100" s="3" t="s">
        <v>24</v>
      </c>
      <c r="E100" s="3">
        <v>2019</v>
      </c>
      <c r="F100" s="3">
        <v>7</v>
      </c>
      <c r="G100" s="4" t="s">
        <v>481</v>
      </c>
      <c r="H100" s="4" t="s">
        <v>567</v>
      </c>
      <c r="I100" s="3">
        <v>426</v>
      </c>
      <c r="J100" s="3">
        <v>0.63</v>
      </c>
      <c r="K100" s="5" t="s">
        <v>68</v>
      </c>
      <c r="L100" s="5" t="s">
        <v>27</v>
      </c>
      <c r="M100" s="6" t="s">
        <v>24</v>
      </c>
      <c r="N100" s="6">
        <v>2024</v>
      </c>
      <c r="O100" s="6"/>
      <c r="P100" s="7" t="s">
        <v>224</v>
      </c>
      <c r="Q100" s="6" t="s">
        <v>398</v>
      </c>
      <c r="R100" s="16">
        <v>46302</v>
      </c>
      <c r="S100" s="7"/>
      <c r="T100" s="3" t="s">
        <v>568</v>
      </c>
      <c r="U100" s="3" t="s">
        <v>569</v>
      </c>
    </row>
  </sheetData>
  <autoFilter ref="A1:U100" xr:uid="{00000000-0009-0000-0000-000000000000}"/>
  <dataValidations count="1">
    <dataValidation type="list" allowBlank="1" promptTitle="Actual rank" prompt="What the program website or profile shows today. Leave blank to decide later." sqref="M2 M3 M4 M5 M6 M7 M8 M9 M10 M11 M12 M13 M14 M15 M16 M17 M18 M19 M20 M21 M22 M23 M24 M25 M26 M27 M28 M29 M30 M31 M32 M33 M34 M35 M36 M37 M38 M39 M40 M41 M42 M43 M44 M45 M46 M47 M48 M49 M50 M51 M52 M53 M54 M55 M56 M57 M58 M59 M60 M61 M62 M63 M64 M65 M66 M67 M68 M69 M70 M71 M72 M73 M74 M75 M76 M77 M78 M79 M80 M81 M82 M83 M84 M85 M86 M87 M88 M89 M90 M91 M92 M93 M94 M95 M96 M97 M98 M99 M100" xr:uid="{00000000-0002-0000-0000-000000000000}">
      <formula1>"assistant,associate,full,emeritus,adjunct or lecturer,left the program,unclear"</formula1>
    </dataValidation>
  </dataValidations>
  <hyperlinks>
    <hyperlink ref="L2" r:id="rId1" xr:uid="{00000000-0004-0000-0000-000000000000}"/>
    <hyperlink ref="L3" r:id="rId2" xr:uid="{00000000-0004-0000-0000-000001000000}"/>
    <hyperlink ref="L4" r:id="rId3" xr:uid="{00000000-0004-0000-0000-000002000000}"/>
    <hyperlink ref="L5" r:id="rId4" xr:uid="{00000000-0004-0000-0000-000003000000}"/>
    <hyperlink ref="L6" r:id="rId5" xr:uid="{00000000-0004-0000-0000-000004000000}"/>
    <hyperlink ref="K7" r:id="rId6" xr:uid="{00000000-0004-0000-0000-000005000000}"/>
    <hyperlink ref="L7" r:id="rId7" xr:uid="{00000000-0004-0000-0000-000006000000}"/>
    <hyperlink ref="K8" r:id="rId8" xr:uid="{00000000-0004-0000-0000-000007000000}"/>
    <hyperlink ref="L8" r:id="rId9" xr:uid="{00000000-0004-0000-0000-000008000000}"/>
    <hyperlink ref="K9" r:id="rId10" xr:uid="{00000000-0004-0000-0000-000009000000}"/>
    <hyperlink ref="L9" r:id="rId11" xr:uid="{00000000-0004-0000-0000-00000A000000}"/>
    <hyperlink ref="K10" r:id="rId12" xr:uid="{00000000-0004-0000-0000-00000B000000}"/>
    <hyperlink ref="L10" r:id="rId13" xr:uid="{00000000-0004-0000-0000-00000C000000}"/>
    <hyperlink ref="K11" r:id="rId14" xr:uid="{00000000-0004-0000-0000-00000D000000}"/>
    <hyperlink ref="L11" r:id="rId15" xr:uid="{00000000-0004-0000-0000-00000E000000}"/>
    <hyperlink ref="K12" r:id="rId16" xr:uid="{00000000-0004-0000-0000-00000F000000}"/>
    <hyperlink ref="L12" r:id="rId17" location="/academic-programs/urban-planning-design/urban-planning/index.html" xr:uid="{00000000-0004-0000-0000-000010000000}"/>
    <hyperlink ref="K13" r:id="rId18" xr:uid="{00000000-0004-0000-0000-000011000000}"/>
    <hyperlink ref="L13" r:id="rId19" xr:uid="{00000000-0004-0000-0000-000012000000}"/>
    <hyperlink ref="K14" r:id="rId20" xr:uid="{00000000-0004-0000-0000-000013000000}"/>
    <hyperlink ref="L14" r:id="rId21" xr:uid="{00000000-0004-0000-0000-000014000000}"/>
    <hyperlink ref="L15" r:id="rId22" xr:uid="{00000000-0004-0000-0000-000015000000}"/>
    <hyperlink ref="K16" r:id="rId23" xr:uid="{00000000-0004-0000-0000-000016000000}"/>
    <hyperlink ref="L16" r:id="rId24" xr:uid="{00000000-0004-0000-0000-000017000000}"/>
    <hyperlink ref="K17" r:id="rId25" xr:uid="{00000000-0004-0000-0000-000018000000}"/>
    <hyperlink ref="L17" r:id="rId26" xr:uid="{00000000-0004-0000-0000-000019000000}"/>
    <hyperlink ref="K18" r:id="rId27" xr:uid="{00000000-0004-0000-0000-00001A000000}"/>
    <hyperlink ref="L18" r:id="rId28" xr:uid="{00000000-0004-0000-0000-00001B000000}"/>
    <hyperlink ref="L19" r:id="rId29" xr:uid="{00000000-0004-0000-0000-00001C000000}"/>
    <hyperlink ref="K20" r:id="rId30" xr:uid="{00000000-0004-0000-0000-00001D000000}"/>
    <hyperlink ref="L20" r:id="rId31" xr:uid="{00000000-0004-0000-0000-00001E000000}"/>
    <hyperlink ref="K21" r:id="rId32" xr:uid="{00000000-0004-0000-0000-00001F000000}"/>
    <hyperlink ref="L21" r:id="rId33" xr:uid="{00000000-0004-0000-0000-000020000000}"/>
    <hyperlink ref="L22" r:id="rId34" xr:uid="{00000000-0004-0000-0000-000021000000}"/>
    <hyperlink ref="K23" r:id="rId35" xr:uid="{00000000-0004-0000-0000-000022000000}"/>
    <hyperlink ref="L23" r:id="rId36" xr:uid="{00000000-0004-0000-0000-000023000000}"/>
    <hyperlink ref="K24" r:id="rId37" xr:uid="{00000000-0004-0000-0000-000024000000}"/>
    <hyperlink ref="L24" r:id="rId38" xr:uid="{00000000-0004-0000-0000-000025000000}"/>
    <hyperlink ref="L25" r:id="rId39" xr:uid="{00000000-0004-0000-0000-000026000000}"/>
    <hyperlink ref="K26" r:id="rId40" xr:uid="{00000000-0004-0000-0000-000027000000}"/>
    <hyperlink ref="L26" r:id="rId41" xr:uid="{00000000-0004-0000-0000-000028000000}"/>
    <hyperlink ref="L27" r:id="rId42" xr:uid="{00000000-0004-0000-0000-000029000000}"/>
    <hyperlink ref="K28" r:id="rId43" xr:uid="{00000000-0004-0000-0000-00002A000000}"/>
    <hyperlink ref="L28" r:id="rId44" xr:uid="{00000000-0004-0000-0000-00002B000000}"/>
    <hyperlink ref="K29" r:id="rId45" xr:uid="{00000000-0004-0000-0000-00002C000000}"/>
    <hyperlink ref="L29" r:id="rId46" xr:uid="{00000000-0004-0000-0000-00002D000000}"/>
    <hyperlink ref="K30" r:id="rId47" xr:uid="{00000000-0004-0000-0000-00002E000000}"/>
    <hyperlink ref="L30" r:id="rId48" xr:uid="{00000000-0004-0000-0000-00002F000000}"/>
    <hyperlink ref="K31" r:id="rId49" xr:uid="{00000000-0004-0000-0000-000030000000}"/>
    <hyperlink ref="L31" r:id="rId50" xr:uid="{00000000-0004-0000-0000-000031000000}"/>
    <hyperlink ref="K32" r:id="rId51" xr:uid="{00000000-0004-0000-0000-000032000000}"/>
    <hyperlink ref="L32" r:id="rId52" xr:uid="{00000000-0004-0000-0000-000033000000}"/>
    <hyperlink ref="L33" r:id="rId53" xr:uid="{00000000-0004-0000-0000-000034000000}"/>
    <hyperlink ref="K34" r:id="rId54" xr:uid="{00000000-0004-0000-0000-000035000000}"/>
    <hyperlink ref="L34" r:id="rId55" xr:uid="{00000000-0004-0000-0000-000036000000}"/>
    <hyperlink ref="K35" r:id="rId56" xr:uid="{00000000-0004-0000-0000-000037000000}"/>
    <hyperlink ref="L35" r:id="rId57" xr:uid="{00000000-0004-0000-0000-000038000000}"/>
    <hyperlink ref="L36" r:id="rId58" xr:uid="{00000000-0004-0000-0000-000039000000}"/>
    <hyperlink ref="K37" r:id="rId59" xr:uid="{00000000-0004-0000-0000-00003A000000}"/>
    <hyperlink ref="L37" r:id="rId60" xr:uid="{00000000-0004-0000-0000-00003B000000}"/>
    <hyperlink ref="L38" r:id="rId61" xr:uid="{00000000-0004-0000-0000-00003C000000}"/>
    <hyperlink ref="K39" r:id="rId62" xr:uid="{00000000-0004-0000-0000-00003D000000}"/>
    <hyperlink ref="L39" r:id="rId63" xr:uid="{00000000-0004-0000-0000-00003E000000}"/>
    <hyperlink ref="K40" r:id="rId64" xr:uid="{00000000-0004-0000-0000-00003F000000}"/>
    <hyperlink ref="L40" r:id="rId65" xr:uid="{00000000-0004-0000-0000-000040000000}"/>
    <hyperlink ref="K41" r:id="rId66" xr:uid="{00000000-0004-0000-0000-000041000000}"/>
    <hyperlink ref="L41" r:id="rId67" xr:uid="{00000000-0004-0000-0000-000042000000}"/>
    <hyperlink ref="L42" r:id="rId68" xr:uid="{00000000-0004-0000-0000-000043000000}"/>
    <hyperlink ref="K43" r:id="rId69" xr:uid="{00000000-0004-0000-0000-000044000000}"/>
    <hyperlink ref="L43" r:id="rId70" xr:uid="{00000000-0004-0000-0000-000045000000}"/>
    <hyperlink ref="L44" r:id="rId71" xr:uid="{00000000-0004-0000-0000-000046000000}"/>
    <hyperlink ref="K45" r:id="rId72" xr:uid="{00000000-0004-0000-0000-000047000000}"/>
    <hyperlink ref="L45" r:id="rId73" xr:uid="{00000000-0004-0000-0000-000048000000}"/>
    <hyperlink ref="K46" r:id="rId74" xr:uid="{00000000-0004-0000-0000-000049000000}"/>
    <hyperlink ref="L46" r:id="rId75" xr:uid="{00000000-0004-0000-0000-00004A000000}"/>
    <hyperlink ref="L47" r:id="rId76" xr:uid="{00000000-0004-0000-0000-00004B000000}"/>
    <hyperlink ref="K48" r:id="rId77" xr:uid="{00000000-0004-0000-0000-00004C000000}"/>
    <hyperlink ref="L48" r:id="rId78" xr:uid="{00000000-0004-0000-0000-00004D000000}"/>
    <hyperlink ref="K49" r:id="rId79" xr:uid="{00000000-0004-0000-0000-00004E000000}"/>
    <hyperlink ref="L49" r:id="rId80" xr:uid="{00000000-0004-0000-0000-00004F000000}"/>
    <hyperlink ref="L50" r:id="rId81" xr:uid="{00000000-0004-0000-0000-000050000000}"/>
    <hyperlink ref="K51" r:id="rId82" xr:uid="{00000000-0004-0000-0000-000051000000}"/>
    <hyperlink ref="L51" r:id="rId83" xr:uid="{00000000-0004-0000-0000-000052000000}"/>
    <hyperlink ref="K52" r:id="rId84" xr:uid="{00000000-0004-0000-0000-000053000000}"/>
    <hyperlink ref="L52" r:id="rId85" xr:uid="{00000000-0004-0000-0000-000054000000}"/>
    <hyperlink ref="K53" r:id="rId86" xr:uid="{00000000-0004-0000-0000-000055000000}"/>
    <hyperlink ref="L53" r:id="rId87" xr:uid="{00000000-0004-0000-0000-000056000000}"/>
    <hyperlink ref="K54" r:id="rId88" xr:uid="{00000000-0004-0000-0000-000057000000}"/>
    <hyperlink ref="L54" r:id="rId89" xr:uid="{00000000-0004-0000-0000-000058000000}"/>
    <hyperlink ref="K55" r:id="rId90" xr:uid="{00000000-0004-0000-0000-000059000000}"/>
    <hyperlink ref="L55" r:id="rId91" xr:uid="{00000000-0004-0000-0000-00005A000000}"/>
    <hyperlink ref="K56" r:id="rId92" xr:uid="{00000000-0004-0000-0000-00005B000000}"/>
    <hyperlink ref="L56" r:id="rId93" xr:uid="{00000000-0004-0000-0000-00005C000000}"/>
    <hyperlink ref="K57" r:id="rId94" xr:uid="{00000000-0004-0000-0000-00005D000000}"/>
    <hyperlink ref="L57" r:id="rId95" xr:uid="{00000000-0004-0000-0000-00005E000000}"/>
    <hyperlink ref="L58" r:id="rId96" xr:uid="{00000000-0004-0000-0000-00005F000000}"/>
    <hyperlink ref="K59" r:id="rId97" xr:uid="{00000000-0004-0000-0000-000060000000}"/>
    <hyperlink ref="L59" r:id="rId98" xr:uid="{00000000-0004-0000-0000-000061000000}"/>
    <hyperlink ref="K60" r:id="rId99" xr:uid="{00000000-0004-0000-0000-000062000000}"/>
    <hyperlink ref="L60" r:id="rId100" xr:uid="{00000000-0004-0000-0000-000063000000}"/>
    <hyperlink ref="K61" r:id="rId101" xr:uid="{00000000-0004-0000-0000-000064000000}"/>
    <hyperlink ref="L61" r:id="rId102" xr:uid="{00000000-0004-0000-0000-000065000000}"/>
    <hyperlink ref="K62" r:id="rId103" xr:uid="{00000000-0004-0000-0000-000066000000}"/>
    <hyperlink ref="L62" r:id="rId104" xr:uid="{00000000-0004-0000-0000-000067000000}"/>
    <hyperlink ref="L63" r:id="rId105" xr:uid="{00000000-0004-0000-0000-000068000000}"/>
    <hyperlink ref="K64" r:id="rId106" xr:uid="{00000000-0004-0000-0000-000069000000}"/>
    <hyperlink ref="L64" r:id="rId107" xr:uid="{00000000-0004-0000-0000-00006A000000}"/>
    <hyperlink ref="K65" r:id="rId108" xr:uid="{00000000-0004-0000-0000-00006B000000}"/>
    <hyperlink ref="L65" r:id="rId109" xr:uid="{00000000-0004-0000-0000-00006C000000}"/>
    <hyperlink ref="K66" r:id="rId110" xr:uid="{00000000-0004-0000-0000-00006D000000}"/>
    <hyperlink ref="L66" r:id="rId111" xr:uid="{00000000-0004-0000-0000-00006E000000}"/>
    <hyperlink ref="K67" r:id="rId112" xr:uid="{00000000-0004-0000-0000-00006F000000}"/>
    <hyperlink ref="L67" r:id="rId113" xr:uid="{00000000-0004-0000-0000-000070000000}"/>
    <hyperlink ref="L68" r:id="rId114" xr:uid="{00000000-0004-0000-0000-000071000000}"/>
    <hyperlink ref="K69" r:id="rId115" xr:uid="{00000000-0004-0000-0000-000072000000}"/>
    <hyperlink ref="L69" r:id="rId116" xr:uid="{00000000-0004-0000-0000-000073000000}"/>
    <hyperlink ref="K70" r:id="rId117" xr:uid="{00000000-0004-0000-0000-000074000000}"/>
    <hyperlink ref="L70" r:id="rId118" xr:uid="{00000000-0004-0000-0000-000075000000}"/>
    <hyperlink ref="K71" r:id="rId119" xr:uid="{00000000-0004-0000-0000-000076000000}"/>
    <hyperlink ref="L71" r:id="rId120" xr:uid="{00000000-0004-0000-0000-000077000000}"/>
    <hyperlink ref="K72" r:id="rId121" xr:uid="{00000000-0004-0000-0000-000078000000}"/>
    <hyperlink ref="L72" r:id="rId122" xr:uid="{00000000-0004-0000-0000-000079000000}"/>
    <hyperlink ref="L73" r:id="rId123" xr:uid="{00000000-0004-0000-0000-00007A000000}"/>
    <hyperlink ref="K74" r:id="rId124" xr:uid="{00000000-0004-0000-0000-00007B000000}"/>
    <hyperlink ref="L74" r:id="rId125" xr:uid="{00000000-0004-0000-0000-00007C000000}"/>
    <hyperlink ref="K75" r:id="rId126" xr:uid="{00000000-0004-0000-0000-00007D000000}"/>
    <hyperlink ref="L75" r:id="rId127" xr:uid="{00000000-0004-0000-0000-00007E000000}"/>
    <hyperlink ref="K76" r:id="rId128" xr:uid="{00000000-0004-0000-0000-00007F000000}"/>
    <hyperlink ref="L76" r:id="rId129" xr:uid="{00000000-0004-0000-0000-000080000000}"/>
    <hyperlink ref="K77" r:id="rId130" xr:uid="{00000000-0004-0000-0000-000081000000}"/>
    <hyperlink ref="L77" r:id="rId131" xr:uid="{00000000-0004-0000-0000-000082000000}"/>
    <hyperlink ref="K78" r:id="rId132" xr:uid="{00000000-0004-0000-0000-000083000000}"/>
    <hyperlink ref="L78" r:id="rId133" xr:uid="{00000000-0004-0000-0000-000084000000}"/>
    <hyperlink ref="K79" r:id="rId134" xr:uid="{00000000-0004-0000-0000-000085000000}"/>
    <hyperlink ref="L79" r:id="rId135" xr:uid="{00000000-0004-0000-0000-000086000000}"/>
    <hyperlink ref="L80" r:id="rId136" xr:uid="{00000000-0004-0000-0000-000087000000}"/>
    <hyperlink ref="K81" r:id="rId137" xr:uid="{00000000-0004-0000-0000-000088000000}"/>
    <hyperlink ref="L81" r:id="rId138" xr:uid="{00000000-0004-0000-0000-000089000000}"/>
    <hyperlink ref="K82" r:id="rId139" xr:uid="{00000000-0004-0000-0000-00008A000000}"/>
    <hyperlink ref="L82" r:id="rId140" xr:uid="{00000000-0004-0000-0000-00008B000000}"/>
    <hyperlink ref="K83" r:id="rId141" xr:uid="{00000000-0004-0000-0000-00008C000000}"/>
    <hyperlink ref="L83" r:id="rId142" xr:uid="{00000000-0004-0000-0000-00008D000000}"/>
    <hyperlink ref="K84" r:id="rId143" xr:uid="{00000000-0004-0000-0000-00008E000000}"/>
    <hyperlink ref="L84" r:id="rId144" xr:uid="{00000000-0004-0000-0000-00008F000000}"/>
    <hyperlink ref="L85" r:id="rId145" xr:uid="{00000000-0004-0000-0000-000090000000}"/>
    <hyperlink ref="K86" r:id="rId146" xr:uid="{00000000-0004-0000-0000-000091000000}"/>
    <hyperlink ref="L86" r:id="rId147" xr:uid="{00000000-0004-0000-0000-000092000000}"/>
    <hyperlink ref="L87" r:id="rId148" xr:uid="{00000000-0004-0000-0000-000093000000}"/>
    <hyperlink ref="L88" r:id="rId149" xr:uid="{00000000-0004-0000-0000-000094000000}"/>
    <hyperlink ref="K89" r:id="rId150" xr:uid="{00000000-0004-0000-0000-000095000000}"/>
    <hyperlink ref="L89" r:id="rId151" xr:uid="{00000000-0004-0000-0000-000096000000}"/>
    <hyperlink ref="K90" r:id="rId152" xr:uid="{00000000-0004-0000-0000-000097000000}"/>
    <hyperlink ref="L90" r:id="rId153" location="/academic-programs/urban-planning-design/urban-planning/index.html" xr:uid="{00000000-0004-0000-0000-000098000000}"/>
    <hyperlink ref="L91" r:id="rId154" xr:uid="{00000000-0004-0000-0000-000099000000}"/>
    <hyperlink ref="K92" r:id="rId155" xr:uid="{00000000-0004-0000-0000-00009A000000}"/>
    <hyperlink ref="L92" r:id="rId156" xr:uid="{00000000-0004-0000-0000-00009B000000}"/>
    <hyperlink ref="K93" r:id="rId157" xr:uid="{00000000-0004-0000-0000-00009C000000}"/>
    <hyperlink ref="L93" r:id="rId158" xr:uid="{00000000-0004-0000-0000-00009D000000}"/>
    <hyperlink ref="K94" r:id="rId159" xr:uid="{00000000-0004-0000-0000-00009E000000}"/>
    <hyperlink ref="L94" r:id="rId160" xr:uid="{00000000-0004-0000-0000-00009F000000}"/>
    <hyperlink ref="L95" r:id="rId161" xr:uid="{00000000-0004-0000-0000-0000A0000000}"/>
    <hyperlink ref="K96" r:id="rId162" xr:uid="{00000000-0004-0000-0000-0000A1000000}"/>
    <hyperlink ref="L96" r:id="rId163" xr:uid="{00000000-0004-0000-0000-0000A2000000}"/>
    <hyperlink ref="K97" r:id="rId164" xr:uid="{00000000-0004-0000-0000-0000A3000000}"/>
    <hyperlink ref="L97" r:id="rId165" xr:uid="{00000000-0004-0000-0000-0000A4000000}"/>
    <hyperlink ref="K98" r:id="rId166" xr:uid="{00000000-0004-0000-0000-0000A5000000}"/>
    <hyperlink ref="L98" r:id="rId167" xr:uid="{00000000-0004-0000-0000-0000A6000000}"/>
    <hyperlink ref="K99" r:id="rId168" xr:uid="{00000000-0004-0000-0000-0000A7000000}"/>
    <hyperlink ref="L99" r:id="rId169" xr:uid="{00000000-0004-0000-0000-0000A8000000}"/>
    <hyperlink ref="K100" r:id="rId170" xr:uid="{00000000-0004-0000-0000-0000A9000000}"/>
    <hyperlink ref="L100" r:id="rId171" xr:uid="{00000000-0004-0000-0000-0000AA000000}"/>
    <hyperlink ref="P2" r:id="rId172" xr:uid="{322B204B-333B-451A-87F6-9683A4DD2285}"/>
    <hyperlink ref="P3" r:id="rId173" xr:uid="{E251FDA2-28C5-4C25-AFEF-193FCCD0B37D}"/>
    <hyperlink ref="P6" r:id="rId174" xr:uid="{CA7D0714-98C5-45AF-A84E-42669B7A8BA6}"/>
    <hyperlink ref="P7" r:id="rId175" xr:uid="{A351B07E-4B8E-4391-B890-8A83B8BEDE8F}"/>
    <hyperlink ref="P9" r:id="rId176" xr:uid="{39098910-6419-4767-8AF5-537B77E7297D}"/>
    <hyperlink ref="P11" r:id="rId177" xr:uid="{248FD1AC-1B8F-4145-8A23-1AF78DF523DB}"/>
    <hyperlink ref="P12" r:id="rId178" xr:uid="{AAA3D035-3027-4C2D-8A1C-09583E33FFC8}"/>
    <hyperlink ref="P15" r:id="rId179" xr:uid="{463C02F4-6A9E-40EA-A7AB-778B4C2232D4}"/>
    <hyperlink ref="P17" r:id="rId180" xr:uid="{E79AB7A7-C2EF-4F06-8B4E-04F90C595944}"/>
    <hyperlink ref="P20" r:id="rId181" xr:uid="{EF812140-EB2D-49E9-A5E9-A2324B0B3B9F}"/>
    <hyperlink ref="P23" r:id="rId182" xr:uid="{7982A5E8-8A8B-495F-9744-4A3A00E16753}"/>
    <hyperlink ref="P25" r:id="rId183" xr:uid="{D08A0C67-FD80-4CC2-B385-2C5BC4B2AFE7}"/>
    <hyperlink ref="P26" r:id="rId184" xr:uid="{9716B072-C336-4B7D-A3A8-53D95AC62749}"/>
    <hyperlink ref="P27" r:id="rId185" xr:uid="{6B4833A1-441C-4316-970E-E02D9786FDB0}"/>
    <hyperlink ref="P30" r:id="rId186" xr:uid="{75CEF5E7-A35F-4239-AA27-4E6B4B872154}"/>
    <hyperlink ref="P41" r:id="rId187" xr:uid="{0FB6E79E-9540-4226-B159-8ADAA26B96EB}"/>
    <hyperlink ref="P43" r:id="rId188" xr:uid="{2DE5BC49-44A9-4835-AE46-2BB3FCF55223}"/>
    <hyperlink ref="P44" r:id="rId189" xr:uid="{92B20CBB-0C1E-4211-A148-DEAB0F466D70}"/>
    <hyperlink ref="P46" r:id="rId190" xr:uid="{4798E077-FF64-46EE-99B6-2CF1C1ACF7DC}"/>
    <hyperlink ref="P47" r:id="rId191" xr:uid="{D7D392FC-0A0D-4E8E-A14D-4EE44DCDE7B3}"/>
    <hyperlink ref="P51" r:id="rId192" xr:uid="{C174131D-FBC9-403A-9096-E27099E67C9B}"/>
    <hyperlink ref="P52" r:id="rId193" xr:uid="{3483E1DE-DBDB-46EB-BD2F-487066DCE62D}"/>
    <hyperlink ref="P53" r:id="rId194" xr:uid="{1EB3EE4D-5477-4ACB-9E09-C33D9F5B77C3}"/>
    <hyperlink ref="P54" r:id="rId195" xr:uid="{E5E818E8-309E-49E3-97AF-8A071FDD690C}"/>
    <hyperlink ref="P56" r:id="rId196" xr:uid="{D5AC8E7D-8FD9-4A15-AE82-B9EF61EE9BBB}"/>
    <hyperlink ref="P61" r:id="rId197" xr:uid="{61E56D55-5EBA-4573-ACB0-38416B49ADC9}"/>
    <hyperlink ref="P64" r:id="rId198" xr:uid="{73063FA7-5E6C-4B9B-BBE8-52A1FCE4CB72}"/>
    <hyperlink ref="P69" r:id="rId199" xr:uid="{D2BE6711-CA27-4BC6-8986-AEE253A5F253}"/>
    <hyperlink ref="P74" r:id="rId200" xr:uid="{F8DF926D-8474-46A1-966F-360B4E04DC20}"/>
    <hyperlink ref="P80" r:id="rId201" xr:uid="{814DC2DD-AD85-4C47-9999-D53C380CEEC4}"/>
    <hyperlink ref="P81" r:id="rId202" xr:uid="{75B55C8F-BE50-44A4-A95B-39A0CEB9A92F}"/>
    <hyperlink ref="P89" r:id="rId203" xr:uid="{A7B131AB-24D6-4300-B1F8-26431CA14533}"/>
    <hyperlink ref="P93" r:id="rId204" xr:uid="{A87F92F5-E158-4A05-8518-E850B02531C7}"/>
    <hyperlink ref="P94" r:id="rId205" xr:uid="{6C12EC2B-9C30-493A-9491-CF1B8E5FE320}"/>
    <hyperlink ref="P99" r:id="rId206" xr:uid="{59F516B2-9A2D-4E49-8A50-F047B366CAD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8"/>
  <sheetViews>
    <sheetView workbookViewId="0"/>
  </sheetViews>
  <sheetFormatPr defaultColWidth="8.85546875" defaultRowHeight="15"/>
  <cols>
    <col min="1" max="1" width="112" customWidth="1"/>
  </cols>
  <sheetData>
    <row r="1" spans="1:1" ht="17.100000000000001">
      <c r="A1" s="14" t="s">
        <v>570</v>
      </c>
    </row>
    <row r="2" spans="1:1" ht="48">
      <c r="A2" s="15" t="s">
        <v>571</v>
      </c>
    </row>
    <row r="3" spans="1:1">
      <c r="A3" s="15"/>
    </row>
    <row r="4" spans="1:1" ht="17.100000000000001">
      <c r="A4" s="14" t="s">
        <v>572</v>
      </c>
    </row>
    <row r="5" spans="1:1" ht="48">
      <c r="A5" s="15" t="s">
        <v>573</v>
      </c>
    </row>
    <row r="6" spans="1:1">
      <c r="A6" s="15"/>
    </row>
    <row r="7" spans="1:1" ht="17.100000000000001">
      <c r="A7" s="14" t="s">
        <v>14</v>
      </c>
    </row>
    <row r="8" spans="1:1" ht="48">
      <c r="A8" s="15" t="s">
        <v>574</v>
      </c>
    </row>
    <row r="9" spans="1:1">
      <c r="A9" s="15"/>
    </row>
    <row r="10" spans="1:1" ht="17.100000000000001">
      <c r="A10" s="14" t="s">
        <v>575</v>
      </c>
    </row>
    <row r="11" spans="1:1" ht="32.1">
      <c r="A11" s="15" t="s">
        <v>576</v>
      </c>
    </row>
    <row r="12" spans="1:1" ht="15.95">
      <c r="A12" s="15" t="s">
        <v>577</v>
      </c>
    </row>
    <row r="13" spans="1:1" ht="32.1">
      <c r="A13" s="15" t="s">
        <v>578</v>
      </c>
    </row>
    <row r="14" spans="1:1" ht="15.95">
      <c r="A14" s="15" t="s">
        <v>579</v>
      </c>
    </row>
    <row r="15" spans="1:1" ht="15.95">
      <c r="A15" s="15" t="s">
        <v>580</v>
      </c>
    </row>
    <row r="16" spans="1:1">
      <c r="A16" s="15"/>
    </row>
    <row r="17" spans="1:1" ht="17.100000000000001">
      <c r="A17" s="14" t="s">
        <v>581</v>
      </c>
    </row>
    <row r="18" spans="1:1" ht="32.1">
      <c r="A18" s="15" t="s">
        <v>582</v>
      </c>
    </row>
    <row r="19" spans="1:1" ht="32.1">
      <c r="A19" s="15" t="s">
        <v>583</v>
      </c>
    </row>
    <row r="20" spans="1:1" ht="32.1">
      <c r="A20" s="15" t="s">
        <v>584</v>
      </c>
    </row>
    <row r="21" spans="1:1">
      <c r="A21" s="15"/>
    </row>
    <row r="22" spans="1:1" ht="17.100000000000001">
      <c r="A22" s="14" t="s">
        <v>585</v>
      </c>
    </row>
    <row r="23" spans="1:1" ht="15.95">
      <c r="A23" s="15" t="s">
        <v>586</v>
      </c>
    </row>
    <row r="24" spans="1:1" ht="15.95">
      <c r="A24" s="15" t="s">
        <v>587</v>
      </c>
    </row>
    <row r="25" spans="1:1" ht="15.95">
      <c r="A25" s="15" t="s">
        <v>588</v>
      </c>
    </row>
    <row r="26" spans="1:1">
      <c r="A26" s="15"/>
    </row>
    <row r="27" spans="1:1" ht="17.100000000000001">
      <c r="A27" s="14" t="s">
        <v>589</v>
      </c>
    </row>
    <row r="28" spans="1:1" ht="15.95">
      <c r="A28" s="15" t="s">
        <v>590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Postlethwaite, Madeleine</cp:lastModifiedBy>
  <cp:revision/>
  <dcterms:created xsi:type="dcterms:W3CDTF">2026-09-30T10:53:28Z</dcterms:created>
  <dcterms:modified xsi:type="dcterms:W3CDTF">2026-10-08T04:35:49Z</dcterms:modified>
  <cp:category/>
  <cp:contentStatus/>
</cp:coreProperties>
</file>