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definedName name="_xlnm._FilterDatabase" localSheetId="0" hidden="1">'Review'!$A$1:$U$100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color rgb="000563C1"/>
      <u val="single"/>
    </font>
    <font>
      <b val="1"/>
      <sz val="12"/>
    </font>
    <font>
      <sz val="11"/>
    </font>
  </fonts>
  <fills count="5">
    <fill>
      <patternFill/>
    </fill>
    <fill>
      <patternFill patternType="gray125"/>
    </fill>
    <fill>
      <patternFill patternType="solid">
        <fgColor rgb="001F3864"/>
      </patternFill>
    </fill>
    <fill>
      <patternFill patternType="solid">
        <fgColor rgb="00DCE6F1"/>
      </patternFill>
    </fill>
    <fill>
      <patternFill patternType="solid">
        <fgColor rgb="00FFF2CC"/>
      </patternFill>
    </fill>
  </fills>
  <borders count="3">
    <border>
      <left/>
      <right/>
      <top/>
      <bottom/>
      <diagonal/>
    </border>
    <border>
      <bottom style="hair">
        <color rgb="00D9D9D9"/>
      </bottom>
    </border>
    <border>
      <bottom style="thin">
        <color rgb="008EA9DB"/>
      </bottom>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wrapText="1"/>
    </xf>
    <xf numFmtId="0" fontId="0" fillId="3" borderId="1" pivotButton="0" quotePrefix="0" xfId="0"/>
    <xf numFmtId="0" fontId="0" fillId="0" borderId="1" pivotButton="0" quotePrefix="0" xfId="0"/>
    <xf numFmtId="0" fontId="0" fillId="0" borderId="1" applyAlignment="1" pivotButton="0" quotePrefix="0" xfId="0">
      <alignment vertical="top" wrapText="1"/>
    </xf>
    <xf numFmtId="0" fontId="2" fillId="0" borderId="1" pivotButton="0" quotePrefix="0" xfId="0"/>
    <xf numFmtId="0" fontId="0" fillId="4" borderId="1" pivotButton="0" quotePrefix="0" xfId="0"/>
    <xf numFmtId="0" fontId="0" fillId="4" borderId="1" applyAlignment="1" pivotButton="0" quotePrefix="0" xfId="0">
      <alignment vertical="top" wrapText="1"/>
    </xf>
    <xf numFmtId="0" fontId="0" fillId="3" borderId="2" pivotButton="0" quotePrefix="0" xfId="0"/>
    <xf numFmtId="0" fontId="0" fillId="0" borderId="2" pivotButton="0" quotePrefix="0" xfId="0"/>
    <xf numFmtId="0" fontId="0" fillId="0" borderId="2" applyAlignment="1" pivotButton="0" quotePrefix="0" xfId="0">
      <alignment vertical="top" wrapText="1"/>
    </xf>
    <xf numFmtId="0" fontId="2" fillId="0" borderId="2" pivotButton="0" quotePrefix="0" xfId="0"/>
    <xf numFmtId="0" fontId="0" fillId="4" borderId="2" pivotButton="0" quotePrefix="0" xfId="0"/>
    <xf numFmtId="0" fontId="0" fillId="4" borderId="2"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aamu.edu/academics/alns/crp/pages/default.aspx" TargetMode="External" Id="rId1"/><Relationship Type="http://schemas.openxmlformats.org/officeDocument/2006/relationships/hyperlink" Target="http://www.jsums.edu/planning/" TargetMode="External" Id="rId2"/><Relationship Type="http://schemas.openxmlformats.org/officeDocument/2006/relationships/hyperlink" Target="https://www2.unbc.ca/environmental-planning" TargetMode="External" Id="rId3"/><Relationship Type="http://schemas.openxmlformats.org/officeDocument/2006/relationships/hyperlink" Target="https://www.uno.edu/academics/colaehd/la/planning-and-urban-studies" TargetMode="External" Id="rId4"/><Relationship Type="http://schemas.openxmlformats.org/officeDocument/2006/relationships/hyperlink" Target="https://huxley.wwu.edu/urban-planning-and-sustainable-development-program" TargetMode="External" Id="rId5"/><Relationship Type="http://schemas.openxmlformats.org/officeDocument/2006/relationships/hyperlink" Target="https://scholar.google.com/citations?user=lBwubQoAAAAJ" TargetMode="External" Id="rId6"/><Relationship Type="http://schemas.openxmlformats.org/officeDocument/2006/relationships/hyperlink" Target="https://environment.umb.edu/graduate-programs/urban-planning-and-community-development-ms" TargetMode="External" Id="rId7"/><Relationship Type="http://schemas.openxmlformats.org/officeDocument/2006/relationships/hyperlink" Target="https://scholar.google.com/citations?user=fNjo9pAAAAAJ" TargetMode="External" Id="rId8"/><Relationship Type="http://schemas.openxmlformats.org/officeDocument/2006/relationships/hyperlink" Target="http://urbdp.be.washington.edu/" TargetMode="External" Id="rId9"/><Relationship Type="http://schemas.openxmlformats.org/officeDocument/2006/relationships/hyperlink" Target="https://scholar.google.com/citations?user=5RQSmioAAAAJ" TargetMode="External" Id="rId10"/><Relationship Type="http://schemas.openxmlformats.org/officeDocument/2006/relationships/hyperlink" Target="https://www.esad.ulaval.ca/en" TargetMode="External" Id="rId11"/><Relationship Type="http://schemas.openxmlformats.org/officeDocument/2006/relationships/hyperlink" Target="https://scholar.google.com/citations?user=61a8w9EAAAAJ" TargetMode="External" Id="rId12"/><Relationship Type="http://schemas.openxmlformats.org/officeDocument/2006/relationships/hyperlink" Target="http://soa.utexas.edu/programs/community-and-regional-planning" TargetMode="External" Id="rId13"/><Relationship Type="http://schemas.openxmlformats.org/officeDocument/2006/relationships/hyperlink" Target="https://scholar.google.com/citations?user=zxWTHW4AAAAJ" TargetMode="External" Id="rId14"/><Relationship Type="http://schemas.openxmlformats.org/officeDocument/2006/relationships/hyperlink" Target="https://environment.umb.edu/graduate-programs/urban-planning-and-community-development-ms" TargetMode="External" Id="rId15"/><Relationship Type="http://schemas.openxmlformats.org/officeDocument/2006/relationships/hyperlink" Target="https://scholar.google.com/citations?user=aXJNIvMAAAAJ" TargetMode="External" Id="rId16"/><Relationship Type="http://schemas.openxmlformats.org/officeDocument/2006/relationships/hyperlink" Target="http://gsd.harvard.edu/#/academic-programs/urban-planning-design/urban-planning/index.html" TargetMode="External" Id="rId17"/><Relationship Type="http://schemas.openxmlformats.org/officeDocument/2006/relationships/hyperlink" Target="https://scholar.google.com/citations?user=yFS538MAAAAJ" TargetMode="External" Id="rId18"/><Relationship Type="http://schemas.openxmlformats.org/officeDocument/2006/relationships/hyperlink" Target="https://sppa.uiowa.edu/" TargetMode="External" Id="rId19"/><Relationship Type="http://schemas.openxmlformats.org/officeDocument/2006/relationships/hyperlink" Target="https://scholar.google.com/citations?user=gj7DGI4AAAAJ" TargetMode="External" Id="rId20"/><Relationship Type="http://schemas.openxmlformats.org/officeDocument/2006/relationships/hyperlink" Target="http://ced.uga.edu/degrees/mepd/" TargetMode="External" Id="rId21"/><Relationship Type="http://schemas.openxmlformats.org/officeDocument/2006/relationships/hyperlink" Target="https://tyler.temple.edu/programs/planning-community-development" TargetMode="External" Id="rId22"/><Relationship Type="http://schemas.openxmlformats.org/officeDocument/2006/relationships/hyperlink" Target="https://scholar.google.com/citations?user=NBcJNaYAAAAJ" TargetMode="External" Id="rId23"/><Relationship Type="http://schemas.openxmlformats.org/officeDocument/2006/relationships/hyperlink" Target="https://www.esad.ulaval.ca/en" TargetMode="External" Id="rId24"/><Relationship Type="http://schemas.openxmlformats.org/officeDocument/2006/relationships/hyperlink" Target="https://scholar.google.com/citations?user=-Ws1rSEAAAAJ" TargetMode="External" Id="rId25"/><Relationship Type="http://schemas.openxmlformats.org/officeDocument/2006/relationships/hyperlink" Target="http://morgan.edu/sap/crep" TargetMode="External" Id="rId26"/><Relationship Type="http://schemas.openxmlformats.org/officeDocument/2006/relationships/hyperlink" Target="https://scholar.google.com/citations?user=2zPJKmAAAAAJ" TargetMode="External" Id="rId27"/><Relationship Type="http://schemas.openxmlformats.org/officeDocument/2006/relationships/hyperlink" Target="http://dal.ca/faculty/architecture-planning/school-of-planning.html" TargetMode="External" Id="rId28"/><Relationship Type="http://schemas.openxmlformats.org/officeDocument/2006/relationships/hyperlink" Target="https://artsandsciences.louisville.edu/urban-and-public-affairs/" TargetMode="External" Id="rId29"/><Relationship Type="http://schemas.openxmlformats.org/officeDocument/2006/relationships/hyperlink" Target="https://scholar.google.com/citations?user=g2lYgo0AAAAJ" TargetMode="External" Id="rId30"/><Relationship Type="http://schemas.openxmlformats.org/officeDocument/2006/relationships/hyperlink" Target="https://www.ucdenver.edu/programs/master-urban-design-regional-planning" TargetMode="External" Id="rId31"/><Relationship Type="http://schemas.openxmlformats.org/officeDocument/2006/relationships/hyperlink" Target="https://scholar.google.com/citations?user=Cei2NNEAAAAJ" TargetMode="External" Id="rId32"/><Relationship Type="http://schemas.openxmlformats.org/officeDocument/2006/relationships/hyperlink" Target="http://albany.edu/gp/" TargetMode="External" Id="rId33"/><Relationship Type="http://schemas.openxmlformats.org/officeDocument/2006/relationships/hyperlink" Target="http://hhh.umn.edu/masters-degrees/master-urban-and-regional-planning" TargetMode="External" Id="rId34"/><Relationship Type="http://schemas.openxmlformats.org/officeDocument/2006/relationships/hyperlink" Target="https://scholar.google.com/citations?user=t-7_VOkAAAAJ" TargetMode="External" Id="rId35"/><Relationship Type="http://schemas.openxmlformats.org/officeDocument/2006/relationships/hyperlink" Target="http://dusp.mit.edu/" TargetMode="External" Id="rId36"/><Relationship Type="http://schemas.openxmlformats.org/officeDocument/2006/relationships/hyperlink" Target="https://scholar.google.com/citations?user=J2SGlSQAAAAJ" TargetMode="External" Id="rId37"/><Relationship Type="http://schemas.openxmlformats.org/officeDocument/2006/relationships/hyperlink" Target="https://www.esad.ulaval.ca/en" TargetMode="External" Id="rId38"/><Relationship Type="http://schemas.openxmlformats.org/officeDocument/2006/relationships/hyperlink" Target="http://planning.calpoly.edu/" TargetMode="External" Id="rId39"/><Relationship Type="http://schemas.openxmlformats.org/officeDocument/2006/relationships/hyperlink" Target="https://scholar.google.com/citations?user=SmnQ2pAAAAAJ" TargetMode="External" Id="rId40"/><Relationship Type="http://schemas.openxmlformats.org/officeDocument/2006/relationships/hyperlink" Target="https://www.design.upenn.edu/city-regional-planning/graduate/work" TargetMode="External" Id="rId41"/><Relationship Type="http://schemas.openxmlformats.org/officeDocument/2006/relationships/hyperlink" Target="https://www.westfield.ma.edu/academics/geography-planning-and-sustainability-department" TargetMode="External" Id="rId42"/><Relationship Type="http://schemas.openxmlformats.org/officeDocument/2006/relationships/hyperlink" Target="https://scholar.google.com/citations?user=k-PyJakAAAAJ" TargetMode="External" Id="rId43"/><Relationship Type="http://schemas.openxmlformats.org/officeDocument/2006/relationships/hyperlink" Target="http://planning.unc.edu/" TargetMode="External" Id="rId44"/><Relationship Type="http://schemas.openxmlformats.org/officeDocument/2006/relationships/hyperlink" Target="https://scholar.google.com/citations?user=shLDtSEAAAAJ" TargetMode="External" Id="rId45"/><Relationship Type="http://schemas.openxmlformats.org/officeDocument/2006/relationships/hyperlink" Target="http://ap.buffalo.edu/academics/graduate-degrees/mup.html" TargetMode="External" Id="rId46"/><Relationship Type="http://schemas.openxmlformats.org/officeDocument/2006/relationships/hyperlink" Target="https://scholar.google.com/citations?user=JOBwoIsAAAAJ" TargetMode="External" Id="rId47"/><Relationship Type="http://schemas.openxmlformats.org/officeDocument/2006/relationships/hyperlink" Target="http://dusp.mit.edu/" TargetMode="External" Id="rId48"/><Relationship Type="http://schemas.openxmlformats.org/officeDocument/2006/relationships/hyperlink" Target="https://scholar.google.com/citations?user=4JcITvcAAAAJ" TargetMode="External" Id="rId49"/><Relationship Type="http://schemas.openxmlformats.org/officeDocument/2006/relationships/hyperlink" Target="https://as.tufts.edu/uep" TargetMode="External" Id="rId50"/><Relationship Type="http://schemas.openxmlformats.org/officeDocument/2006/relationships/hyperlink" Target="https://scholar.google.com/citations?user=mVCOqbcAAAAJ" TargetMode="External" Id="rId51"/><Relationship Type="http://schemas.openxmlformats.org/officeDocument/2006/relationships/hyperlink" Target="http://uoguelph.ca/sedrd/rural-planning-development" TargetMode="External" Id="rId52"/><Relationship Type="http://schemas.openxmlformats.org/officeDocument/2006/relationships/hyperlink" Target="https://cuppa.uic.edu/academics/upp/" TargetMode="External" Id="rId53"/><Relationship Type="http://schemas.openxmlformats.org/officeDocument/2006/relationships/hyperlink" Target="https://scholar.google.com/citations?user=wv_MNvAAAAAJ" TargetMode="External" Id="rId54"/><Relationship Type="http://schemas.openxmlformats.org/officeDocument/2006/relationships/hyperlink" Target="http://manoa.hawaii.edu/durp/" TargetMode="External" Id="rId55"/><Relationship Type="http://schemas.openxmlformats.org/officeDocument/2006/relationships/hyperlink" Target="https://scholar.google.com/citations?user=GT_aYVEAAAAJ" TargetMode="External" Id="rId56"/><Relationship Type="http://schemas.openxmlformats.org/officeDocument/2006/relationships/hyperlink" Target="https://artsandscience.usask.ca/geography/students/undergraduates/regional-and-urban-planning.php" TargetMode="External" Id="rId57"/><Relationship Type="http://schemas.openxmlformats.org/officeDocument/2006/relationships/hyperlink" Target="https://usp.ucsd.edu/" TargetMode="External" Id="rId58"/><Relationship Type="http://schemas.openxmlformats.org/officeDocument/2006/relationships/hyperlink" Target="https://scholar.google.com/citations?user=6Ya0ym4AAAAJ" TargetMode="External" Id="rId59"/><Relationship Type="http://schemas.openxmlformats.org/officeDocument/2006/relationships/hyperlink" Target="https://www2.unbc.ca/environmental-planning" TargetMode="External" Id="rId60"/><Relationship Type="http://schemas.openxmlformats.org/officeDocument/2006/relationships/hyperlink" Target="https://www.westfield.ma.edu/academics/geography-planning-and-sustainability-department" TargetMode="External" Id="rId61"/><Relationship Type="http://schemas.openxmlformats.org/officeDocument/2006/relationships/hyperlink" Target="https://scholar.google.com/citations?user=YzZGA_UAAAAJ" TargetMode="External" Id="rId62"/><Relationship Type="http://schemas.openxmlformats.org/officeDocument/2006/relationships/hyperlink" Target="https://as.tufts.edu/uep" TargetMode="External" Id="rId63"/><Relationship Type="http://schemas.openxmlformats.org/officeDocument/2006/relationships/hyperlink" Target="https://scholar.google.com/citations?user=KbXwJTYAAAAJ" TargetMode="External" Id="rId64"/><Relationship Type="http://schemas.openxmlformats.org/officeDocument/2006/relationships/hyperlink" Target="https://www.arch.tamu.edu/laup/" TargetMode="External" Id="rId65"/><Relationship Type="http://schemas.openxmlformats.org/officeDocument/2006/relationships/hyperlink" Target="https://scholar.google.com/citations?user=RzWxizkAAAAJ" TargetMode="External" Id="rId66"/><Relationship Type="http://schemas.openxmlformats.org/officeDocument/2006/relationships/hyperlink" Target="http://plan.cap.utah.edu/" TargetMode="External" Id="rId67"/><Relationship Type="http://schemas.openxmlformats.org/officeDocument/2006/relationships/hyperlink" Target="https://cssh.northeastern.edu/policyschool/program/ms-in-urban-planning-and-policy/" TargetMode="External" Id="rId68"/><Relationship Type="http://schemas.openxmlformats.org/officeDocument/2006/relationships/hyperlink" Target="https://scholar.google.com/citations?user=YwkatPgAAAAJ" TargetMode="External" Id="rId69"/><Relationship Type="http://schemas.openxmlformats.org/officeDocument/2006/relationships/hyperlink" Target="http://dusp.mit.edu/" TargetMode="External" Id="rId70"/><Relationship Type="http://schemas.openxmlformats.org/officeDocument/2006/relationships/hyperlink" Target="https://uppp.soceco.uci.edu/" TargetMode="External" Id="rId71"/><Relationship Type="http://schemas.openxmlformats.org/officeDocument/2006/relationships/hyperlink" Target="https://scholar.google.com/citations?user=1hU4dd8AAAAJ" TargetMode="External" Id="rId72"/><Relationship Type="http://schemas.openxmlformats.org/officeDocument/2006/relationships/hyperlink" Target="http://plan.cap.utah.edu/" TargetMode="External" Id="rId73"/><Relationship Type="http://schemas.openxmlformats.org/officeDocument/2006/relationships/hyperlink" Target="https://scholar.google.com/citations?user=pXhTRzwAAAAJ" TargetMode="External" Id="rId74"/><Relationship Type="http://schemas.openxmlformats.org/officeDocument/2006/relationships/hyperlink" Target="https://daap.uc.edu/academic-programs/school-of-planning.html" TargetMode="External" Id="rId75"/><Relationship Type="http://schemas.openxmlformats.org/officeDocument/2006/relationships/hyperlink" Target="https://uppp.soceco.uci.edu/" TargetMode="External" Id="rId76"/><Relationship Type="http://schemas.openxmlformats.org/officeDocument/2006/relationships/hyperlink" Target="https://scholar.google.com/citations?user=O6FnPuEAAAAJ" TargetMode="External" Id="rId77"/><Relationship Type="http://schemas.openxmlformats.org/officeDocument/2006/relationships/hyperlink" Target="http://pppm.uoregon.edu/" TargetMode="External" Id="rId78"/><Relationship Type="http://schemas.openxmlformats.org/officeDocument/2006/relationships/hyperlink" Target="https://scholar.google.com/citations?user=mt82ALAAAAAJ" TargetMode="External" Id="rId79"/><Relationship Type="http://schemas.openxmlformats.org/officeDocument/2006/relationships/hyperlink" Target="http://info.umkc.edu/aupd/academic-programs/urban-planning-design/" TargetMode="External" Id="rId80"/><Relationship Type="http://schemas.openxmlformats.org/officeDocument/2006/relationships/hyperlink" Target="http://ced.berkeley.edu/academics/city-regional-planning/" TargetMode="External" Id="rId81"/><Relationship Type="http://schemas.openxmlformats.org/officeDocument/2006/relationships/hyperlink" Target="https://scholar.google.com/citations?user=MObQjEUAAAAJ" TargetMode="External" Id="rId82"/><Relationship Type="http://schemas.openxmlformats.org/officeDocument/2006/relationships/hyperlink" Target="http://planning.unc.edu/" TargetMode="External" Id="rId83"/><Relationship Type="http://schemas.openxmlformats.org/officeDocument/2006/relationships/hyperlink" Target="https://scholar.google.com/citations?user=OozbhUgAAAAJ" TargetMode="External" Id="rId84"/><Relationship Type="http://schemas.openxmlformats.org/officeDocument/2006/relationships/hyperlink" Target="https://priceschool.usc.edu/academics/masters/master-of-urban-planning-mup/" TargetMode="External" Id="rId85"/><Relationship Type="http://schemas.openxmlformats.org/officeDocument/2006/relationships/hyperlink" Target="https://scholar.google.com/citations?user=z1OAemwAAAAJ" TargetMode="External" Id="rId86"/><Relationship Type="http://schemas.openxmlformats.org/officeDocument/2006/relationships/hyperlink" Target="http://manoa.hawaii.edu/durp/" TargetMode="External" Id="rId87"/><Relationship Type="http://schemas.openxmlformats.org/officeDocument/2006/relationships/hyperlink" Target="https://scholar.google.com/citations?user=DmlvbiMAAAAJ" TargetMode="External" Id="rId88"/><Relationship Type="http://schemas.openxmlformats.org/officeDocument/2006/relationships/hyperlink" Target="https://www.design.upenn.edu/city-regional-planning/graduate/work" TargetMode="External" Id="rId89"/><Relationship Type="http://schemas.openxmlformats.org/officeDocument/2006/relationships/hyperlink" Target="https://scholar.google.com/citations?user=0NcBk8UAAAAJ" TargetMode="External" Id="rId90"/><Relationship Type="http://schemas.openxmlformats.org/officeDocument/2006/relationships/hyperlink" Target="http://ced.berkeley.edu/academics/city-regional-planning/" TargetMode="External" Id="rId91"/><Relationship Type="http://schemas.openxmlformats.org/officeDocument/2006/relationships/hyperlink" Target="https://scholar.google.com/citations?user=rKjkv7sAAAAJ" TargetMode="External" Id="rId92"/><Relationship Type="http://schemas.openxmlformats.org/officeDocument/2006/relationships/hyperlink" Target="https://www.arch.columbia.edu/programs/10-m-s-urban-planning" TargetMode="External" Id="rId93"/><Relationship Type="http://schemas.openxmlformats.org/officeDocument/2006/relationships/hyperlink" Target="https://scholar.google.com/citations?user=znN_wjIAAAAJ" TargetMode="External" Id="rId94"/><Relationship Type="http://schemas.openxmlformats.org/officeDocument/2006/relationships/hyperlink" Target="https://architecture.tulane.edu/academics/sustainable-urbanism" TargetMode="External" Id="rId95"/><Relationship Type="http://schemas.openxmlformats.org/officeDocument/2006/relationships/hyperlink" Target="https://arch.umd.edu/" TargetMode="External" Id="rId96"/><Relationship Type="http://schemas.openxmlformats.org/officeDocument/2006/relationships/hyperlink" Target="https://scholar.google.com/citations?user=2dsmPtcAAAAJ" TargetMode="External" Id="rId97"/><Relationship Type="http://schemas.openxmlformats.org/officeDocument/2006/relationships/hyperlink" Target="http://www.aamu.edu/academics/alns/crp/pages/default.aspx" TargetMode="External" Id="rId98"/><Relationship Type="http://schemas.openxmlformats.org/officeDocument/2006/relationships/hyperlink" Target="https://scholar.google.com/citations?user=Tu2FfV8AAAAJ" TargetMode="External" Id="rId99"/><Relationship Type="http://schemas.openxmlformats.org/officeDocument/2006/relationships/hyperlink" Target="http://urban.illinois.edu/" TargetMode="External" Id="rId100"/><Relationship Type="http://schemas.openxmlformats.org/officeDocument/2006/relationships/hyperlink" Target="https://scholar.google.com/citations?user=nQDpRdAAAAAJ" TargetMode="External" Id="rId101"/><Relationship Type="http://schemas.openxmlformats.org/officeDocument/2006/relationships/hyperlink" Target="http://luskin.ucla.edu/urban-planning" TargetMode="External" Id="rId102"/><Relationship Type="http://schemas.openxmlformats.org/officeDocument/2006/relationships/hyperlink" Target="https://scholar.google.com/citations?user=Zmf0sXkAAAAJ" TargetMode="External" Id="rId103"/><Relationship Type="http://schemas.openxmlformats.org/officeDocument/2006/relationships/hyperlink" Target="https://arch.umd.edu/" TargetMode="External" Id="rId104"/><Relationship Type="http://schemas.openxmlformats.org/officeDocument/2006/relationships/hyperlink" Target="https://artsandsciences.louisville.edu/urban-and-public-affairs/" TargetMode="External" Id="rId105"/><Relationship Type="http://schemas.openxmlformats.org/officeDocument/2006/relationships/hyperlink" Target="https://scholar.google.com/citations?user=eytkhI0AAAAJ" TargetMode="External" Id="rId106"/><Relationship Type="http://schemas.openxmlformats.org/officeDocument/2006/relationships/hyperlink" Target="https://sapl.ucalgary.ca/" TargetMode="External" Id="rId107"/><Relationship Type="http://schemas.openxmlformats.org/officeDocument/2006/relationships/hyperlink" Target="https://scholar.google.com/citations?user=9pJph3wAAAAJ" TargetMode="External" Id="rId108"/><Relationship Type="http://schemas.openxmlformats.org/officeDocument/2006/relationships/hyperlink" Target="https://levin.csuohio.edu/mupd" TargetMode="External" Id="rId109"/><Relationship Type="http://schemas.openxmlformats.org/officeDocument/2006/relationships/hyperlink" Target="https://scholar.google.com/citations?user=sllHqKQAAAAJ" TargetMode="External" Id="rId110"/><Relationship Type="http://schemas.openxmlformats.org/officeDocument/2006/relationships/hyperlink" Target="http://geography.utoronto.ca/graduate-planning/" TargetMode="External" Id="rId111"/><Relationship Type="http://schemas.openxmlformats.org/officeDocument/2006/relationships/hyperlink" Target="https://scholar.google.com/citations?user=S0uWgf8AAAAJ" TargetMode="External" Id="rId112"/><Relationship Type="http://schemas.openxmlformats.org/officeDocument/2006/relationships/hyperlink" Target="http://memphis.edu/planning/" TargetMode="External" Id="rId113"/><Relationship Type="http://schemas.openxmlformats.org/officeDocument/2006/relationships/hyperlink" Target="https://usp.ucsd.edu/" TargetMode="External" Id="rId114"/><Relationship Type="http://schemas.openxmlformats.org/officeDocument/2006/relationships/hyperlink" Target="https://scholar.google.com/citations?user=FniXG3wAAAAJ" TargetMode="External" Id="rId115"/><Relationship Type="http://schemas.openxmlformats.org/officeDocument/2006/relationships/hyperlink" Target="http://aap.cornell.edu/academics/crp" TargetMode="External" Id="rId116"/><Relationship Type="http://schemas.openxmlformats.org/officeDocument/2006/relationships/hyperlink" Target="https://scholar.google.com/citations?user=w032ZTkAAAAJ" TargetMode="External" Id="rId117"/><Relationship Type="http://schemas.openxmlformats.org/officeDocument/2006/relationships/hyperlink" Target="http://hhh.umn.edu/masters-degrees/master-urban-and-regional-planning" TargetMode="External" Id="rId118"/><Relationship Type="http://schemas.openxmlformats.org/officeDocument/2006/relationships/hyperlink" Target="https://scholar.google.com/citations?user=nF_4y2oAAAAJ" TargetMode="External" Id="rId119"/><Relationship Type="http://schemas.openxmlformats.org/officeDocument/2006/relationships/hyperlink" Target="https://www.design.iastate.edu/community-and-regional-planning/" TargetMode="External" Id="rId120"/><Relationship Type="http://schemas.openxmlformats.org/officeDocument/2006/relationships/hyperlink" Target="https://scholar.google.com/citations?user=lHzlmy8AAAAJ" TargetMode="External" Id="rId121"/><Relationship Type="http://schemas.openxmlformats.org/officeDocument/2006/relationships/hyperlink" Target="http://urbanplanning.ku.edu/" TargetMode="External" Id="rId122"/><Relationship Type="http://schemas.openxmlformats.org/officeDocument/2006/relationships/hyperlink" Target="https://usp.ucsd.edu/" TargetMode="External" Id="rId123"/><Relationship Type="http://schemas.openxmlformats.org/officeDocument/2006/relationships/hyperlink" Target="https://scholar.google.com/citations?user=I22I9DYAAAAJ" TargetMode="External" Id="rId124"/><Relationship Type="http://schemas.openxmlformats.org/officeDocument/2006/relationships/hyperlink" Target="http://uwaterloo.ca/planning/" TargetMode="External" Id="rId125"/><Relationship Type="http://schemas.openxmlformats.org/officeDocument/2006/relationships/hyperlink" Target="https://scholar.google.com/citations?user=JO0Whw8AAAAJ" TargetMode="External" Id="rId126"/><Relationship Type="http://schemas.openxmlformats.org/officeDocument/2006/relationships/hyperlink" Target="http://www.hunterurban.org/" TargetMode="External" Id="rId127"/><Relationship Type="http://schemas.openxmlformats.org/officeDocument/2006/relationships/hyperlink" Target="https://scholar.google.com/citations?user=V13wjL8AAAAJ" TargetMode="External" Id="rId128"/><Relationship Type="http://schemas.openxmlformats.org/officeDocument/2006/relationships/hyperlink" Target="http://luskin.ucla.edu/urban-planning" TargetMode="External" Id="rId129"/><Relationship Type="http://schemas.openxmlformats.org/officeDocument/2006/relationships/hyperlink" Target="https://scholar.google.com/citations?user=VsZAUdIAAAAJ" TargetMode="External" Id="rId130"/><Relationship Type="http://schemas.openxmlformats.org/officeDocument/2006/relationships/hyperlink" Target="https://www.torontomu.ca/school-of-urban-and-regional-planning/" TargetMode="External" Id="rId131"/><Relationship Type="http://schemas.openxmlformats.org/officeDocument/2006/relationships/hyperlink" Target="https://scholar.google.com/citations?user=Tcifuz4AAAAJ" TargetMode="External" Id="rId132"/><Relationship Type="http://schemas.openxmlformats.org/officeDocument/2006/relationships/hyperlink" Target="http://knowlton.osu.edu/programs/city-and-regional-planning" TargetMode="External" Id="rId133"/><Relationship Type="http://schemas.openxmlformats.org/officeDocument/2006/relationships/hyperlink" Target="https://scholar.google.com/citations?user=005MlWQAAAAJ" TargetMode="External" Id="rId134"/><Relationship Type="http://schemas.openxmlformats.org/officeDocument/2006/relationships/hyperlink" Target="https://www.arch.tamu.edu/laup/" TargetMode="External" Id="rId135"/><Relationship Type="http://schemas.openxmlformats.org/officeDocument/2006/relationships/hyperlink" Target="https://www.torontomu.ca/school-of-urban-and-regional-planning/" TargetMode="External" Id="rId136"/><Relationship Type="http://schemas.openxmlformats.org/officeDocument/2006/relationships/hyperlink" Target="https://scholar.google.com/citations?user=RXZEj-YAAAAJ" TargetMode="External" Id="rId137"/><Relationship Type="http://schemas.openxmlformats.org/officeDocument/2006/relationships/hyperlink" Target="http://ced.berkeley.edu/academics/city-regional-planning/" TargetMode="External" Id="rId138"/><Relationship Type="http://schemas.openxmlformats.org/officeDocument/2006/relationships/hyperlink" Target="https://scholar.google.com/citations?user=ws6Obu8AAAAJ" TargetMode="External" Id="rId139"/><Relationship Type="http://schemas.openxmlformats.org/officeDocument/2006/relationships/hyperlink" Target="http://bloustein.rutgers.edu/graduate/uppd/" TargetMode="External" Id="rId140"/><Relationship Type="http://schemas.openxmlformats.org/officeDocument/2006/relationships/hyperlink" Target="https://scholar.google.com/citations?user=-jw3EdQAAAAJ" TargetMode="External" Id="rId141"/><Relationship Type="http://schemas.openxmlformats.org/officeDocument/2006/relationships/hyperlink" Target="https://clas.wayne.edu/usp" TargetMode="External" Id="rId142"/><Relationship Type="http://schemas.openxmlformats.org/officeDocument/2006/relationships/hyperlink" Target="https://scholar.google.com/citations?user=lS3zIxsAAAAJ" TargetMode="External" Id="rId143"/><Relationship Type="http://schemas.openxmlformats.org/officeDocument/2006/relationships/hyperlink" Target="https://www.uta.edu/cappa/academics/planning-publicaffairs/index.php" TargetMode="External" Id="rId144"/><Relationship Type="http://schemas.openxmlformats.org/officeDocument/2006/relationships/hyperlink" Target="https://usp.ucsd.edu/" TargetMode="External" Id="rId145"/><Relationship Type="http://schemas.openxmlformats.org/officeDocument/2006/relationships/hyperlink" Target="https://scholar.google.com/citations?user=RO4oI-8AAAAJ" TargetMode="External" Id="rId146"/><Relationship Type="http://schemas.openxmlformats.org/officeDocument/2006/relationships/hyperlink" Target="https://www.torontomu.ca/school-of-urban-and-regional-planning/" TargetMode="External" Id="rId147"/><Relationship Type="http://schemas.openxmlformats.org/officeDocument/2006/relationships/hyperlink" Target="http://dcp.ufl.edu/urp/" TargetMode="External" Id="rId148"/><Relationship Type="http://schemas.openxmlformats.org/officeDocument/2006/relationships/hyperlink" Target="https://usp.ucsd.edu/" TargetMode="External" Id="rId149"/><Relationship Type="http://schemas.openxmlformats.org/officeDocument/2006/relationships/hyperlink" Target="https://scholar.google.com/citations?user=fqUfReEAAAAJ" TargetMode="External" Id="rId150"/><Relationship Type="http://schemas.openxmlformats.org/officeDocument/2006/relationships/hyperlink" Target="http://planning.eas.ualberta.ca/" TargetMode="External" Id="rId151"/><Relationship Type="http://schemas.openxmlformats.org/officeDocument/2006/relationships/hyperlink" Target="https://scholar.google.com/citations?user=TQXBGWsAAAAJ" TargetMode="External" Id="rId152"/><Relationship Type="http://schemas.openxmlformats.org/officeDocument/2006/relationships/hyperlink" Target="http://gsd.harvard.edu/#/academic-programs/urban-planning-design/urban-planning/index.html" TargetMode="External" Id="rId153"/><Relationship Type="http://schemas.openxmlformats.org/officeDocument/2006/relationships/hyperlink" Target="https://as.tufts.edu/uep" TargetMode="External" Id="rId154"/><Relationship Type="http://schemas.openxmlformats.org/officeDocument/2006/relationships/hyperlink" Target="https://scholar.google.com/citations?user=wFdKXXkAAAAJ" TargetMode="External" Id="rId155"/><Relationship Type="http://schemas.openxmlformats.org/officeDocument/2006/relationships/hyperlink" Target="https://www.design.upenn.edu/city-regional-planning/graduate/work" TargetMode="External" Id="rId156"/><Relationship Type="http://schemas.openxmlformats.org/officeDocument/2006/relationships/hyperlink" Target="https://scholar.google.com/citations?user=gyJwNBQAAAAJ" TargetMode="External" Id="rId157"/><Relationship Type="http://schemas.openxmlformats.org/officeDocument/2006/relationships/hyperlink" Target="http://ap.buffalo.edu/academics/graduate-degrees/mup.html" TargetMode="External" Id="rId158"/><Relationship Type="http://schemas.openxmlformats.org/officeDocument/2006/relationships/hyperlink" Target="https://scholar.google.com/citations?user=ATK9K6wAAAAJ" TargetMode="External" Id="rId159"/><Relationship Type="http://schemas.openxmlformats.org/officeDocument/2006/relationships/hyperlink" Target="http://ap.buffalo.edu/academics/graduate-degrees/mup.html" TargetMode="External" Id="rId160"/><Relationship Type="http://schemas.openxmlformats.org/officeDocument/2006/relationships/hyperlink" Target="http://scarp.ubc.ca/" TargetMode="External" Id="rId161"/><Relationship Type="http://schemas.openxmlformats.org/officeDocument/2006/relationships/hyperlink" Target="https://scholar.google.com/citations?user=5Wm29jgAAAAJ" TargetMode="External" Id="rId162"/><Relationship Type="http://schemas.openxmlformats.org/officeDocument/2006/relationships/hyperlink" Target="https://clas.wayne.edu/usp" TargetMode="External" Id="rId163"/><Relationship Type="http://schemas.openxmlformats.org/officeDocument/2006/relationships/hyperlink" Target="https://scholar.google.com/citations?user=bVXpJCYAAAAJ" TargetMode="External" Id="rId164"/><Relationship Type="http://schemas.openxmlformats.org/officeDocument/2006/relationships/hyperlink" Target="https://www2.unbc.ca/environmental-planning" TargetMode="External" Id="rId165"/><Relationship Type="http://schemas.openxmlformats.org/officeDocument/2006/relationships/hyperlink" Target="https://scholar.google.com/citations?user=5yFqkpIAAAAJ" TargetMode="External" Id="rId166"/><Relationship Type="http://schemas.openxmlformats.org/officeDocument/2006/relationships/hyperlink" Target="https://wilder.vcu.edu/programs/urban-and-regional-studies-planning/" TargetMode="External" Id="rId167"/><Relationship Type="http://schemas.openxmlformats.org/officeDocument/2006/relationships/hyperlink" Target="https://scholar.google.com/citations?user=7Lnw1MgAAAAJ" TargetMode="External" Id="rId168"/><Relationship Type="http://schemas.openxmlformats.org/officeDocument/2006/relationships/hyperlink" Target="http://memphis.edu/planning/" TargetMode="External" Id="rId169"/><Relationship Type="http://schemas.openxmlformats.org/officeDocument/2006/relationships/hyperlink" Target="https://scholar.google.com/citations?user=t73xROEAAAAJ" TargetMode="External" Id="rId170"/><Relationship Type="http://schemas.openxmlformats.org/officeDocument/2006/relationships/hyperlink" Target="https://www.usf.edu/arts-sciences/departments/public-affairs/murp/" TargetMode="External" Id="rId171"/></Relationships>
</file>

<file path=xl/worksheets/sheet1.xml><?xml version="1.0" encoding="utf-8"?>
<worksheet xmlns="http://schemas.openxmlformats.org/spreadsheetml/2006/main">
  <sheetPr>
    <outlinePr summaryBelow="1" summaryRight="1"/>
    <pageSetUpPr/>
  </sheetPr>
  <dimension ref="A1:U1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26" customWidth="1" min="3" max="3"/>
    <col width="11" customWidth="1" min="4" max="4"/>
    <col width="8" customWidth="1" min="5" max="5"/>
    <col width="6" customWidth="1" min="6" max="6"/>
    <col width="34" customWidth="1" min="7" max="7"/>
    <col width="34" customWidth="1" min="8" max="8"/>
    <col width="10" customWidth="1" min="9" max="9"/>
    <col width="8" customWidth="1" min="10" max="10"/>
    <col width="13" customWidth="1" min="11" max="11"/>
    <col width="13" customWidth="1" min="12" max="12"/>
    <col width="17" customWidth="1" min="13" max="13"/>
    <col width="10" customWidth="1" min="14" max="14"/>
    <col width="21" customWidth="1" min="15" max="15"/>
    <col width="30" customWidth="1" min="16" max="16"/>
    <col width="13" customWidth="1" min="17" max="17"/>
    <col width="11" customWidth="1" min="18" max="18"/>
    <col width="30" customWidth="1" min="19" max="19"/>
    <col width="9" customWidth="1" min="20" max="20"/>
    <col width="11" customWidth="1" min="21" max="21"/>
  </cols>
  <sheetData>
    <row r="1">
      <c r="A1" s="1" t="inlineStr">
        <is>
          <t>Band</t>
        </is>
      </c>
      <c r="B1" s="1" t="inlineStr">
        <is>
          <t>Name</t>
        </is>
      </c>
      <c r="C1" s="1" t="inlineStr">
        <is>
          <t>Program</t>
        </is>
      </c>
      <c r="D1" s="1" t="inlineStr">
        <is>
          <t>Rank on file</t>
        </is>
      </c>
      <c r="E1" s="1" t="inlineStr">
        <is>
          <t>PhD year</t>
        </is>
      </c>
      <c r="F1" s="1" t="inlineStr">
        <is>
          <t>Years</t>
        </is>
      </c>
      <c r="G1" s="1" t="inlineStr">
        <is>
          <t>Basis</t>
        </is>
      </c>
      <c r="H1" s="1" t="inlineStr">
        <is>
          <t>Scholar profile says</t>
        </is>
      </c>
      <c r="I1" s="1" t="inlineStr">
        <is>
          <t>Citations</t>
        </is>
      </c>
      <c r="J1" s="1" t="inlineStr">
        <is>
          <t>Pct in rank</t>
        </is>
      </c>
      <c r="K1" s="1" t="inlineStr">
        <is>
          <t>Scholar profile</t>
        </is>
      </c>
      <c r="L1" s="1" t="inlineStr">
        <is>
          <t>Program website</t>
        </is>
      </c>
      <c r="M1" s="1" t="inlineStr">
        <is>
          <t>Actual rank</t>
        </is>
      </c>
      <c r="N1" s="1" t="inlineStr">
        <is>
          <t>Since (year)</t>
        </is>
      </c>
      <c r="O1" s="1" t="inlineStr">
        <is>
          <t>ORCID (if shown)</t>
        </is>
      </c>
      <c r="P1" s="1" t="inlineStr">
        <is>
          <t>Where you saw it</t>
        </is>
      </c>
      <c r="Q1" s="1" t="inlineStr">
        <is>
          <t>Reviewed by</t>
        </is>
      </c>
      <c r="R1" s="1" t="inlineStr">
        <is>
          <t>Date</t>
        </is>
      </c>
      <c r="S1" s="1" t="inlineStr">
        <is>
          <t>Notes</t>
        </is>
      </c>
      <c r="T1" s="1" t="inlineStr">
        <is>
          <t>person_id</t>
        </is>
      </c>
      <c r="U1" s="1" t="inlineStr">
        <is>
          <t>affiliation_id</t>
        </is>
      </c>
    </row>
    <row r="2">
      <c r="A2" s="2" t="inlineStr">
        <is>
          <t>A</t>
        </is>
      </c>
      <c r="B2" s="3" t="inlineStr">
        <is>
          <t>Joyce Pressley</t>
        </is>
      </c>
      <c r="C2" s="3" t="inlineStr">
        <is>
          <t>Alabama A&amp;M University</t>
        </is>
      </c>
      <c r="D2" s="3" t="inlineStr">
        <is>
          <t>assistant</t>
        </is>
      </c>
      <c r="E2" s="3" t="n">
        <v>1994</v>
      </c>
      <c r="F2" s="3" t="n">
        <v>32</v>
      </c>
      <c r="G2" s="4" t="inlineStr">
        <is>
          <t>assistant 32 years after the 1994 PhD; rank start not on record</t>
        </is>
      </c>
      <c r="H2" s="4" t="inlineStr">
        <is>
          <t>(no Scholar profile)</t>
        </is>
      </c>
      <c r="I2" s="3" t="n">
        <v>4</v>
      </c>
      <c r="J2" s="3" t="n">
        <v>0.06</v>
      </c>
      <c r="K2" s="3" t="n"/>
      <c r="L2" s="5" t="inlineStr">
        <is>
          <t>open site</t>
        </is>
      </c>
      <c r="M2" s="6" t="n"/>
      <c r="N2" s="6" t="n"/>
      <c r="O2" s="6" t="n"/>
      <c r="P2" s="7" t="n"/>
      <c r="Q2" s="6" t="n"/>
      <c r="R2" s="6" t="n"/>
      <c r="S2" s="7" t="n"/>
      <c r="T2" s="3" t="inlineStr">
        <is>
          <t>5</t>
        </is>
      </c>
      <c r="U2" s="3" t="inlineStr">
        <is>
          <t>5</t>
        </is>
      </c>
    </row>
    <row r="3">
      <c r="A3" s="2" t="inlineStr">
        <is>
          <t>A</t>
        </is>
      </c>
      <c r="B3" s="3" t="inlineStr">
        <is>
          <t>Moe Chowdhury</t>
        </is>
      </c>
      <c r="C3" s="3" t="inlineStr">
        <is>
          <t>Jackson State University</t>
        </is>
      </c>
      <c r="D3" s="3" t="inlineStr">
        <is>
          <t>assistant</t>
        </is>
      </c>
      <c r="E3" s="3" t="n">
        <v>1994</v>
      </c>
      <c r="F3" s="3" t="n">
        <v>32</v>
      </c>
      <c r="G3" s="4" t="inlineStr">
        <is>
          <t>assistant 32 years after the 1994 PhD; rank start not on record</t>
        </is>
      </c>
      <c r="H3" s="4" t="inlineStr">
        <is>
          <t>(no Scholar profile)</t>
        </is>
      </c>
      <c r="I3" s="3" t="n">
        <v>84</v>
      </c>
      <c r="J3" s="3" t="n">
        <v>0.24</v>
      </c>
      <c r="K3" s="3" t="n"/>
      <c r="L3" s="5" t="inlineStr">
        <is>
          <t>open site</t>
        </is>
      </c>
      <c r="M3" s="6" t="n"/>
      <c r="N3" s="6" t="n"/>
      <c r="O3" s="6" t="n"/>
      <c r="P3" s="7" t="n"/>
      <c r="Q3" s="6" t="n"/>
      <c r="R3" s="6" t="n"/>
      <c r="S3" s="7" t="n"/>
      <c r="T3" s="3" t="inlineStr">
        <is>
          <t>169</t>
        </is>
      </c>
      <c r="U3" s="3" t="inlineStr">
        <is>
          <t>170</t>
        </is>
      </c>
    </row>
    <row r="4">
      <c r="A4" s="2" t="inlineStr">
        <is>
          <t>A</t>
        </is>
      </c>
      <c r="B4" s="3" t="inlineStr">
        <is>
          <t>Theresa Healy</t>
        </is>
      </c>
      <c r="C4" s="3" t="inlineStr">
        <is>
          <t>University of Northern British Columbia</t>
        </is>
      </c>
      <c r="D4" s="3" t="inlineStr">
        <is>
          <t>assistant</t>
        </is>
      </c>
      <c r="E4" s="3" t="n">
        <v>1999</v>
      </c>
      <c r="F4" s="3" t="n">
        <v>27</v>
      </c>
      <c r="G4" s="4" t="inlineStr">
        <is>
          <t>assistant 27 years after the 1999 PhD; rank start not on record</t>
        </is>
      </c>
      <c r="H4" s="4" t="inlineStr">
        <is>
          <t>(no Scholar profile)</t>
        </is>
      </c>
      <c r="I4" s="3" t="n">
        <v>388</v>
      </c>
      <c r="J4" s="3" t="n">
        <v>0.6</v>
      </c>
      <c r="K4" s="3" t="n"/>
      <c r="L4" s="5" t="inlineStr">
        <is>
          <t>open site</t>
        </is>
      </c>
      <c r="M4" s="6" t="n"/>
      <c r="N4" s="6" t="n"/>
      <c r="O4" s="6" t="n"/>
      <c r="P4" s="7" t="n"/>
      <c r="Q4" s="6" t="n"/>
      <c r="R4" s="6" t="n"/>
      <c r="S4" s="7" t="n"/>
      <c r="T4" s="3" t="inlineStr">
        <is>
          <t>806</t>
        </is>
      </c>
      <c r="U4" s="3" t="inlineStr">
        <is>
          <t>808</t>
        </is>
      </c>
    </row>
    <row r="5">
      <c r="A5" s="2" t="inlineStr">
        <is>
          <t>A</t>
        </is>
      </c>
      <c r="B5" s="3" t="inlineStr">
        <is>
          <t>Monica Teets Farris</t>
        </is>
      </c>
      <c r="C5" s="3" t="inlineStr">
        <is>
          <t>University of New Orleans</t>
        </is>
      </c>
      <c r="D5" s="3" t="inlineStr">
        <is>
          <t>assistant</t>
        </is>
      </c>
      <c r="E5" s="3" t="n">
        <v>2002</v>
      </c>
      <c r="F5" s="3" t="n">
        <v>24</v>
      </c>
      <c r="G5" s="4" t="inlineStr">
        <is>
          <t>assistant 24 years after the 2002 PhD; rank start not on record</t>
        </is>
      </c>
      <c r="H5" s="4" t="inlineStr">
        <is>
          <t>(no Scholar profile)</t>
        </is>
      </c>
      <c r="I5" s="3" t="n">
        <v>118</v>
      </c>
      <c r="J5" s="3" t="n">
        <v>0.31</v>
      </c>
      <c r="K5" s="3" t="n"/>
      <c r="L5" s="5" t="inlineStr">
        <is>
          <t>open site</t>
        </is>
      </c>
      <c r="M5" s="6" t="n"/>
      <c r="N5" s="6" t="n"/>
      <c r="O5" s="6" t="n"/>
      <c r="P5" s="7" t="n"/>
      <c r="Q5" s="6" t="n"/>
      <c r="R5" s="6" t="n"/>
      <c r="S5" s="7" t="n"/>
      <c r="T5" s="3" t="inlineStr">
        <is>
          <t>797</t>
        </is>
      </c>
      <c r="U5" s="3" t="inlineStr">
        <is>
          <t>798</t>
        </is>
      </c>
    </row>
    <row r="6">
      <c r="A6" s="2" t="inlineStr">
        <is>
          <t>A</t>
        </is>
      </c>
      <c r="B6" s="3" t="inlineStr">
        <is>
          <t>Tamara Laninga</t>
        </is>
      </c>
      <c r="C6" s="3" t="inlineStr">
        <is>
          <t>Western Washington University</t>
        </is>
      </c>
      <c r="D6" s="3" t="inlineStr">
        <is>
          <t>assistant</t>
        </is>
      </c>
      <c r="E6" s="3" t="n">
        <v>2005</v>
      </c>
      <c r="F6" s="3" t="n">
        <v>21</v>
      </c>
      <c r="G6" s="4" t="inlineStr">
        <is>
          <t>assistant 21 years after the 2005 PhD; rank start not on record</t>
        </is>
      </c>
      <c r="H6" s="4" t="inlineStr">
        <is>
          <t>(no Scholar profile)</t>
        </is>
      </c>
      <c r="I6" s="3" t="n">
        <v>60</v>
      </c>
      <c r="J6" s="3" t="n">
        <v>0.19</v>
      </c>
      <c r="K6" s="3" t="n"/>
      <c r="L6" s="5" t="inlineStr">
        <is>
          <t>open site</t>
        </is>
      </c>
      <c r="M6" s="6" t="n"/>
      <c r="N6" s="6" t="n"/>
      <c r="O6" s="6" t="n"/>
      <c r="P6" s="7" t="n"/>
      <c r="Q6" s="6" t="n"/>
      <c r="R6" s="6" t="n"/>
      <c r="S6" s="7" t="n"/>
      <c r="T6" s="3" t="inlineStr">
        <is>
          <t>1029</t>
        </is>
      </c>
      <c r="U6" s="3" t="inlineStr">
        <is>
          <t>1031</t>
        </is>
      </c>
    </row>
    <row r="7">
      <c r="A7" s="2" t="inlineStr">
        <is>
          <t>A</t>
        </is>
      </c>
      <c r="B7" s="3" t="inlineStr">
        <is>
          <t>Elizabeth Sweet</t>
        </is>
      </c>
      <c r="C7" s="3" t="inlineStr">
        <is>
          <t>University of Massachusetts-Boston</t>
        </is>
      </c>
      <c r="D7" s="3" t="inlineStr">
        <is>
          <t>assistant</t>
        </is>
      </c>
      <c r="E7" s="3" t="n">
        <v>2008</v>
      </c>
      <c r="F7" s="3" t="n">
        <v>18</v>
      </c>
      <c r="G7" s="4" t="inlineStr">
        <is>
          <t>assistant 18 years after the 2008 PhD; rank start not on record</t>
        </is>
      </c>
      <c r="H7" s="4" t="inlineStr">
        <is>
          <t>University of Mass Boston Urban Planning and Community Development</t>
        </is>
      </c>
      <c r="I7" s="3" t="n">
        <v>1180</v>
      </c>
      <c r="J7" s="3" t="n">
        <v>0.86</v>
      </c>
      <c r="K7" s="5" t="inlineStr">
        <is>
          <t>open profile</t>
        </is>
      </c>
      <c r="L7" s="5" t="inlineStr">
        <is>
          <t>open site</t>
        </is>
      </c>
      <c r="M7" s="6" t="n"/>
      <c r="N7" s="6" t="n"/>
      <c r="O7" s="6" t="n"/>
      <c r="P7" s="7" t="n"/>
      <c r="Q7" s="6" t="n"/>
      <c r="R7" s="6" t="n"/>
      <c r="S7" s="7" t="n"/>
      <c r="T7" s="3" t="inlineStr">
        <is>
          <t>749</t>
        </is>
      </c>
      <c r="U7" s="3" t="inlineStr">
        <is>
          <t>750</t>
        </is>
      </c>
    </row>
    <row r="8">
      <c r="A8" s="2" t="inlineStr">
        <is>
          <t>A</t>
        </is>
      </c>
      <c r="B8" s="3" t="inlineStr">
        <is>
          <t>Rachel Berney</t>
        </is>
      </c>
      <c r="C8" s="3" t="inlineStr">
        <is>
          <t>University of Washington</t>
        </is>
      </c>
      <c r="D8" s="3" t="inlineStr">
        <is>
          <t>assistant</t>
        </is>
      </c>
      <c r="E8" s="3" t="n">
        <v>2008</v>
      </c>
      <c r="F8" s="3" t="n">
        <v>18</v>
      </c>
      <c r="G8" s="4" t="inlineStr">
        <is>
          <t>assistant 18 years after the 2008 PhD; rank start not on record</t>
        </is>
      </c>
      <c r="H8" s="4" t="inlineStr">
        <is>
          <t>University of Washington, Seattle</t>
        </is>
      </c>
      <c r="I8" s="3" t="n">
        <v>477</v>
      </c>
      <c r="J8" s="3" t="n">
        <v>0.68</v>
      </c>
      <c r="K8" s="5" t="inlineStr">
        <is>
          <t>open profile</t>
        </is>
      </c>
      <c r="L8" s="5" t="inlineStr">
        <is>
          <t>open site</t>
        </is>
      </c>
      <c r="M8" s="6" t="n"/>
      <c r="N8" s="6" t="n"/>
      <c r="O8" s="6" t="n"/>
      <c r="P8" s="7" t="n"/>
      <c r="Q8" s="6" t="n"/>
      <c r="R8" s="6" t="n"/>
      <c r="S8" s="7" t="n"/>
      <c r="T8" s="3" t="inlineStr">
        <is>
          <t>936</t>
        </is>
      </c>
      <c r="U8" s="3" t="inlineStr">
        <is>
          <t>938</t>
        </is>
      </c>
    </row>
    <row r="9">
      <c r="A9" s="2" t="inlineStr">
        <is>
          <t>A</t>
        </is>
      </c>
      <c r="B9" s="3" t="inlineStr">
        <is>
          <t>Genevieve Cloutier</t>
        </is>
      </c>
      <c r="C9" s="3" t="inlineStr">
        <is>
          <t>Universite Laval</t>
        </is>
      </c>
      <c r="D9" s="3" t="inlineStr">
        <is>
          <t>assistant</t>
        </is>
      </c>
      <c r="E9" s="3" t="n">
        <v>2009</v>
      </c>
      <c r="F9" s="3" t="n">
        <v>17</v>
      </c>
      <c r="G9" s="4" t="inlineStr">
        <is>
          <t>assistant 17 years after the 2009 PhD; rank start not on record</t>
        </is>
      </c>
      <c r="H9" s="4" t="inlineStr">
        <is>
          <t>Centre de recherche en aménagement et développement (CRAD)</t>
        </is>
      </c>
      <c r="I9" s="3" t="n">
        <v>1207</v>
      </c>
      <c r="J9" s="3" t="n">
        <v>0.86</v>
      </c>
      <c r="K9" s="5" t="inlineStr">
        <is>
          <t>open profile</t>
        </is>
      </c>
      <c r="L9" s="5" t="inlineStr">
        <is>
          <t>open site</t>
        </is>
      </c>
      <c r="M9" s="6" t="n"/>
      <c r="N9" s="6" t="n"/>
      <c r="O9" s="6" t="n"/>
      <c r="P9" s="7" t="n"/>
      <c r="Q9" s="6" t="n"/>
      <c r="R9" s="6" t="n"/>
      <c r="S9" s="7" t="n"/>
      <c r="T9" s="3" t="inlineStr">
        <is>
          <t>536</t>
        </is>
      </c>
      <c r="U9" s="3" t="inlineStr">
        <is>
          <t>537</t>
        </is>
      </c>
    </row>
    <row r="10">
      <c r="A10" s="2" t="inlineStr">
        <is>
          <t>A</t>
        </is>
      </c>
      <c r="B10" s="3" t="inlineStr">
        <is>
          <t>Gian Claudia Sciara</t>
        </is>
      </c>
      <c r="C10" s="3" t="inlineStr">
        <is>
          <t>University of Texas, Austin</t>
        </is>
      </c>
      <c r="D10" s="3" t="inlineStr">
        <is>
          <t>assistant</t>
        </is>
      </c>
      <c r="E10" s="3" t="n">
        <v>2009</v>
      </c>
      <c r="F10" s="3" t="n">
        <v>17</v>
      </c>
      <c r="G10" s="4" t="inlineStr">
        <is>
          <t>assistant 17 years after the 2009 PhD; rank start not on record</t>
        </is>
      </c>
      <c r="H10" s="4" t="inlineStr">
        <is>
          <t>University of Texas</t>
        </is>
      </c>
      <c r="I10" s="3" t="n">
        <v>859</v>
      </c>
      <c r="J10" s="3" t="n">
        <v>0.8100000000000001</v>
      </c>
      <c r="K10" s="5" t="inlineStr">
        <is>
          <t>open profile</t>
        </is>
      </c>
      <c r="L10" s="5" t="inlineStr">
        <is>
          <t>open site</t>
        </is>
      </c>
      <c r="M10" s="6" t="n"/>
      <c r="N10" s="6" t="n"/>
      <c r="O10" s="6" t="n"/>
      <c r="P10" s="7" t="n"/>
      <c r="Q10" s="6" t="n"/>
      <c r="R10" s="6" t="n"/>
      <c r="S10" s="7" t="n"/>
      <c r="T10" s="3" t="inlineStr">
        <is>
          <t>892</t>
        </is>
      </c>
      <c r="U10" s="3" t="inlineStr">
        <is>
          <t>894</t>
        </is>
      </c>
    </row>
    <row r="11">
      <c r="A11" s="2" t="inlineStr">
        <is>
          <t>A</t>
        </is>
      </c>
      <c r="B11" s="3" t="inlineStr">
        <is>
          <t>Lorena Estrada-Martinez</t>
        </is>
      </c>
      <c r="C11" s="3" t="inlineStr">
        <is>
          <t>University of Massachusetts-Boston</t>
        </is>
      </c>
      <c r="D11" s="3" t="inlineStr">
        <is>
          <t>assistant</t>
        </is>
      </c>
      <c r="E11" s="3" t="n">
        <v>2009</v>
      </c>
      <c r="F11" s="3" t="n">
        <v>17</v>
      </c>
      <c r="G11" s="4" t="inlineStr">
        <is>
          <t>assistant 17 years after the 2009 PhD; rank start not on record</t>
        </is>
      </c>
      <c r="H11" s="4" t="inlineStr">
        <is>
          <t>Associate Professor of Environment and Public Health, UPCD/SFE, UMass Boston</t>
        </is>
      </c>
      <c r="I11" s="3" t="n">
        <v>615</v>
      </c>
      <c r="J11" s="3" t="n">
        <v>0.75</v>
      </c>
      <c r="K11" s="5" t="inlineStr">
        <is>
          <t>open profile</t>
        </is>
      </c>
      <c r="L11" s="5" t="inlineStr">
        <is>
          <t>open site</t>
        </is>
      </c>
      <c r="M11" s="6" t="n"/>
      <c r="N11" s="6" t="n"/>
      <c r="O11" s="6" t="n"/>
      <c r="P11" s="7" t="n"/>
      <c r="Q11" s="6" t="n"/>
      <c r="R11" s="6" t="n"/>
      <c r="S11" s="7" t="n"/>
      <c r="T11" s="3" t="inlineStr">
        <is>
          <t>743</t>
        </is>
      </c>
      <c r="U11" s="3" t="inlineStr">
        <is>
          <t>744</t>
        </is>
      </c>
    </row>
    <row r="12">
      <c r="A12" s="2" t="inlineStr">
        <is>
          <t>A</t>
        </is>
      </c>
      <c r="B12" s="3" t="inlineStr">
        <is>
          <t>Rachel Meltzer</t>
        </is>
      </c>
      <c r="C12" s="3" t="inlineStr">
        <is>
          <t>Harvard University</t>
        </is>
      </c>
      <c r="D12" s="3" t="inlineStr">
        <is>
          <t>assistant</t>
        </is>
      </c>
      <c r="E12" s="3" t="n">
        <v>2009</v>
      </c>
      <c r="F12" s="3" t="n">
        <v>17</v>
      </c>
      <c r="G12" s="4" t="inlineStr">
        <is>
          <t>assistant 17 years after the 2009 PhD; rank start not on record</t>
        </is>
      </c>
      <c r="H12" s="4" t="inlineStr">
        <is>
          <t>Urban Planning, Graduate School of Design, Harvard University</t>
        </is>
      </c>
      <c r="I12" s="3" t="n">
        <v>2141</v>
      </c>
      <c r="J12" s="3" t="n">
        <v>0.93</v>
      </c>
      <c r="K12" s="5" t="inlineStr">
        <is>
          <t>open profile</t>
        </is>
      </c>
      <c r="L12" s="5" t="inlineStr">
        <is>
          <t>open site</t>
        </is>
      </c>
      <c r="M12" s="6" t="n"/>
      <c r="N12" s="6" t="n"/>
      <c r="O12" s="6" t="n"/>
      <c r="P12" s="7" t="n"/>
      <c r="Q12" s="6" t="n"/>
      <c r="R12" s="6" t="n"/>
      <c r="S12" s="7" t="n"/>
      <c r="T12" s="3" t="inlineStr">
        <is>
          <t>140</t>
        </is>
      </c>
      <c r="U12" s="3" t="inlineStr">
        <is>
          <t>141</t>
        </is>
      </c>
    </row>
    <row r="13">
      <c r="A13" s="2" t="inlineStr">
        <is>
          <t>A</t>
        </is>
      </c>
      <c r="B13" s="3" t="inlineStr">
        <is>
          <t>Scott Spak</t>
        </is>
      </c>
      <c r="C13" s="3" t="inlineStr">
        <is>
          <t>University of Iowa</t>
        </is>
      </c>
      <c r="D13" s="3" t="inlineStr">
        <is>
          <t>assistant</t>
        </is>
      </c>
      <c r="E13" s="3" t="n">
        <v>2009</v>
      </c>
      <c r="F13" s="3" t="n">
        <v>17</v>
      </c>
      <c r="G13" s="4" t="inlineStr">
        <is>
          <t>assistant 17 years after the 2009 PhD; rank start not on record</t>
        </is>
      </c>
      <c r="H13" s="4" t="inlineStr">
        <is>
          <t>University of Iowa</t>
        </is>
      </c>
      <c r="I13" s="3" t="n">
        <v>3248</v>
      </c>
      <c r="J13" s="3" t="n">
        <v>0.97</v>
      </c>
      <c r="K13" s="5" t="inlineStr">
        <is>
          <t>open profile</t>
        </is>
      </c>
      <c r="L13" s="5" t="inlineStr">
        <is>
          <t>open site</t>
        </is>
      </c>
      <c r="M13" s="6" t="n"/>
      <c r="N13" s="6" t="n"/>
      <c r="O13" s="6" t="n"/>
      <c r="P13" s="7" t="n"/>
      <c r="Q13" s="6" t="n"/>
      <c r="R13" s="6" t="n"/>
      <c r="S13" s="7" t="n"/>
      <c r="T13" s="3" t="inlineStr">
        <is>
          <t>696</t>
        </is>
      </c>
      <c r="U13" s="3" t="inlineStr">
        <is>
          <t>697</t>
        </is>
      </c>
    </row>
    <row r="14">
      <c r="A14" s="2" t="inlineStr">
        <is>
          <t>A</t>
        </is>
      </c>
      <c r="B14" s="3" t="inlineStr">
        <is>
          <t>Stephen Ramos</t>
        </is>
      </c>
      <c r="C14" s="3" t="inlineStr">
        <is>
          <t>University of Georgia</t>
        </is>
      </c>
      <c r="D14" s="3" t="inlineStr">
        <is>
          <t>assistant</t>
        </is>
      </c>
      <c r="E14" s="3" t="n">
        <v>2009</v>
      </c>
      <c r="F14" s="3" t="n">
        <v>17</v>
      </c>
      <c r="G14" s="4" t="inlineStr">
        <is>
          <t>assistant 17 years after the 2009 PhD; rank start not on record</t>
        </is>
      </c>
      <c r="H14" s="4" t="inlineStr">
        <is>
          <t>University of Georgia</t>
        </is>
      </c>
      <c r="I14" s="3" t="n">
        <v>437</v>
      </c>
      <c r="J14" s="3" t="n">
        <v>0.65</v>
      </c>
      <c r="K14" s="5" t="inlineStr">
        <is>
          <t>open profile</t>
        </is>
      </c>
      <c r="L14" s="5" t="inlineStr">
        <is>
          <t>open site</t>
        </is>
      </c>
      <c r="M14" s="6" t="n"/>
      <c r="N14" s="6" t="n"/>
      <c r="O14" s="6" t="n"/>
      <c r="P14" s="7" t="n"/>
      <c r="Q14" s="6" t="n"/>
      <c r="R14" s="6" t="n"/>
      <c r="S14" s="7" t="n"/>
      <c r="T14" s="3" t="inlineStr">
        <is>
          <t>643</t>
        </is>
      </c>
      <c r="U14" s="3" t="inlineStr">
        <is>
          <t>644</t>
        </is>
      </c>
    </row>
    <row r="15">
      <c r="A15" s="2" t="inlineStr">
        <is>
          <t>A</t>
        </is>
      </c>
      <c r="B15" s="3" t="inlineStr">
        <is>
          <t>Ryan Devlin</t>
        </is>
      </c>
      <c r="C15" s="3" t="inlineStr">
        <is>
          <t>Temple University</t>
        </is>
      </c>
      <c r="D15" s="3" t="inlineStr">
        <is>
          <t>assistant</t>
        </is>
      </c>
      <c r="E15" s="3" t="n">
        <v>2010</v>
      </c>
      <c r="F15" s="3" t="n">
        <v>16</v>
      </c>
      <c r="G15" s="4" t="inlineStr">
        <is>
          <t>assistant 16 years after the 2010 PhD; rank start not on record</t>
        </is>
      </c>
      <c r="H15" s="4" t="inlineStr">
        <is>
          <t>(no Scholar profile)</t>
        </is>
      </c>
      <c r="I15" s="3" t="n">
        <v>603</v>
      </c>
      <c r="J15" s="3" t="n">
        <v>0.75</v>
      </c>
      <c r="K15" s="3" t="n"/>
      <c r="L15" s="5" t="inlineStr">
        <is>
          <t>open site</t>
        </is>
      </c>
      <c r="M15" s="6" t="n"/>
      <c r="N15" s="6" t="n"/>
      <c r="O15" s="6" t="n"/>
      <c r="P15" s="7" t="n"/>
      <c r="Q15" s="6" t="n"/>
      <c r="R15" s="6" t="n"/>
      <c r="S15" s="7" t="n"/>
      <c r="T15" s="3" t="inlineStr">
        <is>
          <t>374</t>
        </is>
      </c>
      <c r="U15" s="3" t="inlineStr">
        <is>
          <t>375</t>
        </is>
      </c>
    </row>
    <row r="16">
      <c r="A16" s="2" t="inlineStr">
        <is>
          <t>A</t>
        </is>
      </c>
      <c r="B16" s="3" t="inlineStr">
        <is>
          <t>Alexandre Lebel</t>
        </is>
      </c>
      <c r="C16" s="3" t="inlineStr">
        <is>
          <t>Universite Laval</t>
        </is>
      </c>
      <c r="D16" s="3" t="inlineStr">
        <is>
          <t>assistant</t>
        </is>
      </c>
      <c r="E16" s="3" t="n">
        <v>2011</v>
      </c>
      <c r="F16" s="3" t="n">
        <v>15</v>
      </c>
      <c r="G16" s="4" t="inlineStr">
        <is>
          <t>assistant 15 years after the 2011 PhD; rank start not on record</t>
        </is>
      </c>
      <c r="H16" s="4" t="inlineStr">
        <is>
          <t>Associate professor</t>
        </is>
      </c>
      <c r="I16" s="3" t="n">
        <v>1843</v>
      </c>
      <c r="J16" s="3" t="n">
        <v>0.92</v>
      </c>
      <c r="K16" s="5" t="inlineStr">
        <is>
          <t>open profile</t>
        </is>
      </c>
      <c r="L16" s="5" t="inlineStr">
        <is>
          <t>open site</t>
        </is>
      </c>
      <c r="M16" s="6" t="n"/>
      <c r="N16" s="6" t="n"/>
      <c r="O16" s="6" t="n"/>
      <c r="P16" s="7" t="n"/>
      <c r="Q16" s="6" t="n"/>
      <c r="R16" s="6" t="n"/>
      <c r="S16" s="7" t="n"/>
      <c r="T16" s="3" t="inlineStr">
        <is>
          <t>541</t>
        </is>
      </c>
      <c r="U16" s="3" t="inlineStr">
        <is>
          <t>542</t>
        </is>
      </c>
    </row>
    <row r="17">
      <c r="A17" s="2" t="inlineStr">
        <is>
          <t>A</t>
        </is>
      </c>
      <c r="B17" s="3" t="inlineStr">
        <is>
          <t>Greg Newmark</t>
        </is>
      </c>
      <c r="C17" s="3" t="inlineStr">
        <is>
          <t>Morgan State University</t>
        </is>
      </c>
      <c r="D17" s="3" t="inlineStr">
        <is>
          <t>assistant</t>
        </is>
      </c>
      <c r="E17" s="3" t="n">
        <v>2011</v>
      </c>
      <c r="F17" s="3" t="n">
        <v>15</v>
      </c>
      <c r="G17" s="4" t="inlineStr">
        <is>
          <t>assistant 15 years after the 2011 PhD; rank start not on record</t>
        </is>
      </c>
      <c r="H17" s="4" t="inlineStr">
        <is>
          <t>Morgan State University</t>
        </is>
      </c>
      <c r="I17" s="3" t="n">
        <v>518</v>
      </c>
      <c r="J17" s="3" t="n">
        <v>0.7</v>
      </c>
      <c r="K17" s="5" t="inlineStr">
        <is>
          <t>open profile</t>
        </is>
      </c>
      <c r="L17" s="5" t="inlineStr">
        <is>
          <t>open site</t>
        </is>
      </c>
      <c r="M17" s="6" t="n"/>
      <c r="N17" s="6" t="n"/>
      <c r="O17" s="6" t="n"/>
      <c r="P17" s="7" t="n"/>
      <c r="Q17" s="6" t="n"/>
      <c r="R17" s="6" t="n"/>
      <c r="S17" s="7" t="n"/>
      <c r="T17" s="3" t="inlineStr">
        <is>
          <t>243</t>
        </is>
      </c>
      <c r="U17" s="3" t="inlineStr">
        <is>
          <t>244</t>
        </is>
      </c>
    </row>
    <row r="18">
      <c r="A18" s="2" t="inlineStr">
        <is>
          <t>A</t>
        </is>
      </c>
      <c r="B18" s="3" t="inlineStr">
        <is>
          <t>Mikiko Terashima</t>
        </is>
      </c>
      <c r="C18" s="3" t="inlineStr">
        <is>
          <t>Dalhousie University</t>
        </is>
      </c>
      <c r="D18" s="3" t="inlineStr">
        <is>
          <t>assistant</t>
        </is>
      </c>
      <c r="E18" s="3" t="n">
        <v>2011</v>
      </c>
      <c r="F18" s="3" t="n">
        <v>15</v>
      </c>
      <c r="G18" s="4" t="inlineStr">
        <is>
          <t>assistant 15 years after the 2011 PhD; rank start not on record</t>
        </is>
      </c>
      <c r="H18" s="4" t="inlineStr">
        <is>
          <t>Dalhousie University</t>
        </is>
      </c>
      <c r="I18" s="3" t="n">
        <v>561</v>
      </c>
      <c r="J18" s="3" t="n">
        <v>0.72</v>
      </c>
      <c r="K18" s="5" t="inlineStr">
        <is>
          <t>open profile</t>
        </is>
      </c>
      <c r="L18" s="5" t="inlineStr">
        <is>
          <t>open site</t>
        </is>
      </c>
      <c r="M18" s="6" t="n"/>
      <c r="N18" s="6" t="n"/>
      <c r="O18" s="6" t="n"/>
      <c r="P18" s="7" t="n"/>
      <c r="Q18" s="6" t="n"/>
      <c r="R18" s="6" t="n"/>
      <c r="S18" s="7" t="n"/>
      <c r="T18" s="3" t="inlineStr">
        <is>
          <t>91</t>
        </is>
      </c>
      <c r="U18" s="3" t="inlineStr">
        <is>
          <t>92</t>
        </is>
      </c>
    </row>
    <row r="19">
      <c r="A19" s="2" t="inlineStr">
        <is>
          <t>A</t>
        </is>
      </c>
      <c r="B19" s="3" t="inlineStr">
        <is>
          <t>Lisa Bjorkman</t>
        </is>
      </c>
      <c r="C19" s="3" t="inlineStr">
        <is>
          <t>University of Louisville</t>
        </is>
      </c>
      <c r="D19" s="3" t="inlineStr">
        <is>
          <t>assistant</t>
        </is>
      </c>
      <c r="E19" s="3" t="n">
        <v>2012</v>
      </c>
      <c r="F19" s="3" t="n">
        <v>14</v>
      </c>
      <c r="G19" s="4" t="inlineStr">
        <is>
          <t>assistant 14 years after the 2012 PhD; rank start not on record</t>
        </is>
      </c>
      <c r="H19" s="4" t="inlineStr">
        <is>
          <t>(no Scholar profile)</t>
        </is>
      </c>
      <c r="I19" s="3" t="n">
        <v>1041</v>
      </c>
      <c r="J19" s="3" t="n">
        <v>0.84</v>
      </c>
      <c r="K19" s="3" t="n"/>
      <c r="L19" s="5" t="inlineStr">
        <is>
          <t>open site</t>
        </is>
      </c>
      <c r="M19" s="6" t="n"/>
      <c r="N19" s="6" t="n"/>
      <c r="O19" s="6" t="n"/>
      <c r="P19" s="7" t="n"/>
      <c r="Q19" s="6" t="n"/>
      <c r="R19" s="6" t="n"/>
      <c r="S19" s="7" t="n"/>
      <c r="T19" s="3" t="inlineStr">
        <is>
          <t>702</t>
        </is>
      </c>
      <c r="U19" s="3" t="inlineStr">
        <is>
          <t>703</t>
        </is>
      </c>
    </row>
    <row r="20">
      <c r="A20" s="2" t="inlineStr">
        <is>
          <t>A</t>
        </is>
      </c>
      <c r="B20" s="3" t="inlineStr">
        <is>
          <t>Manish Shirgaokar</t>
        </is>
      </c>
      <c r="C20" s="3" t="inlineStr">
        <is>
          <t>University of Colorado, Denver</t>
        </is>
      </c>
      <c r="D20" s="3" t="inlineStr">
        <is>
          <t>assistant</t>
        </is>
      </c>
      <c r="E20" s="3" t="n">
        <v>2012</v>
      </c>
      <c r="F20" s="3" t="n">
        <v>14</v>
      </c>
      <c r="G20" s="4" t="inlineStr">
        <is>
          <t>assistant 14 years after the 2012 PhD; rank start not on record</t>
        </is>
      </c>
      <c r="H20" s="4" t="inlineStr">
        <is>
          <t>University of Colorado Denver</t>
        </is>
      </c>
      <c r="I20" s="3" t="n">
        <v>1077</v>
      </c>
      <c r="J20" s="3" t="n">
        <v>0.84</v>
      </c>
      <c r="K20" s="5" t="inlineStr">
        <is>
          <t>open profile</t>
        </is>
      </c>
      <c r="L20" s="5" t="inlineStr">
        <is>
          <t>open site</t>
        </is>
      </c>
      <c r="M20" s="6" t="n"/>
      <c r="N20" s="6" t="n"/>
      <c r="O20" s="6" t="n"/>
      <c r="P20" s="7" t="n"/>
      <c r="Q20" s="6" t="n"/>
      <c r="R20" s="6" t="n"/>
      <c r="S20" s="7" t="n"/>
      <c r="T20" s="3" t="inlineStr">
        <is>
          <t>624</t>
        </is>
      </c>
      <c r="U20" s="3" t="inlineStr">
        <is>
          <t>625</t>
        </is>
      </c>
    </row>
    <row r="21">
      <c r="A21" s="8" t="inlineStr">
        <is>
          <t>A</t>
        </is>
      </c>
      <c r="B21" s="9" t="inlineStr">
        <is>
          <t>Rui Li</t>
        </is>
      </c>
      <c r="C21" s="9" t="inlineStr">
        <is>
          <t>State University of New York at Albany</t>
        </is>
      </c>
      <c r="D21" s="9" t="inlineStr">
        <is>
          <t>assistant</t>
        </is>
      </c>
      <c r="E21" s="9" t="n">
        <v>2012</v>
      </c>
      <c r="F21" s="9" t="n">
        <v>14</v>
      </c>
      <c r="G21" s="10" t="inlineStr">
        <is>
          <t>assistant 14 years after the 2012 PhD; rank start not on record</t>
        </is>
      </c>
      <c r="H21" s="10" t="inlineStr">
        <is>
          <t>University at Albany, SUNY</t>
        </is>
      </c>
      <c r="I21" s="9" t="n">
        <v>1457</v>
      </c>
      <c r="J21" s="9" t="n">
        <v>0.88</v>
      </c>
      <c r="K21" s="11" t="inlineStr">
        <is>
          <t>open profile</t>
        </is>
      </c>
      <c r="L21" s="11" t="inlineStr">
        <is>
          <t>open site</t>
        </is>
      </c>
      <c r="M21" s="12" t="n"/>
      <c r="N21" s="12" t="n"/>
      <c r="O21" s="12" t="n"/>
      <c r="P21" s="13" t="n"/>
      <c r="Q21" s="12" t="n"/>
      <c r="R21" s="12" t="n"/>
      <c r="S21" s="13" t="n"/>
      <c r="T21" s="9" t="inlineStr">
        <is>
          <t>373</t>
        </is>
      </c>
      <c r="U21" s="9" t="inlineStr">
        <is>
          <t>374</t>
        </is>
      </c>
    </row>
    <row r="22">
      <c r="A22" s="2" t="inlineStr">
        <is>
          <t>B</t>
        </is>
      </c>
      <c r="B22" s="3" t="inlineStr">
        <is>
          <t>Fernando Burga</t>
        </is>
      </c>
      <c r="C22" s="3" t="inlineStr">
        <is>
          <t>University of Minnesota</t>
        </is>
      </c>
      <c r="D22" s="3" t="inlineStr">
        <is>
          <t>assistant</t>
        </is>
      </c>
      <c r="E22" s="3" t="n">
        <v>2013</v>
      </c>
      <c r="F22" s="3" t="n">
        <v>13</v>
      </c>
      <c r="G22" s="4" t="inlineStr">
        <is>
          <t>assistant 13 years after the 2013 PhD; rank start not on record</t>
        </is>
      </c>
      <c r="H22" s="4" t="inlineStr">
        <is>
          <t>(no Scholar profile)</t>
        </is>
      </c>
      <c r="I22" s="3" t="n">
        <v>5</v>
      </c>
      <c r="J22" s="3" t="n">
        <v>0.06</v>
      </c>
      <c r="K22" s="3" t="n"/>
      <c r="L22" s="5" t="inlineStr">
        <is>
          <t>open site</t>
        </is>
      </c>
      <c r="M22" s="6" t="n"/>
      <c r="N22" s="6" t="n"/>
      <c r="O22" s="6" t="n"/>
      <c r="P22" s="7" t="n"/>
      <c r="Q22" s="6" t="n"/>
      <c r="R22" s="6" t="n"/>
      <c r="S22" s="7" t="n"/>
      <c r="T22" s="3" t="inlineStr">
        <is>
          <t>773</t>
        </is>
      </c>
      <c r="U22" s="3" t="inlineStr">
        <is>
          <t>774</t>
        </is>
      </c>
    </row>
    <row r="23">
      <c r="A23" s="2" t="inlineStr">
        <is>
          <t>B</t>
        </is>
      </c>
      <c r="B23" s="3" t="inlineStr">
        <is>
          <t>Mariana Arcaya</t>
        </is>
      </c>
      <c r="C23" s="3" t="inlineStr">
        <is>
          <t>MIT</t>
        </is>
      </c>
      <c r="D23" s="3" t="inlineStr">
        <is>
          <t>assistant</t>
        </is>
      </c>
      <c r="E23" s="3" t="n">
        <v>2013</v>
      </c>
      <c r="F23" s="3" t="n">
        <v>13</v>
      </c>
      <c r="G23" s="4" t="inlineStr">
        <is>
          <t>assistant 13 years after the 2013 PhD; rank start not on record</t>
        </is>
      </c>
      <c r="H23" s="4" t="inlineStr">
        <is>
          <t>Department of Urban Studies and Planning, MIT</t>
        </is>
      </c>
      <c r="I23" s="3" t="n">
        <v>6062</v>
      </c>
      <c r="J23" s="3" t="n">
        <v>1</v>
      </c>
      <c r="K23" s="5" t="inlineStr">
        <is>
          <t>open profile</t>
        </is>
      </c>
      <c r="L23" s="5" t="inlineStr">
        <is>
          <t>open site</t>
        </is>
      </c>
      <c r="M23" s="6" t="n"/>
      <c r="N23" s="6" t="n"/>
      <c r="O23" s="6" t="n"/>
      <c r="P23" s="7" t="n"/>
      <c r="Q23" s="6" t="n"/>
      <c r="R23" s="6" t="n"/>
      <c r="S23" s="7" t="n"/>
      <c r="T23" s="3" t="inlineStr">
        <is>
          <t>210</t>
        </is>
      </c>
      <c r="U23" s="3" t="inlineStr">
        <is>
          <t>211</t>
        </is>
      </c>
    </row>
    <row r="24">
      <c r="A24" s="2" t="inlineStr">
        <is>
          <t>B</t>
        </is>
      </c>
      <c r="B24" s="3" t="inlineStr">
        <is>
          <t>Roxane Lavoie</t>
        </is>
      </c>
      <c r="C24" s="3" t="inlineStr">
        <is>
          <t>Universite Laval</t>
        </is>
      </c>
      <c r="D24" s="3" t="inlineStr">
        <is>
          <t>assistant</t>
        </is>
      </c>
      <c r="E24" s="3" t="n">
        <v>2013</v>
      </c>
      <c r="F24" s="3" t="n">
        <v>13</v>
      </c>
      <c r="G24" s="4" t="inlineStr">
        <is>
          <t>assistant 13 years after the 2013 PhD; rank start not on record</t>
        </is>
      </c>
      <c r="H24" s="4" t="inlineStr">
        <is>
          <t>Université Laval</t>
        </is>
      </c>
      <c r="I24" s="3" t="n">
        <v>394</v>
      </c>
      <c r="J24" s="3" t="n">
        <v>0.61</v>
      </c>
      <c r="K24" s="5" t="inlineStr">
        <is>
          <t>open profile</t>
        </is>
      </c>
      <c r="L24" s="5" t="inlineStr">
        <is>
          <t>open site</t>
        </is>
      </c>
      <c r="M24" s="6" t="n"/>
      <c r="N24" s="6" t="n"/>
      <c r="O24" s="6" t="n"/>
      <c r="P24" s="7" t="n"/>
      <c r="Q24" s="6" t="n"/>
      <c r="R24" s="6" t="n"/>
      <c r="S24" s="7" t="n"/>
      <c r="T24" s="3" t="inlineStr">
        <is>
          <t>539</t>
        </is>
      </c>
      <c r="U24" s="3" t="inlineStr">
        <is>
          <t>540</t>
        </is>
      </c>
    </row>
    <row r="25">
      <c r="A25" s="2" t="inlineStr">
        <is>
          <t>B</t>
        </is>
      </c>
      <c r="B25" s="3" t="inlineStr">
        <is>
          <t>Ryan Sandwick</t>
        </is>
      </c>
      <c r="C25" s="3" t="inlineStr">
        <is>
          <t>Cal Poly, San Luis Obispo</t>
        </is>
      </c>
      <c r="D25" s="3" t="inlineStr">
        <is>
          <t>assistant</t>
        </is>
      </c>
      <c r="E25" s="3" t="n">
        <v>2013</v>
      </c>
      <c r="F25" s="3" t="n">
        <v>13</v>
      </c>
      <c r="G25" s="4" t="inlineStr">
        <is>
          <t>assistant 13 years after the 2013 PhD; rank start not on record</t>
        </is>
      </c>
      <c r="H25" s="4" t="inlineStr">
        <is>
          <t>(no Scholar profile)</t>
        </is>
      </c>
      <c r="I25" s="3" t="n">
        <v>1</v>
      </c>
      <c r="J25" s="3" t="n">
        <v>0.01</v>
      </c>
      <c r="K25" s="3" t="n"/>
      <c r="L25" s="5" t="inlineStr">
        <is>
          <t>open site</t>
        </is>
      </c>
      <c r="M25" s="6" t="n"/>
      <c r="N25" s="6" t="n"/>
      <c r="O25" s="6" t="n"/>
      <c r="P25" s="7" t="n"/>
      <c r="Q25" s="6" t="n"/>
      <c r="R25" s="6" t="n"/>
      <c r="S25" s="7" t="n"/>
      <c r="T25" s="3" t="inlineStr">
        <is>
          <t>49</t>
        </is>
      </c>
      <c r="U25" s="3" t="inlineStr">
        <is>
          <t>49</t>
        </is>
      </c>
    </row>
    <row r="26">
      <c r="A26" s="2" t="inlineStr">
        <is>
          <t>B</t>
        </is>
      </c>
      <c r="B26" s="3" t="inlineStr">
        <is>
          <t>Akira Drake Rodriguez</t>
        </is>
      </c>
      <c r="C26" s="3" t="inlineStr">
        <is>
          <t>University of Pennsylvania</t>
        </is>
      </c>
      <c r="D26" s="3" t="inlineStr">
        <is>
          <t>assistant</t>
        </is>
      </c>
      <c r="E26" s="3" t="n">
        <v>2014</v>
      </c>
      <c r="F26" s="3" t="n">
        <v>12</v>
      </c>
      <c r="G26" s="4" t="inlineStr">
        <is>
          <t>assistant 12 years after the 2014 PhD; rank start not on record</t>
        </is>
      </c>
      <c r="H26" s="4" t="inlineStr">
        <is>
          <t>University of Pennsylvania</t>
        </is>
      </c>
      <c r="I26" s="3" t="n">
        <v>227</v>
      </c>
      <c r="J26" s="3" t="n">
        <v>0.48</v>
      </c>
      <c r="K26" s="5" t="inlineStr">
        <is>
          <t>open profile</t>
        </is>
      </c>
      <c r="L26" s="5" t="inlineStr">
        <is>
          <t>open site</t>
        </is>
      </c>
      <c r="M26" s="6" t="n"/>
      <c r="N26" s="6" t="n"/>
      <c r="O26" s="6" t="n"/>
      <c r="P26" s="7" t="n"/>
      <c r="Q26" s="6" t="n"/>
      <c r="R26" s="6" t="n"/>
      <c r="S26" s="7" t="n"/>
      <c r="T26" s="3" t="inlineStr">
        <is>
          <t>832</t>
        </is>
      </c>
      <c r="U26" s="3" t="inlineStr">
        <is>
          <t>834</t>
        </is>
      </c>
    </row>
    <row r="27">
      <c r="A27" s="2" t="inlineStr">
        <is>
          <t>B</t>
        </is>
      </c>
      <c r="B27" s="3" t="inlineStr">
        <is>
          <t>Alina Gross</t>
        </is>
      </c>
      <c r="C27" s="3" t="inlineStr">
        <is>
          <t>Westfield State University</t>
        </is>
      </c>
      <c r="D27" s="3" t="inlineStr">
        <is>
          <t>assistant</t>
        </is>
      </c>
      <c r="E27" s="3" t="n">
        <v>2014</v>
      </c>
      <c r="F27" s="3" t="n">
        <v>12</v>
      </c>
      <c r="G27" s="4" t="inlineStr">
        <is>
          <t>assistant 12 years after the 2014 PhD; rank start not on record</t>
        </is>
      </c>
      <c r="H27" s="4" t="inlineStr">
        <is>
          <t>(no Scholar profile)</t>
        </is>
      </c>
      <c r="I27" s="3" t="n">
        <v>82</v>
      </c>
      <c r="J27" s="3" t="n">
        <v>0.23</v>
      </c>
      <c r="K27" s="3" t="n"/>
      <c r="L27" s="5" t="inlineStr">
        <is>
          <t>open site</t>
        </is>
      </c>
      <c r="M27" s="6" t="n"/>
      <c r="N27" s="6" t="n"/>
      <c r="O27" s="6" t="n"/>
      <c r="P27" s="7" t="n"/>
      <c r="Q27" s="6" t="n"/>
      <c r="R27" s="6" t="n"/>
      <c r="S27" s="7" t="n"/>
      <c r="T27" s="3" t="inlineStr">
        <is>
          <t>1035</t>
        </is>
      </c>
      <c r="U27" s="3" t="inlineStr">
        <is>
          <t>1037</t>
        </is>
      </c>
    </row>
    <row r="28">
      <c r="A28" s="2" t="inlineStr">
        <is>
          <t>B</t>
        </is>
      </c>
      <c r="B28" s="3" t="inlineStr">
        <is>
          <t>Allie Thomas</t>
        </is>
      </c>
      <c r="C28" s="3" t="inlineStr">
        <is>
          <t>UNC</t>
        </is>
      </c>
      <c r="D28" s="3" t="inlineStr">
        <is>
          <t>assistant</t>
        </is>
      </c>
      <c r="E28" s="3" t="n">
        <v>2014</v>
      </c>
      <c r="F28" s="3" t="n">
        <v>12</v>
      </c>
      <c r="G28" s="4" t="inlineStr">
        <is>
          <t>assistant 12 years after the 2014 PhD; rank start not on record</t>
        </is>
      </c>
      <c r="H28" s="4" t="inlineStr">
        <is>
          <t>University of North Carolina -Chapel Hill</t>
        </is>
      </c>
      <c r="I28" s="3" t="n">
        <v>160</v>
      </c>
      <c r="J28" s="3" t="n">
        <v>0.38</v>
      </c>
      <c r="K28" s="5" t="inlineStr">
        <is>
          <t>open profile</t>
        </is>
      </c>
      <c r="L28" s="5" t="inlineStr">
        <is>
          <t>open site</t>
        </is>
      </c>
      <c r="M28" s="6" t="n"/>
      <c r="N28" s="6" t="n"/>
      <c r="O28" s="6" t="n"/>
      <c r="P28" s="7" t="n"/>
      <c r="Q28" s="6" t="n"/>
      <c r="R28" s="6" t="n"/>
      <c r="S28" s="7" t="n"/>
      <c r="T28" s="3" t="inlineStr">
        <is>
          <t>519</t>
        </is>
      </c>
      <c r="U28" s="3" t="inlineStr">
        <is>
          <t>520</t>
        </is>
      </c>
    </row>
    <row r="29">
      <c r="A29" s="2" t="inlineStr">
        <is>
          <t>B</t>
        </is>
      </c>
      <c r="B29" s="3" t="inlineStr">
        <is>
          <t>Jordana Maisel</t>
        </is>
      </c>
      <c r="C29" s="3" t="inlineStr">
        <is>
          <t>University at Buffalo, The State University of New York</t>
        </is>
      </c>
      <c r="D29" s="3" t="inlineStr">
        <is>
          <t>assistant</t>
        </is>
      </c>
      <c r="E29" s="3" t="n">
        <v>2014</v>
      </c>
      <c r="F29" s="3" t="n">
        <v>12</v>
      </c>
      <c r="G29" s="4" t="inlineStr">
        <is>
          <t>assistant 12 years after the 2014 PhD; rank start not on record</t>
        </is>
      </c>
      <c r="H29" s="4" t="inlineStr">
        <is>
          <t>University at Buffalo</t>
        </is>
      </c>
      <c r="I29" s="3" t="n">
        <v>2470</v>
      </c>
      <c r="J29" s="3" t="n">
        <v>0.95</v>
      </c>
      <c r="K29" s="5" t="inlineStr">
        <is>
          <t>open profile</t>
        </is>
      </c>
      <c r="L29" s="5" t="inlineStr">
        <is>
          <t>open site</t>
        </is>
      </c>
      <c r="M29" s="6" t="n"/>
      <c r="N29" s="6" t="n"/>
      <c r="O29" s="6" t="n"/>
      <c r="P29" s="7" t="n"/>
      <c r="Q29" s="6" t="n"/>
      <c r="R29" s="6" t="n"/>
      <c r="S29" s="7" t="n"/>
      <c r="T29" s="3" t="inlineStr">
        <is>
          <t>554</t>
        </is>
      </c>
      <c r="U29" s="3" t="inlineStr">
        <is>
          <t>555</t>
        </is>
      </c>
    </row>
    <row r="30">
      <c r="A30" s="2" t="inlineStr">
        <is>
          <t>B</t>
        </is>
      </c>
      <c r="B30" s="3" t="inlineStr">
        <is>
          <t>Karilyn Crockett</t>
        </is>
      </c>
      <c r="C30" s="3" t="inlineStr">
        <is>
          <t>MIT</t>
        </is>
      </c>
      <c r="D30" s="3" t="inlineStr">
        <is>
          <t>assistant</t>
        </is>
      </c>
      <c r="E30" s="3" t="n">
        <v>2014</v>
      </c>
      <c r="F30" s="3" t="n">
        <v>12</v>
      </c>
      <c r="G30" s="4" t="inlineStr">
        <is>
          <t>assistant 12 years after the 2014 PhD; rank start not on record</t>
        </is>
      </c>
      <c r="H30" s="4" t="inlineStr">
        <is>
          <t>Professor or urban history, public policy &amp; planning</t>
        </is>
      </c>
      <c r="I30" s="3" t="n">
        <v>78</v>
      </c>
      <c r="J30" s="3" t="n">
        <v>0.22</v>
      </c>
      <c r="K30" s="5" t="inlineStr">
        <is>
          <t>open profile</t>
        </is>
      </c>
      <c r="L30" s="5" t="inlineStr">
        <is>
          <t>open site</t>
        </is>
      </c>
      <c r="M30" s="6" t="n"/>
      <c r="N30" s="6" t="n"/>
      <c r="O30" s="6" t="n"/>
      <c r="P30" s="7" t="n"/>
      <c r="Q30" s="6" t="n"/>
      <c r="R30" s="6" t="n"/>
      <c r="S30" s="7" t="n"/>
      <c r="T30" s="3" t="inlineStr">
        <is>
          <t>215</t>
        </is>
      </c>
      <c r="U30" s="3" t="inlineStr">
        <is>
          <t>216</t>
        </is>
      </c>
    </row>
    <row r="31">
      <c r="A31" s="2" t="inlineStr">
        <is>
          <t>B</t>
        </is>
      </c>
      <c r="B31" s="3" t="inlineStr">
        <is>
          <t>Kristin Skrabut</t>
        </is>
      </c>
      <c r="C31" s="3" t="inlineStr">
        <is>
          <t>Tufts University</t>
        </is>
      </c>
      <c r="D31" s="3" t="inlineStr">
        <is>
          <t>assistant</t>
        </is>
      </c>
      <c r="E31" s="3" t="n">
        <v>2014</v>
      </c>
      <c r="F31" s="3" t="n">
        <v>12</v>
      </c>
      <c r="G31" s="4" t="inlineStr">
        <is>
          <t>assistant 12 years after the 2014 PhD; rank start not on record</t>
        </is>
      </c>
      <c r="H31" s="4" t="inlineStr">
        <is>
          <t>Tufts University</t>
        </is>
      </c>
      <c r="I31" s="3" t="n">
        <v>57</v>
      </c>
      <c r="J31" s="3" t="n">
        <v>0.19</v>
      </c>
      <c r="K31" s="5" t="inlineStr">
        <is>
          <t>open profile</t>
        </is>
      </c>
      <c r="L31" s="5" t="inlineStr">
        <is>
          <t>open site</t>
        </is>
      </c>
      <c r="M31" s="6" t="n"/>
      <c r="N31" s="6" t="n"/>
      <c r="O31" s="6" t="n"/>
      <c r="P31" s="7" t="n"/>
      <c r="Q31" s="6" t="n"/>
      <c r="R31" s="6" t="n"/>
      <c r="S31" s="7" t="n"/>
      <c r="T31" s="3" t="inlineStr">
        <is>
          <t>427</t>
        </is>
      </c>
      <c r="U31" s="3" t="inlineStr">
        <is>
          <t>428</t>
        </is>
      </c>
    </row>
    <row r="32">
      <c r="A32" s="2" t="inlineStr">
        <is>
          <t>B</t>
        </is>
      </c>
      <c r="B32" s="3" t="inlineStr">
        <is>
          <t>Nicholas Brunet</t>
        </is>
      </c>
      <c r="C32" s="3" t="inlineStr">
        <is>
          <t>University of Guelph</t>
        </is>
      </c>
      <c r="D32" s="3" t="inlineStr">
        <is>
          <t>assistant</t>
        </is>
      </c>
      <c r="E32" s="3" t="n">
        <v>2014</v>
      </c>
      <c r="F32" s="3" t="n">
        <v>12</v>
      </c>
      <c r="G32" s="4" t="inlineStr">
        <is>
          <t>assistant 12 years after the 2014 PhD; rank start not on record</t>
        </is>
      </c>
      <c r="H32" s="4" t="inlineStr">
        <is>
          <t>Associate Professor</t>
        </is>
      </c>
      <c r="I32" s="3" t="n">
        <v>1560</v>
      </c>
      <c r="J32" s="3" t="n">
        <v>0.89</v>
      </c>
      <c r="K32" s="5" t="inlineStr">
        <is>
          <t>open profile</t>
        </is>
      </c>
      <c r="L32" s="5" t="inlineStr">
        <is>
          <t>open site</t>
        </is>
      </c>
      <c r="M32" s="6" t="n"/>
      <c r="N32" s="6" t="n"/>
      <c r="O32" s="6" t="n"/>
      <c r="P32" s="7" t="n"/>
      <c r="Q32" s="6" t="n"/>
      <c r="R32" s="6" t="n"/>
      <c r="S32" s="7" t="n"/>
      <c r="T32" s="3" t="inlineStr">
        <is>
          <t>649</t>
        </is>
      </c>
      <c r="U32" s="3" t="inlineStr">
        <is>
          <t>650</t>
        </is>
      </c>
    </row>
    <row r="33">
      <c r="A33" s="2" t="inlineStr">
        <is>
          <t>B</t>
        </is>
      </c>
      <c r="B33" s="3" t="inlineStr">
        <is>
          <t>Sevin Yildiz</t>
        </is>
      </c>
      <c r="C33" s="3" t="inlineStr">
        <is>
          <t>University of Illinois, Chicago</t>
        </is>
      </c>
      <c r="D33" s="3" t="inlineStr">
        <is>
          <t>assistant</t>
        </is>
      </c>
      <c r="E33" s="3" t="n">
        <v>2014</v>
      </c>
      <c r="F33" s="3" t="n">
        <v>12</v>
      </c>
      <c r="G33" s="4" t="inlineStr">
        <is>
          <t>assistant 12 years after the 2014 PhD; rank start not on record</t>
        </is>
      </c>
      <c r="H33" s="4" t="inlineStr">
        <is>
          <t>(no Scholar profile)</t>
        </is>
      </c>
      <c r="I33" s="3" t="n">
        <v>9</v>
      </c>
      <c r="J33" s="3" t="n">
        <v>0.07000000000000001</v>
      </c>
      <c r="K33" s="3" t="n"/>
      <c r="L33" s="5" t="inlineStr">
        <is>
          <t>open site</t>
        </is>
      </c>
      <c r="M33" s="6" t="n"/>
      <c r="N33" s="6" t="n"/>
      <c r="O33" s="6" t="n"/>
      <c r="P33" s="7" t="n"/>
      <c r="Q33" s="6" t="n"/>
      <c r="R33" s="6" t="n"/>
      <c r="S33" s="7" t="n"/>
      <c r="T33" s="3" t="inlineStr">
        <is>
          <t>678</t>
        </is>
      </c>
      <c r="U33" s="3" t="inlineStr">
        <is>
          <t>679</t>
        </is>
      </c>
    </row>
    <row r="34">
      <c r="A34" s="2" t="inlineStr">
        <is>
          <t>B</t>
        </is>
      </c>
      <c r="B34" s="3" t="inlineStr">
        <is>
          <t>Dan Milz</t>
        </is>
      </c>
      <c r="C34" s="3" t="inlineStr">
        <is>
          <t>University of Hawaii</t>
        </is>
      </c>
      <c r="D34" s="3" t="inlineStr">
        <is>
          <t>assistant</t>
        </is>
      </c>
      <c r="E34" s="3" t="n">
        <v>2015</v>
      </c>
      <c r="F34" s="3" t="n">
        <v>11</v>
      </c>
      <c r="G34" s="4" t="inlineStr">
        <is>
          <t>assistant 11 years after the 2015 PhD; rank start not on record</t>
        </is>
      </c>
      <c r="H34" s="4" t="inlineStr">
        <is>
          <t>Department of Urban &amp; Regional Planning | Matsunaga Institute for Peace and Conflict Resolution</t>
        </is>
      </c>
      <c r="I34" s="3" t="n">
        <v>516</v>
      </c>
      <c r="J34" s="3" t="n">
        <v>0.6899999999999999</v>
      </c>
      <c r="K34" s="5" t="inlineStr">
        <is>
          <t>open profile</t>
        </is>
      </c>
      <c r="L34" s="5" t="inlineStr">
        <is>
          <t>open site</t>
        </is>
      </c>
      <c r="M34" s="6" t="n"/>
      <c r="N34" s="6" t="n"/>
      <c r="O34" s="6" t="n"/>
      <c r="P34" s="7" t="n"/>
      <c r="Q34" s="6" t="n"/>
      <c r="R34" s="6" t="n"/>
      <c r="S34" s="7" t="n"/>
      <c r="T34" s="3" t="inlineStr">
        <is>
          <t>661</t>
        </is>
      </c>
      <c r="U34" s="3" t="inlineStr">
        <is>
          <t>662</t>
        </is>
      </c>
    </row>
    <row r="35">
      <c r="A35" s="2" t="inlineStr">
        <is>
          <t>B</t>
        </is>
      </c>
      <c r="B35" s="3" t="inlineStr">
        <is>
          <t>Ehab Diab</t>
        </is>
      </c>
      <c r="C35" s="3" t="inlineStr">
        <is>
          <t>University of Saskatchewan</t>
        </is>
      </c>
      <c r="D35" s="3" t="inlineStr">
        <is>
          <t>assistant</t>
        </is>
      </c>
      <c r="E35" s="3" t="n">
        <v>2015</v>
      </c>
      <c r="F35" s="3" t="n">
        <v>11</v>
      </c>
      <c r="G35" s="4" t="inlineStr">
        <is>
          <t>assistant 11 years after the 2015 PhD; rank start not on record</t>
        </is>
      </c>
      <c r="H35" s="4" t="inlineStr">
        <is>
          <t>Department of Geography and Planning, University of Saskatchewan</t>
        </is>
      </c>
      <c r="I35" s="3" t="n">
        <v>2583</v>
      </c>
      <c r="J35" s="3" t="n">
        <v>0.95</v>
      </c>
      <c r="K35" s="5" t="inlineStr">
        <is>
          <t>open profile</t>
        </is>
      </c>
      <c r="L35" s="5" t="inlineStr">
        <is>
          <t>open site</t>
        </is>
      </c>
      <c r="M35" s="6" t="n"/>
      <c r="N35" s="6" t="n"/>
      <c r="O35" s="6" t="n"/>
      <c r="P35" s="7" t="n"/>
      <c r="Q35" s="6" t="n"/>
      <c r="R35" s="6" t="n"/>
      <c r="S35" s="7" t="n"/>
      <c r="T35" s="3" t="inlineStr">
        <is>
          <t>869</t>
        </is>
      </c>
      <c r="U35" s="3" t="inlineStr">
        <is>
          <t>871</t>
        </is>
      </c>
    </row>
    <row r="36">
      <c r="A36" s="2" t="inlineStr">
        <is>
          <t>B</t>
        </is>
      </c>
      <c r="B36" s="3" t="inlineStr">
        <is>
          <t>Kelema Moses</t>
        </is>
      </c>
      <c r="C36" s="3" t="inlineStr">
        <is>
          <t>UC San Diego</t>
        </is>
      </c>
      <c r="D36" s="3" t="inlineStr">
        <is>
          <t>assistant</t>
        </is>
      </c>
      <c r="E36" s="3" t="n">
        <v>2015</v>
      </c>
      <c r="F36" s="3" t="n">
        <v>11</v>
      </c>
      <c r="G36" s="4" t="inlineStr">
        <is>
          <t>assistant 11 years after the 2015 PhD; rank start not on record</t>
        </is>
      </c>
      <c r="H36" s="4" t="inlineStr">
        <is>
          <t>(no Scholar profile)</t>
        </is>
      </c>
      <c r="I36" s="3" t="n">
        <v>3</v>
      </c>
      <c r="J36" s="3" t="n">
        <v>0.05</v>
      </c>
      <c r="K36" s="3" t="n"/>
      <c r="L36" s="5" t="inlineStr">
        <is>
          <t>open site</t>
        </is>
      </c>
      <c r="M36" s="6" t="n"/>
      <c r="N36" s="6" t="n"/>
      <c r="O36" s="6" t="n"/>
      <c r="P36" s="7" t="n"/>
      <c r="Q36" s="6" t="n"/>
      <c r="R36" s="6" t="n"/>
      <c r="S36" s="7" t="n"/>
      <c r="T36" s="3" t="inlineStr">
        <is>
          <t>474</t>
        </is>
      </c>
      <c r="U36" s="3" t="inlineStr">
        <is>
          <t>475</t>
        </is>
      </c>
    </row>
    <row r="37">
      <c r="A37" s="2" t="inlineStr">
        <is>
          <t>B</t>
        </is>
      </c>
      <c r="B37" s="3" t="inlineStr">
        <is>
          <t>Mark Groulx</t>
        </is>
      </c>
      <c r="C37" s="3" t="inlineStr">
        <is>
          <t>University of Northern British Columbia</t>
        </is>
      </c>
      <c r="D37" s="3" t="inlineStr">
        <is>
          <t>assistant</t>
        </is>
      </c>
      <c r="E37" s="3" t="n">
        <v>2015</v>
      </c>
      <c r="F37" s="3" t="n">
        <v>11</v>
      </c>
      <c r="G37" s="4" t="inlineStr">
        <is>
          <t>assistant 11 years after the 2015 PhD; rank start not on record</t>
        </is>
      </c>
      <c r="H37" s="4" t="inlineStr">
        <is>
          <t>University of Northern British Columbia</t>
        </is>
      </c>
      <c r="I37" s="3" t="n">
        <v>1631</v>
      </c>
      <c r="J37" s="3" t="n">
        <v>0.9</v>
      </c>
      <c r="K37" s="5" t="inlineStr">
        <is>
          <t>open profile</t>
        </is>
      </c>
      <c r="L37" s="5" t="inlineStr">
        <is>
          <t>open site</t>
        </is>
      </c>
      <c r="M37" s="6" t="n"/>
      <c r="N37" s="6" t="n"/>
      <c r="O37" s="6" t="n"/>
      <c r="P37" s="7" t="n"/>
      <c r="Q37" s="6" t="n"/>
      <c r="R37" s="6" t="n"/>
      <c r="S37" s="7" t="n"/>
      <c r="T37" s="3" t="inlineStr">
        <is>
          <t>805</t>
        </is>
      </c>
      <c r="U37" s="3" t="inlineStr">
        <is>
          <t>807</t>
        </is>
      </c>
    </row>
    <row r="38">
      <c r="A38" s="2" t="inlineStr">
        <is>
          <t>B</t>
        </is>
      </c>
      <c r="B38" s="3" t="inlineStr">
        <is>
          <t>Samuel Ndegeah</t>
        </is>
      </c>
      <c r="C38" s="3" t="inlineStr">
        <is>
          <t>Westfield State University</t>
        </is>
      </c>
      <c r="D38" s="3" t="inlineStr">
        <is>
          <t>assistant</t>
        </is>
      </c>
      <c r="E38" s="3" t="n">
        <v>2015</v>
      </c>
      <c r="F38" s="3" t="n">
        <v>11</v>
      </c>
      <c r="G38" s="4" t="inlineStr">
        <is>
          <t>assistant 11 years after the 2015 PhD; rank start not on record</t>
        </is>
      </c>
      <c r="H38" s="4" t="inlineStr">
        <is>
          <t>(no Scholar profile)</t>
        </is>
      </c>
      <c r="I38" s="3" t="n">
        <v>3</v>
      </c>
      <c r="J38" s="3" t="n">
        <v>0.05</v>
      </c>
      <c r="K38" s="3" t="n"/>
      <c r="L38" s="5" t="inlineStr">
        <is>
          <t>open site</t>
        </is>
      </c>
      <c r="M38" s="6" t="n"/>
      <c r="N38" s="6" t="n"/>
      <c r="O38" s="6" t="n"/>
      <c r="P38" s="7" t="n"/>
      <c r="Q38" s="6" t="n"/>
      <c r="R38" s="6" t="n"/>
      <c r="S38" s="7" t="n"/>
      <c r="T38" s="3" t="inlineStr">
        <is>
          <t>1037</t>
        </is>
      </c>
      <c r="U38" s="3" t="inlineStr">
        <is>
          <t>1039</t>
        </is>
      </c>
    </row>
    <row r="39">
      <c r="A39" s="2" t="inlineStr">
        <is>
          <t>B</t>
        </is>
      </c>
      <c r="B39" s="3" t="inlineStr">
        <is>
          <t>Shan Jiang</t>
        </is>
      </c>
      <c r="C39" s="3" t="inlineStr">
        <is>
          <t>Tufts University</t>
        </is>
      </c>
      <c r="D39" s="3" t="inlineStr">
        <is>
          <t>assistant</t>
        </is>
      </c>
      <c r="E39" s="3" t="n">
        <v>2015</v>
      </c>
      <c r="F39" s="3" t="n">
        <v>11</v>
      </c>
      <c r="G39" s="4" t="inlineStr">
        <is>
          <t>assistant 11 years after the 2015 PhD; rank start not on record</t>
        </is>
      </c>
      <c r="H39" s="4" t="inlineStr">
        <is>
          <t>Tufts University</t>
        </is>
      </c>
      <c r="I39" s="3" t="n">
        <v>3782</v>
      </c>
      <c r="J39" s="3" t="n">
        <v>0.98</v>
      </c>
      <c r="K39" s="5" t="inlineStr">
        <is>
          <t>open profile</t>
        </is>
      </c>
      <c r="L39" s="5" t="inlineStr">
        <is>
          <t>open site</t>
        </is>
      </c>
      <c r="M39" s="6" t="n"/>
      <c r="N39" s="6" t="n"/>
      <c r="O39" s="6" t="n"/>
      <c r="P39" s="7" t="n"/>
      <c r="Q39" s="6" t="n"/>
      <c r="R39" s="6" t="n"/>
      <c r="S39" s="7" t="n"/>
      <c r="T39" s="3" t="inlineStr">
        <is>
          <t>424</t>
        </is>
      </c>
      <c r="U39" s="3" t="inlineStr">
        <is>
          <t>425</t>
        </is>
      </c>
    </row>
    <row r="40">
      <c r="A40" s="2" t="inlineStr">
        <is>
          <t>B</t>
        </is>
      </c>
      <c r="B40" s="3" t="inlineStr">
        <is>
          <t>Youngre Noh</t>
        </is>
      </c>
      <c r="C40" s="3" t="inlineStr">
        <is>
          <t>Texas A&amp;M University</t>
        </is>
      </c>
      <c r="D40" s="3" t="inlineStr">
        <is>
          <t>assistant</t>
        </is>
      </c>
      <c r="E40" s="3" t="n">
        <v>2015</v>
      </c>
      <c r="F40" s="3" t="n">
        <v>11</v>
      </c>
      <c r="G40" s="4" t="inlineStr">
        <is>
          <t>assistant 11 years after the 2015 PhD; rank start not on record</t>
        </is>
      </c>
      <c r="H40" s="4" t="inlineStr">
        <is>
          <t>Assistant Professor, Texas A&amp;M University</t>
        </is>
      </c>
      <c r="I40" s="3" t="n">
        <v>155</v>
      </c>
      <c r="J40" s="3" t="n">
        <v>0.37</v>
      </c>
      <c r="K40" s="5" t="inlineStr">
        <is>
          <t>open profile</t>
        </is>
      </c>
      <c r="L40" s="5" t="inlineStr">
        <is>
          <t>open site</t>
        </is>
      </c>
      <c r="M40" s="6" t="n"/>
      <c r="N40" s="6" t="n"/>
      <c r="O40" s="6" t="n"/>
      <c r="P40" s="7" t="n"/>
      <c r="Q40" s="6" t="n"/>
      <c r="R40" s="6" t="n"/>
      <c r="S40" s="7" t="n"/>
      <c r="T40" s="3" t="inlineStr">
        <is>
          <t>387</t>
        </is>
      </c>
      <c r="U40" s="3" t="inlineStr">
        <is>
          <t>388</t>
        </is>
      </c>
    </row>
    <row r="41">
      <c r="A41" s="2" t="inlineStr">
        <is>
          <t>B</t>
        </is>
      </c>
      <c r="B41" s="3" t="inlineStr">
        <is>
          <t>Andy Hong</t>
        </is>
      </c>
      <c r="C41" s="3" t="inlineStr">
        <is>
          <t>University of Utah</t>
        </is>
      </c>
      <c r="D41" s="3" t="inlineStr">
        <is>
          <t>assistant</t>
        </is>
      </c>
      <c r="E41" s="3" t="n">
        <v>2016</v>
      </c>
      <c r="F41" s="3" t="n">
        <v>10</v>
      </c>
      <c r="G41" s="4" t="inlineStr">
        <is>
          <t>assistant 10 years after the 2016 PhD; rank start not on record</t>
        </is>
      </c>
      <c r="H41" s="4" t="inlineStr">
        <is>
          <t>University of Utah</t>
        </is>
      </c>
      <c r="I41" s="3" t="n">
        <v>2252</v>
      </c>
      <c r="J41" s="3" t="n">
        <v>0.9399999999999999</v>
      </c>
      <c r="K41" s="5" t="inlineStr">
        <is>
          <t>open profile</t>
        </is>
      </c>
      <c r="L41" s="5" t="inlineStr">
        <is>
          <t>open site</t>
        </is>
      </c>
      <c r="M41" s="6" t="n"/>
      <c r="N41" s="6" t="n"/>
      <c r="O41" s="6" t="n"/>
      <c r="P41" s="7" t="n"/>
      <c r="Q41" s="6" t="n"/>
      <c r="R41" s="6" t="n"/>
      <c r="S41" s="7" t="n"/>
      <c r="T41" s="3" t="inlineStr">
        <is>
          <t>922</t>
        </is>
      </c>
      <c r="U41" s="3" t="inlineStr">
        <is>
          <t>924</t>
        </is>
      </c>
    </row>
    <row r="42">
      <c r="A42" s="2" t="inlineStr">
        <is>
          <t>B</t>
        </is>
      </c>
      <c r="B42" s="3" t="inlineStr">
        <is>
          <t>Cara Michell</t>
        </is>
      </c>
      <c r="C42" s="3" t="inlineStr">
        <is>
          <t>Northeastern University</t>
        </is>
      </c>
      <c r="D42" s="3" t="inlineStr">
        <is>
          <t>assistant</t>
        </is>
      </c>
      <c r="E42" s="3" t="n">
        <v>2016</v>
      </c>
      <c r="F42" s="3" t="n">
        <v>10</v>
      </c>
      <c r="G42" s="4" t="inlineStr">
        <is>
          <t>assistant 10 years after the 2016 PhD; rank start not on record</t>
        </is>
      </c>
      <c r="H42" s="4" t="inlineStr">
        <is>
          <t>(no Scholar profile)</t>
        </is>
      </c>
      <c r="I42" s="3" t="n">
        <v>1</v>
      </c>
      <c r="J42" s="3" t="n">
        <v>0.01</v>
      </c>
      <c r="K42" s="3" t="n"/>
      <c r="L42" s="5" t="inlineStr">
        <is>
          <t>open site</t>
        </is>
      </c>
      <c r="M42" s="6" t="n"/>
      <c r="N42" s="6" t="n"/>
      <c r="O42" s="6" t="n"/>
      <c r="P42" s="7" t="n"/>
      <c r="Q42" s="6" t="n"/>
      <c r="R42" s="6" t="n"/>
      <c r="S42" s="7" t="n"/>
      <c r="T42" s="3" t="inlineStr">
        <is>
          <t>263</t>
        </is>
      </c>
      <c r="U42" s="3" t="inlineStr">
        <is>
          <t>264</t>
        </is>
      </c>
    </row>
    <row r="43">
      <c r="A43" s="2" t="inlineStr">
        <is>
          <t>B</t>
        </is>
      </c>
      <c r="B43" s="3" t="inlineStr">
        <is>
          <t>Devin Bunten</t>
        </is>
      </c>
      <c r="C43" s="3" t="inlineStr">
        <is>
          <t>MIT</t>
        </is>
      </c>
      <c r="D43" s="3" t="inlineStr">
        <is>
          <t>assistant</t>
        </is>
      </c>
      <c r="E43" s="3" t="n">
        <v>2016</v>
      </c>
      <c r="F43" s="3" t="n">
        <v>10</v>
      </c>
      <c r="G43" s="4" t="inlineStr">
        <is>
          <t>assistant 10 years after the 2016 PhD; rank start not on record</t>
        </is>
      </c>
      <c r="H43" s="4" t="inlineStr">
        <is>
          <t>Department of Urban Studies and Planning, MIT</t>
        </is>
      </c>
      <c r="I43" s="3" t="n">
        <v>512</v>
      </c>
      <c r="J43" s="3" t="n">
        <v>0.6899999999999999</v>
      </c>
      <c r="K43" s="5" t="inlineStr">
        <is>
          <t>open profile</t>
        </is>
      </c>
      <c r="L43" s="5" t="inlineStr">
        <is>
          <t>open site</t>
        </is>
      </c>
      <c r="M43" s="6" t="n"/>
      <c r="N43" s="6" t="n"/>
      <c r="O43" s="6" t="n"/>
      <c r="P43" s="7" t="n"/>
      <c r="Q43" s="6" t="n"/>
      <c r="R43" s="6" t="n"/>
      <c r="S43" s="7" t="n"/>
      <c r="T43" s="3" t="inlineStr">
        <is>
          <t>213</t>
        </is>
      </c>
      <c r="U43" s="3" t="inlineStr">
        <is>
          <t>214</t>
        </is>
      </c>
    </row>
    <row r="44">
      <c r="A44" s="2" t="inlineStr">
        <is>
          <t>B</t>
        </is>
      </c>
      <c r="B44" s="3" t="inlineStr">
        <is>
          <t>Eli Knaap</t>
        </is>
      </c>
      <c r="C44" s="3" t="inlineStr">
        <is>
          <t>UC Irvine</t>
        </is>
      </c>
      <c r="D44" s="3" t="inlineStr">
        <is>
          <t>assistant</t>
        </is>
      </c>
      <c r="E44" s="3" t="n">
        <v>2016</v>
      </c>
      <c r="F44" s="3" t="n">
        <v>10</v>
      </c>
      <c r="G44" s="4" t="inlineStr">
        <is>
          <t>assistant 10 years after the 2016 PhD; rank start not on record</t>
        </is>
      </c>
      <c r="H44" s="4" t="inlineStr">
        <is>
          <t>(no Scholar profile)</t>
        </is>
      </c>
      <c r="I44" s="3" t="n">
        <v>68</v>
      </c>
      <c r="J44" s="3" t="n">
        <v>0.2</v>
      </c>
      <c r="K44" s="3" t="n"/>
      <c r="L44" s="5" t="inlineStr">
        <is>
          <t>open site</t>
        </is>
      </c>
      <c r="M44" s="6" t="n"/>
      <c r="N44" s="6" t="n"/>
      <c r="O44" s="6" t="n"/>
      <c r="P44" s="7" t="n"/>
      <c r="Q44" s="6" t="n"/>
      <c r="R44" s="6" t="n"/>
      <c r="S44" s="7" t="n"/>
      <c r="T44" s="3" t="inlineStr">
        <is>
          <t>453</t>
        </is>
      </c>
      <c r="U44" s="3" t="inlineStr">
        <is>
          <t>454</t>
        </is>
      </c>
    </row>
    <row r="45">
      <c r="A45" s="2" t="inlineStr">
        <is>
          <t>B</t>
        </is>
      </c>
      <c r="B45" s="3" t="inlineStr">
        <is>
          <t>Guang Tian</t>
        </is>
      </c>
      <c r="C45" s="3" t="inlineStr">
        <is>
          <t>University of Utah</t>
        </is>
      </c>
      <c r="D45" s="3" t="inlineStr">
        <is>
          <t>assistant</t>
        </is>
      </c>
      <c r="E45" s="3" t="n">
        <v>2016</v>
      </c>
      <c r="F45" s="3" t="n">
        <v>10</v>
      </c>
      <c r="G45" s="4" t="inlineStr">
        <is>
          <t>assistant 10 years after the 2016 PhD; rank start not on record</t>
        </is>
      </c>
      <c r="H45" s="4" t="inlineStr">
        <is>
          <t>University of Utah</t>
        </is>
      </c>
      <c r="I45" s="3" t="n">
        <v>2630</v>
      </c>
      <c r="J45" s="3" t="n">
        <v>0.96</v>
      </c>
      <c r="K45" s="5" t="inlineStr">
        <is>
          <t>open profile</t>
        </is>
      </c>
      <c r="L45" s="5" t="inlineStr">
        <is>
          <t>open site</t>
        </is>
      </c>
      <c r="M45" s="6" t="n"/>
      <c r="N45" s="6" t="n"/>
      <c r="O45" s="6" t="n"/>
      <c r="P45" s="7" t="n"/>
      <c r="Q45" s="6" t="n"/>
      <c r="R45" s="6" t="n"/>
      <c r="S45" s="7" t="n"/>
      <c r="T45" s="3" t="inlineStr">
        <is>
          <t>802</t>
        </is>
      </c>
      <c r="U45" s="3" t="inlineStr">
        <is>
          <t>803</t>
        </is>
      </c>
    </row>
    <row r="46">
      <c r="A46" s="2" t="inlineStr">
        <is>
          <t>B</t>
        </is>
      </c>
      <c r="B46" s="3" t="inlineStr">
        <is>
          <t>Hyesun Jeong</t>
        </is>
      </c>
      <c r="C46" s="3" t="inlineStr">
        <is>
          <t>University of Cincinnati</t>
        </is>
      </c>
      <c r="D46" s="3" t="inlineStr">
        <is>
          <t>assistant</t>
        </is>
      </c>
      <c r="E46" s="3" t="n">
        <v>2016</v>
      </c>
      <c r="F46" s="3" t="n">
        <v>10</v>
      </c>
      <c r="G46" s="4" t="inlineStr">
        <is>
          <t>assistant 10 years after the 2016 PhD; rank start not on record</t>
        </is>
      </c>
      <c r="H46" s="4" t="inlineStr">
        <is>
          <t>University of Cincinnati</t>
        </is>
      </c>
      <c r="I46" s="3" t="n">
        <v>177</v>
      </c>
      <c r="J46" s="3" t="n">
        <v>0.4</v>
      </c>
      <c r="K46" s="5" t="inlineStr">
        <is>
          <t>open profile</t>
        </is>
      </c>
      <c r="L46" s="5" t="inlineStr">
        <is>
          <t>open site</t>
        </is>
      </c>
      <c r="M46" s="6" t="n"/>
      <c r="N46" s="6" t="n"/>
      <c r="O46" s="6" t="n"/>
      <c r="P46" s="7" t="n"/>
      <c r="Q46" s="6" t="n"/>
      <c r="R46" s="6" t="n"/>
      <c r="S46" s="7" t="n"/>
      <c r="T46" s="3" t="inlineStr">
        <is>
          <t>614</t>
        </is>
      </c>
      <c r="U46" s="3" t="inlineStr">
        <is>
          <t>615</t>
        </is>
      </c>
    </row>
    <row r="47">
      <c r="A47" s="2" t="inlineStr">
        <is>
          <t>B</t>
        </is>
      </c>
      <c r="B47" s="3" t="inlineStr">
        <is>
          <t>Jessica Garrison</t>
        </is>
      </c>
      <c r="C47" s="3" t="inlineStr">
        <is>
          <t>UC Irvine</t>
        </is>
      </c>
      <c r="D47" s="3" t="inlineStr">
        <is>
          <t>assistant</t>
        </is>
      </c>
      <c r="E47" s="3" t="n">
        <v>2016</v>
      </c>
      <c r="F47" s="3" t="n">
        <v>10</v>
      </c>
      <c r="G47" s="4" t="inlineStr">
        <is>
          <t>assistant 10 years after the 2016 PhD; rank start not on record</t>
        </is>
      </c>
      <c r="H47" s="4" t="inlineStr">
        <is>
          <t>(no Scholar profile)</t>
        </is>
      </c>
      <c r="I47" s="3" t="n">
        <v>137</v>
      </c>
      <c r="J47" s="3" t="n">
        <v>0.34</v>
      </c>
      <c r="K47" s="3" t="n"/>
      <c r="L47" s="5" t="inlineStr">
        <is>
          <t>open site</t>
        </is>
      </c>
      <c r="M47" s="6" t="n"/>
      <c r="N47" s="6" t="n"/>
      <c r="O47" s="6" t="n"/>
      <c r="P47" s="7" t="n"/>
      <c r="Q47" s="6" t="n"/>
      <c r="R47" s="6" t="n"/>
      <c r="S47" s="7" t="n"/>
      <c r="T47" s="3" t="inlineStr">
        <is>
          <t>449</t>
        </is>
      </c>
      <c r="U47" s="3" t="inlineStr">
        <is>
          <t>450</t>
        </is>
      </c>
    </row>
    <row r="48">
      <c r="A48" s="2" t="inlineStr">
        <is>
          <t>B</t>
        </is>
      </c>
      <c r="B48" s="3" t="inlineStr">
        <is>
          <t>Jose Melendez</t>
        </is>
      </c>
      <c r="C48" s="3" t="inlineStr">
        <is>
          <t>University of Oregon</t>
        </is>
      </c>
      <c r="D48" s="3" t="inlineStr">
        <is>
          <t>assistant</t>
        </is>
      </c>
      <c r="E48" s="3" t="n">
        <v>2016</v>
      </c>
      <c r="F48" s="3" t="n">
        <v>10</v>
      </c>
      <c r="G48" s="4" t="inlineStr">
        <is>
          <t>assistant 10 years after the 2016 PhD; rank start not on record</t>
        </is>
      </c>
      <c r="H48" s="4" t="inlineStr">
        <is>
          <t>Associate Professor of Planning, School of Planning, Public Policy, and Management, University of</t>
        </is>
      </c>
      <c r="I48" s="3" t="n">
        <v>236</v>
      </c>
      <c r="J48" s="3" t="n">
        <v>0.49</v>
      </c>
      <c r="K48" s="5" t="inlineStr">
        <is>
          <t>open profile</t>
        </is>
      </c>
      <c r="L48" s="5" t="inlineStr">
        <is>
          <t>open site</t>
        </is>
      </c>
      <c r="M48" s="6" t="n"/>
      <c r="N48" s="6" t="n"/>
      <c r="O48" s="6" t="n"/>
      <c r="P48" s="7" t="n"/>
      <c r="Q48" s="6" t="n"/>
      <c r="R48" s="6" t="n"/>
      <c r="S48" s="7" t="n"/>
      <c r="T48" s="3" t="inlineStr">
        <is>
          <t>820</t>
        </is>
      </c>
      <c r="U48" s="3" t="inlineStr">
        <is>
          <t>822</t>
        </is>
      </c>
    </row>
    <row r="49">
      <c r="A49" s="2" t="inlineStr">
        <is>
          <t>B</t>
        </is>
      </c>
      <c r="B49" s="3" t="inlineStr">
        <is>
          <t>Julia Crowley</t>
        </is>
      </c>
      <c r="C49" s="3" t="inlineStr">
        <is>
          <t>University of Missouri-Kansas City</t>
        </is>
      </c>
      <c r="D49" s="3" t="inlineStr">
        <is>
          <t>assistant</t>
        </is>
      </c>
      <c r="E49" s="3" t="n">
        <v>2016</v>
      </c>
      <c r="F49" s="3" t="n">
        <v>10</v>
      </c>
      <c r="G49" s="4" t="inlineStr">
        <is>
          <t>assistant 10 years after the 2016 PhD; rank start not on record</t>
        </is>
      </c>
      <c r="H49" s="4" t="inlineStr">
        <is>
          <t>University of Missouri-Kansas City</t>
        </is>
      </c>
      <c r="I49" s="3" t="n">
        <v>294</v>
      </c>
      <c r="J49" s="3" t="n">
        <v>0.55</v>
      </c>
      <c r="K49" s="5" t="inlineStr">
        <is>
          <t>open profile</t>
        </is>
      </c>
      <c r="L49" s="5" t="inlineStr">
        <is>
          <t>open site</t>
        </is>
      </c>
      <c r="M49" s="6" t="n"/>
      <c r="N49" s="6" t="n"/>
      <c r="O49" s="6" t="n"/>
      <c r="P49" s="7" t="n"/>
      <c r="Q49" s="6" t="n"/>
      <c r="R49" s="6" t="n"/>
      <c r="S49" s="7" t="n"/>
      <c r="T49" s="3" t="inlineStr">
        <is>
          <t>783</t>
        </is>
      </c>
      <c r="U49" s="3" t="inlineStr">
        <is>
          <t>784</t>
        </is>
      </c>
    </row>
    <row r="50">
      <c r="A50" s="2" t="inlineStr">
        <is>
          <t>B</t>
        </is>
      </c>
      <c r="B50" s="3" t="inlineStr">
        <is>
          <t>Justin Hosbey</t>
        </is>
      </c>
      <c r="C50" s="3" t="inlineStr">
        <is>
          <t>UC Berkeley</t>
        </is>
      </c>
      <c r="D50" s="3" t="inlineStr">
        <is>
          <t>assistant</t>
        </is>
      </c>
      <c r="E50" s="3" t="n">
        <v>2016</v>
      </c>
      <c r="F50" s="3" t="n">
        <v>10</v>
      </c>
      <c r="G50" s="4" t="inlineStr">
        <is>
          <t>assistant 10 years after the 2016 PhD; rank start not on record</t>
        </is>
      </c>
      <c r="H50" s="4" t="inlineStr">
        <is>
          <t>(no Scholar profile)</t>
        </is>
      </c>
      <c r="I50" s="3" t="n">
        <v>473</v>
      </c>
      <c r="J50" s="3" t="n">
        <v>0.67</v>
      </c>
      <c r="K50" s="3" t="n"/>
      <c r="L50" s="5" t="inlineStr">
        <is>
          <t>open site</t>
        </is>
      </c>
      <c r="M50" s="6" t="n"/>
      <c r="N50" s="6" t="n"/>
      <c r="O50" s="6" t="n"/>
      <c r="P50" s="7" t="n"/>
      <c r="Q50" s="6" t="n"/>
      <c r="R50" s="6" t="n"/>
      <c r="S50" s="7" t="n"/>
      <c r="T50" s="3" t="inlineStr">
        <is>
          <t>442</t>
        </is>
      </c>
      <c r="U50" s="3" t="inlineStr">
        <is>
          <t>443</t>
        </is>
      </c>
    </row>
    <row r="51">
      <c r="A51" s="2" t="inlineStr">
        <is>
          <t>B</t>
        </is>
      </c>
      <c r="B51" s="3" t="inlineStr">
        <is>
          <t>Matthew Palm</t>
        </is>
      </c>
      <c r="C51" s="3" t="inlineStr">
        <is>
          <t>UNC</t>
        </is>
      </c>
      <c r="D51" s="3" t="inlineStr">
        <is>
          <t>assistant</t>
        </is>
      </c>
      <c r="E51" s="3" t="n">
        <v>2016</v>
      </c>
      <c r="F51" s="3" t="n">
        <v>10</v>
      </c>
      <c r="G51" s="4" t="inlineStr">
        <is>
          <t>assistant 10 years after the 2016 PhD; rank start not on record</t>
        </is>
      </c>
      <c r="H51" s="4" t="inlineStr">
        <is>
          <t>Assistant Professor, City and Regional Planning, UNC Chapel Hill</t>
        </is>
      </c>
      <c r="I51" s="3" t="n">
        <v>1585</v>
      </c>
      <c r="J51" s="3" t="n">
        <v>0.89</v>
      </c>
      <c r="K51" s="5" t="inlineStr">
        <is>
          <t>open profile</t>
        </is>
      </c>
      <c r="L51" s="5" t="inlineStr">
        <is>
          <t>open site</t>
        </is>
      </c>
      <c r="M51" s="6" t="n"/>
      <c r="N51" s="6" t="n"/>
      <c r="O51" s="6" t="n"/>
      <c r="P51" s="7" t="n"/>
      <c r="Q51" s="6" t="n"/>
      <c r="R51" s="6" t="n"/>
      <c r="S51" s="7" t="n"/>
      <c r="T51" s="3" t="inlineStr">
        <is>
          <t>513</t>
        </is>
      </c>
      <c r="U51" s="3" t="inlineStr">
        <is>
          <t>514</t>
        </is>
      </c>
    </row>
    <row r="52">
      <c r="A52" s="2" t="inlineStr">
        <is>
          <t>B</t>
        </is>
      </c>
      <c r="B52" s="3" t="inlineStr">
        <is>
          <t>Santina Contreras</t>
        </is>
      </c>
      <c r="C52" s="3" t="inlineStr">
        <is>
          <t>USC</t>
        </is>
      </c>
      <c r="D52" s="3" t="inlineStr">
        <is>
          <t>assistant</t>
        </is>
      </c>
      <c r="E52" s="3" t="n">
        <v>2016</v>
      </c>
      <c r="F52" s="3" t="n">
        <v>10</v>
      </c>
      <c r="G52" s="4" t="inlineStr">
        <is>
          <t>assistant 10 years after the 2016 PhD; rank start not on record</t>
        </is>
      </c>
      <c r="H52" s="4" t="inlineStr">
        <is>
          <t>Assistant Professor of Urban Planning and Spatial Analysis, University of Southern California</t>
        </is>
      </c>
      <c r="I52" s="3" t="n">
        <v>975</v>
      </c>
      <c r="J52" s="3" t="n">
        <v>0.83</v>
      </c>
      <c r="K52" s="5" t="inlineStr">
        <is>
          <t>open profile</t>
        </is>
      </c>
      <c r="L52" s="5" t="inlineStr">
        <is>
          <t>open site</t>
        </is>
      </c>
      <c r="M52" s="6" t="n"/>
      <c r="N52" s="6" t="n"/>
      <c r="O52" s="6" t="n"/>
      <c r="P52" s="7" t="n"/>
      <c r="Q52" s="6" t="n"/>
      <c r="R52" s="6" t="n"/>
      <c r="S52" s="7" t="n"/>
      <c r="T52" s="3" t="inlineStr">
        <is>
          <t>980</t>
        </is>
      </c>
      <c r="U52" s="3" t="inlineStr">
        <is>
          <t>982</t>
        </is>
      </c>
    </row>
    <row r="53">
      <c r="A53" s="2" t="inlineStr">
        <is>
          <t>B</t>
        </is>
      </c>
      <c r="B53" s="3" t="inlineStr">
        <is>
          <t>Subhashni Raj</t>
        </is>
      </c>
      <c r="C53" s="3" t="inlineStr">
        <is>
          <t>University of Hawaii</t>
        </is>
      </c>
      <c r="D53" s="3" t="inlineStr">
        <is>
          <t>assistant</t>
        </is>
      </c>
      <c r="E53" s="3" t="n">
        <v>2016</v>
      </c>
      <c r="F53" s="3" t="n">
        <v>10</v>
      </c>
      <c r="G53" s="4" t="inlineStr">
        <is>
          <t>assistant 10 years after the 2016 PhD; rank start not on record</t>
        </is>
      </c>
      <c r="H53" s="4" t="inlineStr">
        <is>
          <t>Assistant Professor, Department of Urban and Regional Planning, University of Hawai‘i at Mānoa</t>
        </is>
      </c>
      <c r="I53" s="3" t="n">
        <v>397</v>
      </c>
      <c r="J53" s="3" t="n">
        <v>0.62</v>
      </c>
      <c r="K53" s="5" t="inlineStr">
        <is>
          <t>open profile</t>
        </is>
      </c>
      <c r="L53" s="5" t="inlineStr">
        <is>
          <t>open site</t>
        </is>
      </c>
      <c r="M53" s="6" t="n"/>
      <c r="N53" s="6" t="n"/>
      <c r="O53" s="6" t="n"/>
      <c r="P53" s="7" t="n"/>
      <c r="Q53" s="6" t="n"/>
      <c r="R53" s="6" t="n"/>
      <c r="S53" s="7" t="n"/>
      <c r="T53" s="3" t="inlineStr">
        <is>
          <t>662</t>
        </is>
      </c>
      <c r="U53" s="3" t="inlineStr">
        <is>
          <t>663</t>
        </is>
      </c>
    </row>
    <row r="54">
      <c r="A54" s="2" t="inlineStr">
        <is>
          <t>B</t>
        </is>
      </c>
      <c r="B54" s="3" t="inlineStr">
        <is>
          <t>Xiaojiang Li</t>
        </is>
      </c>
      <c r="C54" s="3" t="inlineStr">
        <is>
          <t>University of Pennsylvania</t>
        </is>
      </c>
      <c r="D54" s="3" t="inlineStr">
        <is>
          <t>assistant</t>
        </is>
      </c>
      <c r="E54" s="3" t="n">
        <v>2016</v>
      </c>
      <c r="F54" s="3" t="n">
        <v>10</v>
      </c>
      <c r="G54" s="4" t="inlineStr">
        <is>
          <t>assistant 10 years after the 2016 PhD; rank start not on record</t>
        </is>
      </c>
      <c r="H54" s="4" t="inlineStr">
        <is>
          <t>University of Pennsylvania</t>
        </is>
      </c>
      <c r="I54" s="3" t="n">
        <v>6134</v>
      </c>
      <c r="J54" s="3" t="n">
        <v>1</v>
      </c>
      <c r="K54" s="5" t="inlineStr">
        <is>
          <t>open profile</t>
        </is>
      </c>
      <c r="L54" s="5" t="inlineStr">
        <is>
          <t>open site</t>
        </is>
      </c>
      <c r="M54" s="6" t="n"/>
      <c r="N54" s="6" t="n"/>
      <c r="O54" s="6" t="n"/>
      <c r="P54" s="7" t="n"/>
      <c r="Q54" s="6" t="n"/>
      <c r="R54" s="6" t="n"/>
      <c r="S54" s="7" t="n"/>
      <c r="T54" s="3" t="inlineStr">
        <is>
          <t>837</t>
        </is>
      </c>
      <c r="U54" s="3" t="inlineStr">
        <is>
          <t>839</t>
        </is>
      </c>
    </row>
    <row r="55">
      <c r="A55" s="8" t="inlineStr">
        <is>
          <t>B</t>
        </is>
      </c>
      <c r="B55" s="9" t="inlineStr">
        <is>
          <t>Zoe Hamstead</t>
        </is>
      </c>
      <c r="C55" s="9" t="inlineStr">
        <is>
          <t>UC Berkeley</t>
        </is>
      </c>
      <c r="D55" s="9" t="inlineStr">
        <is>
          <t>assistant</t>
        </is>
      </c>
      <c r="E55" s="9" t="n">
        <v>2016</v>
      </c>
      <c r="F55" s="9" t="n">
        <v>10</v>
      </c>
      <c r="G55" s="10" t="inlineStr">
        <is>
          <t>assistant 10 years after the 2016 PhD; rank start not on record</t>
        </is>
      </c>
      <c r="H55" s="10" t="inlineStr">
        <is>
          <t>Assistant Professor, University of California, Berkeley</t>
        </is>
      </c>
      <c r="I55" s="9" t="n">
        <v>5534</v>
      </c>
      <c r="J55" s="9" t="n">
        <v>0.99</v>
      </c>
      <c r="K55" s="11" t="inlineStr">
        <is>
          <t>open profile</t>
        </is>
      </c>
      <c r="L55" s="11" t="inlineStr">
        <is>
          <t>open site</t>
        </is>
      </c>
      <c r="M55" s="12" t="n"/>
      <c r="N55" s="12" t="n"/>
      <c r="O55" s="12" t="n"/>
      <c r="P55" s="13" t="n"/>
      <c r="Q55" s="12" t="n"/>
      <c r="R55" s="12" t="n"/>
      <c r="S55" s="13" t="n"/>
      <c r="T55" s="9" t="inlineStr">
        <is>
          <t>441</t>
        </is>
      </c>
      <c r="U55" s="9" t="inlineStr">
        <is>
          <t>442</t>
        </is>
      </c>
    </row>
    <row r="56">
      <c r="A56" s="2" t="inlineStr">
        <is>
          <t>C</t>
        </is>
      </c>
      <c r="B56" s="3" t="inlineStr">
        <is>
          <t>Anthony Vanky</t>
        </is>
      </c>
      <c r="C56" s="3" t="inlineStr">
        <is>
          <t>Columbia University</t>
        </is>
      </c>
      <c r="D56" s="3" t="inlineStr">
        <is>
          <t>assistant</t>
        </is>
      </c>
      <c r="E56" s="3" t="n">
        <v>2017</v>
      </c>
      <c r="F56" s="3" t="n">
        <v>9</v>
      </c>
      <c r="G56" s="4" t="inlineStr">
        <is>
          <t>assistant 9 years after the 2017 PhD; rank start not on record</t>
        </is>
      </c>
      <c r="H56" s="4" t="inlineStr">
        <is>
          <t>Columbia University</t>
        </is>
      </c>
      <c r="I56" s="3" t="n">
        <v>196</v>
      </c>
      <c r="J56" s="3" t="n">
        <v>0.44</v>
      </c>
      <c r="K56" s="5" t="inlineStr">
        <is>
          <t>open profile</t>
        </is>
      </c>
      <c r="L56" s="5" t="inlineStr">
        <is>
          <t>open site</t>
        </is>
      </c>
      <c r="M56" s="6" t="n"/>
      <c r="N56" s="6" t="n"/>
      <c r="O56" s="6" t="n"/>
      <c r="P56" s="7" t="n"/>
      <c r="Q56" s="6" t="n"/>
      <c r="R56" s="6" t="n"/>
      <c r="S56" s="7" t="n"/>
      <c r="T56" s="3" t="inlineStr">
        <is>
          <t>68</t>
        </is>
      </c>
      <c r="U56" s="3" t="inlineStr">
        <is>
          <t>68</t>
        </is>
      </c>
    </row>
    <row r="57">
      <c r="A57" s="2" t="inlineStr">
        <is>
          <t>C</t>
        </is>
      </c>
      <c r="B57" s="3" t="inlineStr">
        <is>
          <t>Fallon Samuels Aidoo</t>
        </is>
      </c>
      <c r="C57" s="3" t="inlineStr">
        <is>
          <t>Tulane University</t>
        </is>
      </c>
      <c r="D57" s="3" t="inlineStr">
        <is>
          <t>assistant</t>
        </is>
      </c>
      <c r="E57" s="3" t="n">
        <v>2017</v>
      </c>
      <c r="F57" s="3" t="n">
        <v>9</v>
      </c>
      <c r="G57" s="4" t="inlineStr">
        <is>
          <t>assistant 9 years after the 2017 PhD; rank start not on record</t>
        </is>
      </c>
      <c r="H57" s="4" t="inlineStr">
        <is>
          <t>Tulane University School of Architecture and Built Environment</t>
        </is>
      </c>
      <c r="I57" s="3" t="n">
        <v>46</v>
      </c>
      <c r="J57" s="3" t="n">
        <v>0.17</v>
      </c>
      <c r="K57" s="5" t="inlineStr">
        <is>
          <t>open profile</t>
        </is>
      </c>
      <c r="L57" s="5" t="inlineStr">
        <is>
          <t>open site</t>
        </is>
      </c>
      <c r="M57" s="6" t="n"/>
      <c r="N57" s="6" t="n"/>
      <c r="O57" s="6" t="n"/>
      <c r="P57" s="7" t="n"/>
      <c r="Q57" s="6" t="n"/>
      <c r="R57" s="6" t="n"/>
      <c r="S57" s="7" t="n"/>
      <c r="T57" s="3" t="inlineStr">
        <is>
          <t>428</t>
        </is>
      </c>
      <c r="U57" s="3" t="inlineStr">
        <is>
          <t>429</t>
        </is>
      </c>
    </row>
    <row r="58">
      <c r="A58" s="2" t="inlineStr">
        <is>
          <t>C</t>
        </is>
      </c>
      <c r="B58" s="3" t="inlineStr">
        <is>
          <t>John Park</t>
        </is>
      </c>
      <c r="C58" s="3" t="inlineStr">
        <is>
          <t>University of Maryland</t>
        </is>
      </c>
      <c r="D58" s="3" t="inlineStr">
        <is>
          <t>assistant</t>
        </is>
      </c>
      <c r="E58" s="3" t="n">
        <v>2017</v>
      </c>
      <c r="F58" s="3" t="n">
        <v>9</v>
      </c>
      <c r="G58" s="4" t="inlineStr">
        <is>
          <t>assistant 9 years after the 2017 PhD; rank start not on record</t>
        </is>
      </c>
      <c r="H58" s="4" t="inlineStr">
        <is>
          <t>(no Scholar profile)</t>
        </is>
      </c>
      <c r="I58" s="3" t="n">
        <v>105</v>
      </c>
      <c r="J58" s="3" t="n">
        <v>0.29</v>
      </c>
      <c r="K58" s="3" t="n"/>
      <c r="L58" s="5" t="inlineStr">
        <is>
          <t>open site</t>
        </is>
      </c>
      <c r="M58" s="6" t="n"/>
      <c r="N58" s="6" t="n"/>
      <c r="O58" s="6" t="n"/>
      <c r="P58" s="7" t="n"/>
      <c r="Q58" s="6" t="n"/>
      <c r="R58" s="6" t="n"/>
      <c r="S58" s="7" t="n"/>
      <c r="T58" s="3" t="inlineStr">
        <is>
          <t>731</t>
        </is>
      </c>
      <c r="U58" s="3" t="inlineStr">
        <is>
          <t>732</t>
        </is>
      </c>
    </row>
    <row r="59">
      <c r="A59" s="2" t="inlineStr">
        <is>
          <t>C</t>
        </is>
      </c>
      <c r="B59" s="3" t="inlineStr">
        <is>
          <t>Jordan Yin</t>
        </is>
      </c>
      <c r="C59" s="3" t="inlineStr">
        <is>
          <t>Alabama A&amp;M University</t>
        </is>
      </c>
      <c r="D59" s="3" t="inlineStr">
        <is>
          <t>assistant</t>
        </is>
      </c>
      <c r="E59" s="3" t="n">
        <v>2017</v>
      </c>
      <c r="F59" s="3" t="n">
        <v>9</v>
      </c>
      <c r="G59" s="4" t="inlineStr">
        <is>
          <t>assistant 9 years after the 2017 PhD; rank start not on record</t>
        </is>
      </c>
      <c r="H59" s="4" t="inlineStr">
        <is>
          <t>Alabama A&amp;M University, Department of Community and Regional Planning</t>
        </is>
      </c>
      <c r="I59" s="3" t="n">
        <v>339</v>
      </c>
      <c r="J59" s="3" t="n">
        <v>0.57</v>
      </c>
      <c r="K59" s="5" t="inlineStr">
        <is>
          <t>open profile</t>
        </is>
      </c>
      <c r="L59" s="5" t="inlineStr">
        <is>
          <t>open site</t>
        </is>
      </c>
      <c r="M59" s="6" t="n"/>
      <c r="N59" s="6" t="n"/>
      <c r="O59" s="6" t="n"/>
      <c r="P59" s="7" t="n"/>
      <c r="Q59" s="6" t="n"/>
      <c r="R59" s="6" t="n"/>
      <c r="S59" s="7" t="n"/>
      <c r="T59" s="3" t="inlineStr">
        <is>
          <t>6</t>
        </is>
      </c>
      <c r="U59" s="3" t="inlineStr">
        <is>
          <t>6</t>
        </is>
      </c>
    </row>
    <row r="60">
      <c r="A60" s="2" t="inlineStr">
        <is>
          <t>C</t>
        </is>
      </c>
      <c r="B60" s="3" t="inlineStr">
        <is>
          <t>Lindsay Braun</t>
        </is>
      </c>
      <c r="C60" s="3" t="inlineStr">
        <is>
          <t>University of Illinois, Urbana-Champaign</t>
        </is>
      </c>
      <c r="D60" s="3" t="inlineStr">
        <is>
          <t>assistant</t>
        </is>
      </c>
      <c r="E60" s="3" t="n">
        <v>2017</v>
      </c>
      <c r="F60" s="3" t="n">
        <v>9</v>
      </c>
      <c r="G60" s="4" t="inlineStr">
        <is>
          <t>assistant 9 years after the 2017 PhD; rank start not on record</t>
        </is>
      </c>
      <c r="H60" s="4" t="inlineStr">
        <is>
          <t>Assistant Professor, University of Illinois at Urbana-Champaign</t>
        </is>
      </c>
      <c r="I60" s="3" t="n">
        <v>1094</v>
      </c>
      <c r="J60" s="3" t="n">
        <v>0.85</v>
      </c>
      <c r="K60" s="5" t="inlineStr">
        <is>
          <t>open profile</t>
        </is>
      </c>
      <c r="L60" s="5" t="inlineStr">
        <is>
          <t>open site</t>
        </is>
      </c>
      <c r="M60" s="6" t="n"/>
      <c r="N60" s="6" t="n"/>
      <c r="O60" s="6" t="n"/>
      <c r="P60" s="7" t="n"/>
      <c r="Q60" s="6" t="n"/>
      <c r="R60" s="6" t="n"/>
      <c r="S60" s="7" t="n"/>
      <c r="T60" s="3" t="inlineStr">
        <is>
          <t>679</t>
        </is>
      </c>
      <c r="U60" s="3" t="inlineStr">
        <is>
          <t>680</t>
        </is>
      </c>
    </row>
    <row r="61">
      <c r="A61" s="2" t="inlineStr">
        <is>
          <t>C</t>
        </is>
      </c>
      <c r="B61" s="3" t="inlineStr">
        <is>
          <t>Liz Koslov</t>
        </is>
      </c>
      <c r="C61" s="3" t="inlineStr">
        <is>
          <t>UCLA</t>
        </is>
      </c>
      <c r="D61" s="3" t="inlineStr">
        <is>
          <t>assistant</t>
        </is>
      </c>
      <c r="E61" s="3" t="n">
        <v>2017</v>
      </c>
      <c r="F61" s="3" t="n">
        <v>9</v>
      </c>
      <c r="G61" s="4" t="inlineStr">
        <is>
          <t>assistant 9 years after the 2017 PhD; rank start not on record</t>
        </is>
      </c>
      <c r="H61" s="4" t="inlineStr">
        <is>
          <t>University of California, Los Angeles</t>
        </is>
      </c>
      <c r="I61" s="3" t="n">
        <v>841</v>
      </c>
      <c r="J61" s="3" t="n">
        <v>0.8</v>
      </c>
      <c r="K61" s="5" t="inlineStr">
        <is>
          <t>open profile</t>
        </is>
      </c>
      <c r="L61" s="5" t="inlineStr">
        <is>
          <t>open site</t>
        </is>
      </c>
      <c r="M61" s="6" t="n"/>
      <c r="N61" s="6" t="n"/>
      <c r="O61" s="6" t="n"/>
      <c r="P61" s="7" t="n"/>
      <c r="Q61" s="6" t="n"/>
      <c r="R61" s="6" t="n"/>
      <c r="S61" s="7" t="n"/>
      <c r="T61" s="3" t="inlineStr">
        <is>
          <t>489</t>
        </is>
      </c>
      <c r="U61" s="3" t="inlineStr">
        <is>
          <t>490</t>
        </is>
      </c>
    </row>
    <row r="62">
      <c r="A62" s="2" t="inlineStr">
        <is>
          <t>C</t>
        </is>
      </c>
      <c r="B62" s="3" t="inlineStr">
        <is>
          <t>Michelle Magalong</t>
        </is>
      </c>
      <c r="C62" s="3" t="inlineStr">
        <is>
          <t>University of Maryland</t>
        </is>
      </c>
      <c r="D62" s="3" t="inlineStr">
        <is>
          <t>assistant</t>
        </is>
      </c>
      <c r="E62" s="3" t="n">
        <v>2017</v>
      </c>
      <c r="F62" s="3" t="n">
        <v>9</v>
      </c>
      <c r="G62" s="4" t="inlineStr">
        <is>
          <t>assistant 9 years after the 2017 PhD; rank start not on record</t>
        </is>
      </c>
      <c r="H62" s="4" t="inlineStr">
        <is>
          <t>Assistant Professor of Historic Preservation, University of Maryland</t>
        </is>
      </c>
      <c r="I62" s="3" t="n">
        <v>149</v>
      </c>
      <c r="J62" s="3" t="n">
        <v>0.36</v>
      </c>
      <c r="K62" s="5" t="inlineStr">
        <is>
          <t>open profile</t>
        </is>
      </c>
      <c r="L62" s="5" t="inlineStr">
        <is>
          <t>open site</t>
        </is>
      </c>
      <c r="M62" s="6" t="n"/>
      <c r="N62" s="6" t="n"/>
      <c r="O62" s="6" t="n"/>
      <c r="P62" s="7" t="n"/>
      <c r="Q62" s="6" t="n"/>
      <c r="R62" s="6" t="n"/>
      <c r="S62" s="7" t="n"/>
      <c r="T62" s="3" t="inlineStr">
        <is>
          <t>730</t>
        </is>
      </c>
      <c r="U62" s="3" t="inlineStr">
        <is>
          <t>731</t>
        </is>
      </c>
    </row>
    <row r="63">
      <c r="A63" s="2" t="inlineStr">
        <is>
          <t>C</t>
        </is>
      </c>
      <c r="B63" s="3" t="inlineStr">
        <is>
          <t>Patrick Exmeyer</t>
        </is>
      </c>
      <c r="C63" s="3" t="inlineStr">
        <is>
          <t>University of Louisville</t>
        </is>
      </c>
      <c r="D63" s="3" t="inlineStr">
        <is>
          <t>assistant</t>
        </is>
      </c>
      <c r="E63" s="3" t="n">
        <v>2017</v>
      </c>
      <c r="F63" s="3" t="n">
        <v>9</v>
      </c>
      <c r="G63" s="4" t="inlineStr">
        <is>
          <t>assistant 9 years after the 2017 PhD; rank start not on record</t>
        </is>
      </c>
      <c r="H63" s="4" t="inlineStr">
        <is>
          <t>(no Scholar profile)</t>
        </is>
      </c>
      <c r="I63" s="3" t="n">
        <v>60</v>
      </c>
      <c r="J63" s="3" t="n">
        <v>0.19</v>
      </c>
      <c r="K63" s="3" t="n"/>
      <c r="L63" s="5" t="inlineStr">
        <is>
          <t>open site</t>
        </is>
      </c>
      <c r="M63" s="6" t="n"/>
      <c r="N63" s="6" t="n"/>
      <c r="O63" s="6" t="n"/>
      <c r="P63" s="7" t="n"/>
      <c r="Q63" s="6" t="n"/>
      <c r="R63" s="6" t="n"/>
      <c r="S63" s="7" t="n"/>
      <c r="T63" s="3" t="inlineStr">
        <is>
          <t>704</t>
        </is>
      </c>
      <c r="U63" s="3" t="inlineStr">
        <is>
          <t>705</t>
        </is>
      </c>
    </row>
    <row r="64">
      <c r="A64" s="2" t="inlineStr">
        <is>
          <t>C</t>
        </is>
      </c>
      <c r="B64" s="3" t="inlineStr">
        <is>
          <t>Rebecca Pedersen</t>
        </is>
      </c>
      <c r="C64" s="3" t="inlineStr">
        <is>
          <t>University of Calgary</t>
        </is>
      </c>
      <c r="D64" s="3" t="inlineStr">
        <is>
          <t>assistant</t>
        </is>
      </c>
      <c r="E64" s="3" t="n">
        <v>2017</v>
      </c>
      <c r="F64" s="3" t="n">
        <v>9</v>
      </c>
      <c r="G64" s="4" t="inlineStr">
        <is>
          <t>assistant 9 years after the 2017 PhD; rank start not on record</t>
        </is>
      </c>
      <c r="H64" s="4" t="inlineStr">
        <is>
          <t>Associate Professor of Electrical Engineering and Computer Science and Mat. Science &amp; Eng.</t>
        </is>
      </c>
      <c r="I64" s="3" t="n">
        <v>4943</v>
      </c>
      <c r="J64" s="3" t="n">
        <v>0.98</v>
      </c>
      <c r="K64" s="5" t="inlineStr">
        <is>
          <t>open profile</t>
        </is>
      </c>
      <c r="L64" s="5" t="inlineStr">
        <is>
          <t>open site</t>
        </is>
      </c>
      <c r="M64" s="6" t="n"/>
      <c r="N64" s="6" t="n"/>
      <c r="O64" s="6" t="n"/>
      <c r="P64" s="7" t="n"/>
      <c r="Q64" s="6" t="n"/>
      <c r="R64" s="6" t="n"/>
      <c r="S64" s="7" t="n"/>
      <c r="T64" s="3" t="inlineStr">
        <is>
          <t>602</t>
        </is>
      </c>
      <c r="U64" s="3" t="inlineStr">
        <is>
          <t>603</t>
        </is>
      </c>
    </row>
    <row r="65">
      <c r="A65" s="2" t="inlineStr">
        <is>
          <t>C</t>
        </is>
      </c>
      <c r="B65" s="3" t="inlineStr">
        <is>
          <t>Thomas Hilde</t>
        </is>
      </c>
      <c r="C65" s="3" t="inlineStr">
        <is>
          <t>Cleveland State University</t>
        </is>
      </c>
      <c r="D65" s="3" t="inlineStr">
        <is>
          <t>assistant</t>
        </is>
      </c>
      <c r="E65" s="3" t="n">
        <v>2017</v>
      </c>
      <c r="F65" s="3" t="n">
        <v>9</v>
      </c>
      <c r="G65" s="4" t="inlineStr">
        <is>
          <t>assistant 9 years after the 2017 PhD; rank start not on record</t>
        </is>
      </c>
      <c r="H65" s="4" t="inlineStr">
        <is>
          <t>Cleveland State University</t>
        </is>
      </c>
      <c r="I65" s="3" t="n">
        <v>136</v>
      </c>
      <c r="J65" s="3" t="n">
        <v>0.34</v>
      </c>
      <c r="K65" s="5" t="inlineStr">
        <is>
          <t>open profile</t>
        </is>
      </c>
      <c r="L65" s="5" t="inlineStr">
        <is>
          <t>open site</t>
        </is>
      </c>
      <c r="M65" s="6" t="n"/>
      <c r="N65" s="6" t="n"/>
      <c r="O65" s="6" t="n"/>
      <c r="P65" s="7" t="n"/>
      <c r="Q65" s="6" t="n"/>
      <c r="R65" s="6" t="n"/>
      <c r="S65" s="7" t="n"/>
      <c r="T65" s="3" t="inlineStr">
        <is>
          <t>62</t>
        </is>
      </c>
      <c r="U65" s="3" t="inlineStr">
        <is>
          <t>62</t>
        </is>
      </c>
    </row>
    <row r="66">
      <c r="A66" s="2" t="inlineStr">
        <is>
          <t>C</t>
        </is>
      </c>
      <c r="B66" s="3" t="inlineStr">
        <is>
          <t>Tyeshia Redden</t>
        </is>
      </c>
      <c r="C66" s="3" t="inlineStr">
        <is>
          <t>University of Toronto</t>
        </is>
      </c>
      <c r="D66" s="3" t="inlineStr">
        <is>
          <t>assistant</t>
        </is>
      </c>
      <c r="E66" s="3" t="n">
        <v>2017</v>
      </c>
      <c r="F66" s="3" t="n">
        <v>9</v>
      </c>
      <c r="G66" s="4" t="inlineStr">
        <is>
          <t>assistant 9 years after the 2017 PhD; rank start not on record</t>
        </is>
      </c>
      <c r="H66" s="4" t="inlineStr">
        <is>
          <t>Assistant Professor of Urban Planning, University of Toronto</t>
        </is>
      </c>
      <c r="I66" s="3" t="n">
        <v>23</v>
      </c>
      <c r="J66" s="3" t="n">
        <v>0.14</v>
      </c>
      <c r="K66" s="5" t="inlineStr">
        <is>
          <t>open profile</t>
        </is>
      </c>
      <c r="L66" s="5" t="inlineStr">
        <is>
          <t>open site</t>
        </is>
      </c>
      <c r="M66" s="6" t="n"/>
      <c r="N66" s="6" t="n"/>
      <c r="O66" s="6" t="n"/>
      <c r="P66" s="7" t="n"/>
      <c r="Q66" s="6" t="n"/>
      <c r="R66" s="6" t="n"/>
      <c r="S66" s="7" t="n"/>
      <c r="T66" s="3" t="inlineStr">
        <is>
          <t>912</t>
        </is>
      </c>
      <c r="U66" s="3" t="inlineStr">
        <is>
          <t>914</t>
        </is>
      </c>
    </row>
    <row r="67">
      <c r="A67" s="2" t="inlineStr">
        <is>
          <t>C</t>
        </is>
      </c>
      <c r="B67" s="3" t="inlineStr">
        <is>
          <t>Andrew Guthrie</t>
        </is>
      </c>
      <c r="C67" s="3" t="inlineStr">
        <is>
          <t>University of Memphis</t>
        </is>
      </c>
      <c r="D67" s="3" t="inlineStr">
        <is>
          <t>assistant</t>
        </is>
      </c>
      <c r="E67" s="3" t="n">
        <v>2018</v>
      </c>
      <c r="F67" s="3" t="n">
        <v>8</v>
      </c>
      <c r="G67" s="4" t="inlineStr">
        <is>
          <t>assistant 8 years after the 2018 PhD; rank start not on record</t>
        </is>
      </c>
      <c r="H67" s="4" t="inlineStr">
        <is>
          <t>Assistant Professor of City and Regional Planning, University of Memphis</t>
        </is>
      </c>
      <c r="I67" s="3" t="n">
        <v>1228</v>
      </c>
      <c r="J67" s="3" t="n">
        <v>0.87</v>
      </c>
      <c r="K67" s="5" t="inlineStr">
        <is>
          <t>open profile</t>
        </is>
      </c>
      <c r="L67" s="5" t="inlineStr">
        <is>
          <t>open site</t>
        </is>
      </c>
      <c r="M67" s="6" t="n"/>
      <c r="N67" s="6" t="n"/>
      <c r="O67" s="6" t="n"/>
      <c r="P67" s="7" t="n"/>
      <c r="Q67" s="6" t="n"/>
      <c r="R67" s="6" t="n"/>
      <c r="S67" s="7" t="n"/>
      <c r="T67" s="3" t="inlineStr">
        <is>
          <t>754</t>
        </is>
      </c>
      <c r="U67" s="3" t="inlineStr">
        <is>
          <t>755</t>
        </is>
      </c>
    </row>
    <row r="68">
      <c r="A68" s="2" t="inlineStr">
        <is>
          <t>C</t>
        </is>
      </c>
      <c r="B68" s="3" t="inlineStr">
        <is>
          <t>Behram Wali</t>
        </is>
      </c>
      <c r="C68" s="3" t="inlineStr">
        <is>
          <t>UC San Diego</t>
        </is>
      </c>
      <c r="D68" s="3" t="inlineStr">
        <is>
          <t>assistant</t>
        </is>
      </c>
      <c r="E68" s="3" t="n">
        <v>2018</v>
      </c>
      <c r="F68" s="3" t="n">
        <v>8</v>
      </c>
      <c r="G68" s="4" t="inlineStr">
        <is>
          <t>assistant 8 years after the 2018 PhD; rank start not on record</t>
        </is>
      </c>
      <c r="H68" s="4" t="inlineStr">
        <is>
          <t>(no Scholar profile)</t>
        </is>
      </c>
      <c r="I68" s="3" t="n">
        <v>1820</v>
      </c>
      <c r="J68" s="3" t="n">
        <v>0.91</v>
      </c>
      <c r="K68" s="3" t="n"/>
      <c r="L68" s="5" t="inlineStr">
        <is>
          <t>open site</t>
        </is>
      </c>
      <c r="M68" s="6" t="n"/>
      <c r="N68" s="6" t="n"/>
      <c r="O68" s="6" t="n"/>
      <c r="P68" s="7" t="n"/>
      <c r="Q68" s="6" t="n"/>
      <c r="R68" s="6" t="n"/>
      <c r="S68" s="7" t="n"/>
      <c r="T68" s="3" t="inlineStr">
        <is>
          <t>480</t>
        </is>
      </c>
      <c r="U68" s="3" t="inlineStr">
        <is>
          <t>481</t>
        </is>
      </c>
    </row>
    <row r="69">
      <c r="A69" s="2" t="inlineStr">
        <is>
          <t>C</t>
        </is>
      </c>
      <c r="B69" s="3" t="inlineStr">
        <is>
          <t>Ding Fei</t>
        </is>
      </c>
      <c r="C69" s="3" t="inlineStr">
        <is>
          <t>Cornell University</t>
        </is>
      </c>
      <c r="D69" s="3" t="inlineStr">
        <is>
          <t>assistant</t>
        </is>
      </c>
      <c r="E69" s="3" t="n">
        <v>2018</v>
      </c>
      <c r="F69" s="3" t="n">
        <v>8</v>
      </c>
      <c r="G69" s="4" t="inlineStr">
        <is>
          <t>assistant 8 years after the 2018 PhD; rank start not on record</t>
        </is>
      </c>
      <c r="H69" s="4" t="inlineStr">
        <is>
          <t>Assistant Professor, City and Regional Planning, Cornell University</t>
        </is>
      </c>
      <c r="I69" s="3" t="n">
        <v>863</v>
      </c>
      <c r="J69" s="3" t="n">
        <v>0.82</v>
      </c>
      <c r="K69" s="5" t="inlineStr">
        <is>
          <t>open profile</t>
        </is>
      </c>
      <c r="L69" s="5" t="inlineStr">
        <is>
          <t>open site</t>
        </is>
      </c>
      <c r="M69" s="6" t="n"/>
      <c r="N69" s="6" t="n"/>
      <c r="O69" s="6" t="n"/>
      <c r="P69" s="7" t="n"/>
      <c r="Q69" s="6" t="n"/>
      <c r="R69" s="6" t="n"/>
      <c r="S69" s="7" t="n"/>
      <c r="T69" s="3" t="inlineStr">
        <is>
          <t>77</t>
        </is>
      </c>
      <c r="U69" s="3" t="inlineStr">
        <is>
          <t>77</t>
        </is>
      </c>
    </row>
    <row r="70">
      <c r="A70" s="2" t="inlineStr">
        <is>
          <t>C</t>
        </is>
      </c>
      <c r="B70" s="3" t="inlineStr">
        <is>
          <t>Fayola Jacobs</t>
        </is>
      </c>
      <c r="C70" s="3" t="inlineStr">
        <is>
          <t>University of Minnesota</t>
        </is>
      </c>
      <c r="D70" s="3" t="inlineStr">
        <is>
          <t>assistant</t>
        </is>
      </c>
      <c r="E70" s="3" t="n">
        <v>2018</v>
      </c>
      <c r="F70" s="3" t="n">
        <v>8</v>
      </c>
      <c r="G70" s="4" t="inlineStr">
        <is>
          <t>assistant 8 years after the 2018 PhD; rank start not on record</t>
        </is>
      </c>
      <c r="H70" s="4" t="inlineStr">
        <is>
          <t>Assistant Professor at Humphrey School of Public Affairs, University of Minnesota</t>
        </is>
      </c>
      <c r="I70" s="3" t="n">
        <v>381</v>
      </c>
      <c r="J70" s="3" t="n">
        <v>0.6</v>
      </c>
      <c r="K70" s="5" t="inlineStr">
        <is>
          <t>open profile</t>
        </is>
      </c>
      <c r="L70" s="5" t="inlineStr">
        <is>
          <t>open site</t>
        </is>
      </c>
      <c r="M70" s="6" t="n"/>
      <c r="N70" s="6" t="n"/>
      <c r="O70" s="6" t="n"/>
      <c r="P70" s="7" t="n"/>
      <c r="Q70" s="6" t="n"/>
      <c r="R70" s="6" t="n"/>
      <c r="S70" s="7" t="n"/>
      <c r="T70" s="3" t="inlineStr">
        <is>
          <t>778</t>
        </is>
      </c>
      <c r="U70" s="3" t="inlineStr">
        <is>
          <t>779</t>
        </is>
      </c>
    </row>
    <row r="71">
      <c r="A71" s="2" t="inlineStr">
        <is>
          <t>C</t>
        </is>
      </c>
      <c r="B71" s="3" t="inlineStr">
        <is>
          <t>Jiwnath Ghimire</t>
        </is>
      </c>
      <c r="C71" s="3" t="inlineStr">
        <is>
          <t>Iowa State University</t>
        </is>
      </c>
      <c r="D71" s="3" t="inlineStr">
        <is>
          <t>assistant</t>
        </is>
      </c>
      <c r="E71" s="3" t="n">
        <v>2018</v>
      </c>
      <c r="F71" s="3" t="n">
        <v>8</v>
      </c>
      <c r="G71" s="4" t="inlineStr">
        <is>
          <t>assistant 8 years after the 2018 PhD; rank start not on record</t>
        </is>
      </c>
      <c r="H71" s="4" t="inlineStr">
        <is>
          <t>Iowa State University</t>
        </is>
      </c>
      <c r="I71" s="3" t="n">
        <v>365</v>
      </c>
      <c r="J71" s="3" t="n">
        <v>0.58</v>
      </c>
      <c r="K71" s="5" t="inlineStr">
        <is>
          <t>open profile</t>
        </is>
      </c>
      <c r="L71" s="5" t="inlineStr">
        <is>
          <t>open site</t>
        </is>
      </c>
      <c r="M71" s="6" t="n"/>
      <c r="N71" s="6" t="n"/>
      <c r="O71" s="6" t="n"/>
      <c r="P71" s="7" t="n"/>
      <c r="Q71" s="6" t="n"/>
      <c r="R71" s="6" t="n"/>
      <c r="S71" s="7" t="n"/>
      <c r="T71" s="3" t="inlineStr">
        <is>
          <t>162</t>
        </is>
      </c>
      <c r="U71" s="3" t="inlineStr">
        <is>
          <t>163</t>
        </is>
      </c>
    </row>
    <row r="72">
      <c r="A72" s="2" t="inlineStr">
        <is>
          <t>C</t>
        </is>
      </c>
      <c r="B72" s="3" t="inlineStr">
        <is>
          <t>Joel Mendez</t>
        </is>
      </c>
      <c r="C72" s="3" t="inlineStr">
        <is>
          <t>University of Kansas</t>
        </is>
      </c>
      <c r="D72" s="3" t="inlineStr">
        <is>
          <t>assistant</t>
        </is>
      </c>
      <c r="E72" s="3" t="n">
        <v>2018</v>
      </c>
      <c r="F72" s="3" t="n">
        <v>8</v>
      </c>
      <c r="G72" s="4" t="inlineStr">
        <is>
          <t>assistant 8 years after the 2018 PhD; rank start not on record</t>
        </is>
      </c>
      <c r="H72" s="4" t="inlineStr">
        <is>
          <t>Assistant Professor of Urban Planning, University of Kansas</t>
        </is>
      </c>
      <c r="I72" s="3" t="n">
        <v>23</v>
      </c>
      <c r="J72" s="3" t="n">
        <v>0.14</v>
      </c>
      <c r="K72" s="5" t="inlineStr">
        <is>
          <t>open profile</t>
        </is>
      </c>
      <c r="L72" s="5" t="inlineStr">
        <is>
          <t>open site</t>
        </is>
      </c>
      <c r="M72" s="6" t="n"/>
      <c r="N72" s="6" t="n"/>
      <c r="O72" s="6" t="n"/>
      <c r="P72" s="7" t="n"/>
      <c r="Q72" s="6" t="n"/>
      <c r="R72" s="6" t="n"/>
      <c r="S72" s="7" t="n"/>
      <c r="T72" s="3" t="inlineStr">
        <is>
          <t>701</t>
        </is>
      </c>
      <c r="U72" s="3" t="inlineStr">
        <is>
          <t>702</t>
        </is>
      </c>
    </row>
    <row r="73">
      <c r="A73" s="2" t="inlineStr">
        <is>
          <t>C</t>
        </is>
      </c>
      <c r="B73" s="3" t="inlineStr">
        <is>
          <t>John Arroyo</t>
        </is>
      </c>
      <c r="C73" s="3" t="inlineStr">
        <is>
          <t>UC San Diego</t>
        </is>
      </c>
      <c r="D73" s="3" t="inlineStr">
        <is>
          <t>assistant</t>
        </is>
      </c>
      <c r="E73" s="3" t="n">
        <v>2018</v>
      </c>
      <c r="F73" s="3" t="n">
        <v>8</v>
      </c>
      <c r="G73" s="4" t="inlineStr">
        <is>
          <t>assistant 8 years after the 2018 PhD; rank start not on record</t>
        </is>
      </c>
      <c r="H73" s="4" t="inlineStr">
        <is>
          <t>(no Scholar profile)</t>
        </is>
      </c>
      <c r="I73" s="3" t="n">
        <v>114</v>
      </c>
      <c r="J73" s="3" t="n">
        <v>0.3</v>
      </c>
      <c r="K73" s="3" t="n"/>
      <c r="L73" s="5" t="inlineStr">
        <is>
          <t>open site</t>
        </is>
      </c>
      <c r="M73" s="6" t="n"/>
      <c r="N73" s="6" t="n"/>
      <c r="O73" s="6" t="n"/>
      <c r="P73" s="7" t="n"/>
      <c r="Q73" s="6" t="n"/>
      <c r="R73" s="6" t="n"/>
      <c r="S73" s="7" t="n"/>
      <c r="T73" s="3" t="inlineStr">
        <is>
          <t>466</t>
        </is>
      </c>
      <c r="U73" s="3" t="inlineStr">
        <is>
          <t>467</t>
        </is>
      </c>
    </row>
    <row r="74">
      <c r="A74" s="2" t="inlineStr">
        <is>
          <t>C</t>
        </is>
      </c>
      <c r="B74" s="3" t="inlineStr">
        <is>
          <t>Katherine Perrott</t>
        </is>
      </c>
      <c r="C74" s="3" t="inlineStr">
        <is>
          <t>University of Waterloo, Ontario</t>
        </is>
      </c>
      <c r="D74" s="3" t="inlineStr">
        <is>
          <t>assistant</t>
        </is>
      </c>
      <c r="E74" s="3" t="n">
        <v>2018</v>
      </c>
      <c r="F74" s="3" t="n">
        <v>8</v>
      </c>
      <c r="G74" s="4" t="inlineStr">
        <is>
          <t>assistant 8 years after the 2018 PhD; rank start not on record</t>
        </is>
      </c>
      <c r="H74" s="4" t="inlineStr">
        <is>
          <t>University of Waterloo</t>
        </is>
      </c>
      <c r="I74" s="3" t="n">
        <v>223</v>
      </c>
      <c r="J74" s="3" t="n">
        <v>0.47</v>
      </c>
      <c r="K74" s="5" t="inlineStr">
        <is>
          <t>open profile</t>
        </is>
      </c>
      <c r="L74" s="5" t="inlineStr">
        <is>
          <t>open site</t>
        </is>
      </c>
      <c r="M74" s="6" t="n"/>
      <c r="N74" s="6" t="n"/>
      <c r="O74" s="6" t="n"/>
      <c r="P74" s="7" t="n"/>
      <c r="Q74" s="6" t="n"/>
      <c r="R74" s="6" t="n"/>
      <c r="S74" s="7" t="n"/>
      <c r="T74" s="3" t="inlineStr">
        <is>
          <t>958</t>
        </is>
      </c>
      <c r="U74" s="3" t="inlineStr">
        <is>
          <t>960</t>
        </is>
      </c>
    </row>
    <row r="75">
      <c r="A75" s="2" t="inlineStr">
        <is>
          <t>C</t>
        </is>
      </c>
      <c r="B75" s="3" t="inlineStr">
        <is>
          <t>Mehdi Heris</t>
        </is>
      </c>
      <c r="C75" s="3" t="inlineStr">
        <is>
          <t>Hunter College</t>
        </is>
      </c>
      <c r="D75" s="3" t="inlineStr">
        <is>
          <t>assistant</t>
        </is>
      </c>
      <c r="E75" s="3" t="n">
        <v>2018</v>
      </c>
      <c r="F75" s="3" t="n">
        <v>8</v>
      </c>
      <c r="G75" s="4" t="inlineStr">
        <is>
          <t>assistant 8 years after the 2018 PhD; rank start not on record</t>
        </is>
      </c>
      <c r="H75" s="4" t="inlineStr">
        <is>
          <t>Hunter College City University of New York</t>
        </is>
      </c>
      <c r="I75" s="3" t="n">
        <v>2118</v>
      </c>
      <c r="J75" s="3" t="n">
        <v>0.92</v>
      </c>
      <c r="K75" s="5" t="inlineStr">
        <is>
          <t>open profile</t>
        </is>
      </c>
      <c r="L75" s="5" t="inlineStr">
        <is>
          <t>open site</t>
        </is>
      </c>
      <c r="M75" s="6" t="n"/>
      <c r="N75" s="6" t="n"/>
      <c r="O75" s="6" t="n"/>
      <c r="P75" s="7" t="n"/>
      <c r="Q75" s="6" t="n"/>
      <c r="R75" s="6" t="n"/>
      <c r="S75" s="7" t="n"/>
      <c r="T75" s="3" t="inlineStr">
        <is>
          <t>150</t>
        </is>
      </c>
      <c r="U75" s="3" t="inlineStr">
        <is>
          <t>151</t>
        </is>
      </c>
    </row>
    <row r="76">
      <c r="A76" s="2" t="inlineStr">
        <is>
          <t>C</t>
        </is>
      </c>
      <c r="B76" s="3" t="inlineStr">
        <is>
          <t>Minjee Kim</t>
        </is>
      </c>
      <c r="C76" s="3" t="inlineStr">
        <is>
          <t>UCLA</t>
        </is>
      </c>
      <c r="D76" s="3" t="inlineStr">
        <is>
          <t>assistant</t>
        </is>
      </c>
      <c r="E76" s="3" t="n">
        <v>2018</v>
      </c>
      <c r="F76" s="3" t="n">
        <v>8</v>
      </c>
      <c r="G76" s="4" t="inlineStr">
        <is>
          <t>assistant 8 years after the 2018 PhD; rank start not on record</t>
        </is>
      </c>
      <c r="H76" s="4" t="inlineStr">
        <is>
          <t>UCLA</t>
        </is>
      </c>
      <c r="I76" s="3" t="n">
        <v>277</v>
      </c>
      <c r="J76" s="3" t="n">
        <v>0.52</v>
      </c>
      <c r="K76" s="5" t="inlineStr">
        <is>
          <t>open profile</t>
        </is>
      </c>
      <c r="L76" s="5" t="inlineStr">
        <is>
          <t>open site</t>
        </is>
      </c>
      <c r="M76" s="6" t="n"/>
      <c r="N76" s="6" t="n"/>
      <c r="O76" s="6" t="n"/>
      <c r="P76" s="7" t="n"/>
      <c r="Q76" s="6" t="n"/>
      <c r="R76" s="6" t="n"/>
      <c r="S76" s="7" t="n"/>
      <c r="T76" s="3" t="inlineStr">
        <is>
          <t>488</t>
        </is>
      </c>
      <c r="U76" s="3" t="inlineStr">
        <is>
          <t>489</t>
        </is>
      </c>
    </row>
    <row r="77">
      <c r="A77" s="2" t="inlineStr">
        <is>
          <t>C</t>
        </is>
      </c>
      <c r="B77" s="3" t="inlineStr">
        <is>
          <t>Nemoy Lewis</t>
        </is>
      </c>
      <c r="C77" s="3" t="inlineStr">
        <is>
          <t>Toronto Metropolitan University</t>
        </is>
      </c>
      <c r="D77" s="3" t="inlineStr">
        <is>
          <t>assistant</t>
        </is>
      </c>
      <c r="E77" s="3" t="n">
        <v>2018</v>
      </c>
      <c r="F77" s="3" t="n">
        <v>8</v>
      </c>
      <c r="G77" s="4" t="inlineStr">
        <is>
          <t>assistant 8 years after the 2018 PhD; rank start not on record</t>
        </is>
      </c>
      <c r="H77" s="4" t="inlineStr">
        <is>
          <t>Toronto Metropolitan University</t>
        </is>
      </c>
      <c r="I77" s="3" t="n">
        <v>98</v>
      </c>
      <c r="J77" s="3" t="n">
        <v>0.28</v>
      </c>
      <c r="K77" s="5" t="inlineStr">
        <is>
          <t>open profile</t>
        </is>
      </c>
      <c r="L77" s="5" t="inlineStr">
        <is>
          <t>open site</t>
        </is>
      </c>
      <c r="M77" s="6" t="n"/>
      <c r="N77" s="6" t="n"/>
      <c r="O77" s="6" t="n"/>
      <c r="P77" s="7" t="n"/>
      <c r="Q77" s="6" t="n"/>
      <c r="R77" s="6" t="n"/>
      <c r="S77" s="7" t="n"/>
      <c r="T77" s="3" t="inlineStr">
        <is>
          <t>409</t>
        </is>
      </c>
      <c r="U77" s="3" t="inlineStr">
        <is>
          <t>410</t>
        </is>
      </c>
    </row>
    <row r="78">
      <c r="A78" s="2" t="inlineStr">
        <is>
          <t>C</t>
        </is>
      </c>
      <c r="B78" s="3" t="inlineStr">
        <is>
          <t>Ricardo Cardoso</t>
        </is>
      </c>
      <c r="C78" s="3" t="inlineStr">
        <is>
          <t>Ohio State University</t>
        </is>
      </c>
      <c r="D78" s="3" t="inlineStr">
        <is>
          <t>assistant</t>
        </is>
      </c>
      <c r="E78" s="3" t="n">
        <v>2018</v>
      </c>
      <c r="F78" s="3" t="n">
        <v>8</v>
      </c>
      <c r="G78" s="4" t="inlineStr">
        <is>
          <t>assistant 8 years after the 2018 PhD; rank start not on record</t>
        </is>
      </c>
      <c r="H78" s="4" t="inlineStr">
        <is>
          <t>The Ohio State University</t>
        </is>
      </c>
      <c r="I78" s="3" t="n">
        <v>197</v>
      </c>
      <c r="J78" s="3" t="n">
        <v>0.44</v>
      </c>
      <c r="K78" s="5" t="inlineStr">
        <is>
          <t>open profile</t>
        </is>
      </c>
      <c r="L78" s="5" t="inlineStr">
        <is>
          <t>open site</t>
        </is>
      </c>
      <c r="M78" s="6" t="n"/>
      <c r="N78" s="6" t="n"/>
      <c r="O78" s="6" t="n"/>
      <c r="P78" s="7" t="n"/>
      <c r="Q78" s="6" t="n"/>
      <c r="R78" s="6" t="n"/>
      <c r="S78" s="7" t="n"/>
      <c r="T78" s="3" t="inlineStr">
        <is>
          <t>278</t>
        </is>
      </c>
      <c r="U78" s="3" t="inlineStr">
        <is>
          <t>279</t>
        </is>
      </c>
    </row>
    <row r="79">
      <c r="A79" s="2" t="inlineStr">
        <is>
          <t>C</t>
        </is>
      </c>
      <c r="B79" s="3" t="inlineStr">
        <is>
          <t>Xinyu Fu</t>
        </is>
      </c>
      <c r="C79" s="3" t="inlineStr">
        <is>
          <t>Texas A&amp;M University</t>
        </is>
      </c>
      <c r="D79" s="3" t="inlineStr">
        <is>
          <t>assistant</t>
        </is>
      </c>
      <c r="E79" s="3" t="n">
        <v>2018</v>
      </c>
      <c r="F79" s="3" t="n">
        <v>8</v>
      </c>
      <c r="G79" s="4" t="inlineStr">
        <is>
          <t>assistant 8 years after the 2018 PhD; rank start not on record</t>
        </is>
      </c>
      <c r="H79" s="4" t="inlineStr">
        <is>
          <t>Texas A&amp;M University</t>
        </is>
      </c>
      <c r="I79" s="3" t="n">
        <v>1480</v>
      </c>
      <c r="J79" s="3" t="n">
        <v>0.88</v>
      </c>
      <c r="K79" s="5" t="inlineStr">
        <is>
          <t>open profile</t>
        </is>
      </c>
      <c r="L79" s="5" t="inlineStr">
        <is>
          <t>open site</t>
        </is>
      </c>
      <c r="M79" s="6" t="n"/>
      <c r="N79" s="6" t="n"/>
      <c r="O79" s="6" t="n"/>
      <c r="P79" s="7" t="n"/>
      <c r="Q79" s="6" t="n"/>
      <c r="R79" s="6" t="n"/>
      <c r="S79" s="7" t="n"/>
      <c r="T79" s="3" t="inlineStr">
        <is>
          <t>378</t>
        </is>
      </c>
      <c r="U79" s="3" t="inlineStr">
        <is>
          <t>379</t>
        </is>
      </c>
    </row>
    <row r="80">
      <c r="A80" s="2" t="inlineStr">
        <is>
          <t>C</t>
        </is>
      </c>
      <c r="B80" s="3" t="inlineStr">
        <is>
          <t>Yemi Adediji</t>
        </is>
      </c>
      <c r="C80" s="3" t="inlineStr">
        <is>
          <t>Toronto Metropolitan University</t>
        </is>
      </c>
      <c r="D80" s="3" t="inlineStr">
        <is>
          <t>assistant</t>
        </is>
      </c>
      <c r="E80" s="3" t="n">
        <v>2018</v>
      </c>
      <c r="F80" s="3" t="n">
        <v>8</v>
      </c>
      <c r="G80" s="4" t="inlineStr">
        <is>
          <t>assistant 8 years after the 2018 PhD; rank start not on record</t>
        </is>
      </c>
      <c r="H80" s="4" t="inlineStr">
        <is>
          <t>(no Scholar profile)</t>
        </is>
      </c>
      <c r="I80" s="3" t="n">
        <v>18</v>
      </c>
      <c r="J80" s="3" t="n">
        <v>0.12</v>
      </c>
      <c r="K80" s="3" t="n"/>
      <c r="L80" s="5" t="inlineStr">
        <is>
          <t>open site</t>
        </is>
      </c>
      <c r="M80" s="6" t="n"/>
      <c r="N80" s="6" t="n"/>
      <c r="O80" s="6" t="n"/>
      <c r="P80" s="7" t="n"/>
      <c r="Q80" s="6" t="n"/>
      <c r="R80" s="6" t="n"/>
      <c r="S80" s="7" t="n"/>
      <c r="T80" s="3" t="inlineStr">
        <is>
          <t>406</t>
        </is>
      </c>
      <c r="U80" s="3" t="inlineStr">
        <is>
          <t>407</t>
        </is>
      </c>
    </row>
    <row r="81">
      <c r="A81" s="2" t="inlineStr">
        <is>
          <t>C</t>
        </is>
      </c>
      <c r="B81" s="3" t="inlineStr">
        <is>
          <t>Zachary Lamb</t>
        </is>
      </c>
      <c r="C81" s="3" t="inlineStr">
        <is>
          <t>UC Berkeley</t>
        </is>
      </c>
      <c r="D81" s="3" t="inlineStr">
        <is>
          <t>assistant</t>
        </is>
      </c>
      <c r="E81" s="3" t="n">
        <v>2018</v>
      </c>
      <c r="F81" s="3" t="n">
        <v>8</v>
      </c>
      <c r="G81" s="4" t="inlineStr">
        <is>
          <t>assistant 8 years after the 2018 PhD; rank start not on record</t>
        </is>
      </c>
      <c r="H81" s="4" t="inlineStr">
        <is>
          <t>Assistant Professor of City and Regional Planning, UC Berkeley</t>
        </is>
      </c>
      <c r="I81" s="3" t="n">
        <v>2141</v>
      </c>
      <c r="J81" s="3" t="n">
        <v>0.93</v>
      </c>
      <c r="K81" s="5" t="inlineStr">
        <is>
          <t>open profile</t>
        </is>
      </c>
      <c r="L81" s="5" t="inlineStr">
        <is>
          <t>open site</t>
        </is>
      </c>
      <c r="M81" s="6" t="n"/>
      <c r="N81" s="6" t="n"/>
      <c r="O81" s="6" t="n"/>
      <c r="P81" s="7" t="n"/>
      <c r="Q81" s="6" t="n"/>
      <c r="R81" s="6" t="n"/>
      <c r="S81" s="7" t="n"/>
      <c r="T81" s="3" t="inlineStr">
        <is>
          <t>443</t>
        </is>
      </c>
      <c r="U81" s="3" t="inlineStr">
        <is>
          <t>444</t>
        </is>
      </c>
    </row>
    <row r="82">
      <c r="A82" s="2" t="inlineStr">
        <is>
          <t>C</t>
        </is>
      </c>
      <c r="B82" s="3" t="inlineStr">
        <is>
          <t>Andrea Restrepo-Mieth</t>
        </is>
      </c>
      <c r="C82" s="3" t="inlineStr">
        <is>
          <t>Rutgers University</t>
        </is>
      </c>
      <c r="D82" s="3" t="inlineStr">
        <is>
          <t>assistant</t>
        </is>
      </c>
      <c r="E82" s="3" t="n">
        <v>2019</v>
      </c>
      <c r="F82" s="3" t="n">
        <v>7</v>
      </c>
      <c r="G82" s="4" t="inlineStr">
        <is>
          <t>assistant 7 years after the 2019 PhD; rank start not on record</t>
        </is>
      </c>
      <c r="H82" s="4" t="inlineStr">
        <is>
          <t>Assistant Professor, Rutgers University</t>
        </is>
      </c>
      <c r="I82" s="3" t="n">
        <v>126</v>
      </c>
      <c r="J82" s="3" t="n">
        <v>0.32</v>
      </c>
      <c r="K82" s="5" t="inlineStr">
        <is>
          <t>open profile</t>
        </is>
      </c>
      <c r="L82" s="5" t="inlineStr">
        <is>
          <t>open site</t>
        </is>
      </c>
      <c r="M82" s="6" t="n"/>
      <c r="N82" s="6" t="n"/>
      <c r="O82" s="6" t="n"/>
      <c r="P82" s="7" t="n"/>
      <c r="Q82" s="6" t="n"/>
      <c r="R82" s="6" t="n"/>
      <c r="S82" s="7" t="n"/>
      <c r="T82" s="3" t="inlineStr">
        <is>
          <t>332</t>
        </is>
      </c>
      <c r="U82" s="3" t="inlineStr">
        <is>
          <t>333</t>
        </is>
      </c>
    </row>
    <row r="83">
      <c r="A83" s="2" t="inlineStr">
        <is>
          <t>C</t>
        </is>
      </c>
      <c r="B83" s="3" t="inlineStr">
        <is>
          <t>Andrew Guinn</t>
        </is>
      </c>
      <c r="C83" s="3" t="inlineStr">
        <is>
          <t>Wayne State University</t>
        </is>
      </c>
      <c r="D83" s="3" t="inlineStr">
        <is>
          <t>assistant</t>
        </is>
      </c>
      <c r="E83" s="3" t="n">
        <v>2019</v>
      </c>
      <c r="F83" s="3" t="n">
        <v>7</v>
      </c>
      <c r="G83" s="4" t="inlineStr">
        <is>
          <t>assistant 7 years after the 2019 PhD; rank start not on record</t>
        </is>
      </c>
      <c r="H83" s="4" t="inlineStr">
        <is>
          <t>Assistant Professor of Urban Studies and Planning, Wayne State University</t>
        </is>
      </c>
      <c r="I83" s="3" t="n">
        <v>642</v>
      </c>
      <c r="J83" s="3" t="n">
        <v>0.76</v>
      </c>
      <c r="K83" s="5" t="inlineStr">
        <is>
          <t>open profile</t>
        </is>
      </c>
      <c r="L83" s="5" t="inlineStr">
        <is>
          <t>open site</t>
        </is>
      </c>
      <c r="M83" s="6" t="n"/>
      <c r="N83" s="6" t="n"/>
      <c r="O83" s="6" t="n"/>
      <c r="P83" s="7" t="n"/>
      <c r="Q83" s="6" t="n"/>
      <c r="R83" s="6" t="n"/>
      <c r="S83" s="7" t="n"/>
      <c r="T83" s="3" t="inlineStr">
        <is>
          <t>1017</t>
        </is>
      </c>
      <c r="U83" s="3" t="inlineStr">
        <is>
          <t>1019</t>
        </is>
      </c>
    </row>
    <row r="84">
      <c r="A84" s="2" t="inlineStr">
        <is>
          <t>C</t>
        </is>
      </c>
      <c r="B84" s="3" t="inlineStr">
        <is>
          <t>Ariadna Reyes-Sanchez</t>
        </is>
      </c>
      <c r="C84" s="3" t="inlineStr">
        <is>
          <t>University of Texas, Arlington</t>
        </is>
      </c>
      <c r="D84" s="3" t="inlineStr">
        <is>
          <t>assistant</t>
        </is>
      </c>
      <c r="E84" s="3" t="n">
        <v>2019</v>
      </c>
      <c r="F84" s="3" t="n">
        <v>7</v>
      </c>
      <c r="G84" s="4" t="inlineStr">
        <is>
          <t>assistant 7 years after the 2019 PhD; rank start not on record</t>
        </is>
      </c>
      <c r="H84" s="4" t="inlineStr">
        <is>
          <t>University of Texas at Arlington</t>
        </is>
      </c>
      <c r="I84" s="3" t="n">
        <v>256</v>
      </c>
      <c r="J84" s="3" t="n">
        <v>0.5</v>
      </c>
      <c r="K84" s="5" t="inlineStr">
        <is>
          <t>open profile</t>
        </is>
      </c>
      <c r="L84" s="5" t="inlineStr">
        <is>
          <t>open site</t>
        </is>
      </c>
      <c r="M84" s="6" t="n"/>
      <c r="N84" s="6" t="n"/>
      <c r="O84" s="6" t="n"/>
      <c r="P84" s="7" t="n"/>
      <c r="Q84" s="6" t="n"/>
      <c r="R84" s="6" t="n"/>
      <c r="S84" s="7" t="n"/>
      <c r="T84" s="3" t="inlineStr">
        <is>
          <t>882</t>
        </is>
      </c>
      <c r="U84" s="3" t="inlineStr">
        <is>
          <t>884</t>
        </is>
      </c>
    </row>
    <row r="85">
      <c r="A85" s="2" t="inlineStr">
        <is>
          <t>C</t>
        </is>
      </c>
      <c r="B85" s="3" t="inlineStr">
        <is>
          <t>Caroline Collins</t>
        </is>
      </c>
      <c r="C85" s="3" t="inlineStr">
        <is>
          <t>UC San Diego</t>
        </is>
      </c>
      <c r="D85" s="3" t="inlineStr">
        <is>
          <t>assistant</t>
        </is>
      </c>
      <c r="E85" s="3" t="n">
        <v>2019</v>
      </c>
      <c r="F85" s="3" t="n">
        <v>7</v>
      </c>
      <c r="G85" s="4" t="inlineStr">
        <is>
          <t>assistant 7 years after the 2019 PhD; rank start not on record</t>
        </is>
      </c>
      <c r="H85" s="4" t="inlineStr">
        <is>
          <t>(no Scholar profile)</t>
        </is>
      </c>
      <c r="I85" s="3" t="n">
        <v>141</v>
      </c>
      <c r="J85" s="3" t="n">
        <v>0.35</v>
      </c>
      <c r="K85" s="3" t="n"/>
      <c r="L85" s="5" t="inlineStr">
        <is>
          <t>open site</t>
        </is>
      </c>
      <c r="M85" s="6" t="n"/>
      <c r="N85" s="6" t="n"/>
      <c r="O85" s="6" t="n"/>
      <c r="P85" s="7" t="n"/>
      <c r="Q85" s="6" t="n"/>
      <c r="R85" s="6" t="n"/>
      <c r="S85" s="7" t="n"/>
      <c r="T85" s="3" t="inlineStr">
        <is>
          <t>468</t>
        </is>
      </c>
      <c r="U85" s="3" t="inlineStr">
        <is>
          <t>469</t>
        </is>
      </c>
    </row>
    <row r="86">
      <c r="A86" s="2" t="inlineStr">
        <is>
          <t>C</t>
        </is>
      </c>
      <c r="B86" s="3" t="inlineStr">
        <is>
          <t>Christine Wen</t>
        </is>
      </c>
      <c r="C86" s="3" t="inlineStr">
        <is>
          <t>Toronto Metropolitan University</t>
        </is>
      </c>
      <c r="D86" s="3" t="inlineStr">
        <is>
          <t>assistant</t>
        </is>
      </c>
      <c r="E86" s="3" t="n">
        <v>2019</v>
      </c>
      <c r="F86" s="3" t="n">
        <v>7</v>
      </c>
      <c r="G86" s="4" t="inlineStr">
        <is>
          <t>assistant 7 years after the 2019 PhD; rank start not on record</t>
        </is>
      </c>
      <c r="H86" s="4" t="inlineStr">
        <is>
          <t>Assistant Professor, Toronto Metropolitan University</t>
        </is>
      </c>
      <c r="I86" s="3" t="n">
        <v>128</v>
      </c>
      <c r="J86" s="3" t="n">
        <v>0.33</v>
      </c>
      <c r="K86" s="5" t="inlineStr">
        <is>
          <t>open profile</t>
        </is>
      </c>
      <c r="L86" s="5" t="inlineStr">
        <is>
          <t>open site</t>
        </is>
      </c>
      <c r="M86" s="6" t="n"/>
      <c r="N86" s="6" t="n"/>
      <c r="O86" s="6" t="n"/>
      <c r="P86" s="7" t="n"/>
      <c r="Q86" s="6" t="n"/>
      <c r="R86" s="6" t="n"/>
      <c r="S86" s="7" t="n"/>
      <c r="T86" s="3" t="inlineStr">
        <is>
          <t>418</t>
        </is>
      </c>
      <c r="U86" s="3" t="inlineStr">
        <is>
          <t>419</t>
        </is>
      </c>
    </row>
    <row r="87">
      <c r="A87" s="2" t="inlineStr">
        <is>
          <t>C</t>
        </is>
      </c>
      <c r="B87" s="3" t="inlineStr">
        <is>
          <t>Cleary Larkin</t>
        </is>
      </c>
      <c r="C87" s="3" t="inlineStr">
        <is>
          <t>University of Florida</t>
        </is>
      </c>
      <c r="D87" s="3" t="inlineStr">
        <is>
          <t>assistant</t>
        </is>
      </c>
      <c r="E87" s="3" t="n">
        <v>2019</v>
      </c>
      <c r="F87" s="3" t="n">
        <v>7</v>
      </c>
      <c r="G87" s="4" t="inlineStr">
        <is>
          <t>assistant 7 years after the 2019 PhD; rank start not on record</t>
        </is>
      </c>
      <c r="H87" s="4" t="inlineStr">
        <is>
          <t>(no Scholar profile)</t>
        </is>
      </c>
      <c r="I87" s="3" t="n">
        <v>1</v>
      </c>
      <c r="J87" s="3" t="n">
        <v>0.01</v>
      </c>
      <c r="K87" s="3" t="n"/>
      <c r="L87" s="5" t="inlineStr">
        <is>
          <t>open site</t>
        </is>
      </c>
      <c r="M87" s="6" t="n"/>
      <c r="N87" s="6" t="n"/>
      <c r="O87" s="6" t="n"/>
      <c r="P87" s="7" t="n"/>
      <c r="Q87" s="6" t="n"/>
      <c r="R87" s="6" t="n"/>
      <c r="S87" s="7" t="n"/>
      <c r="T87" s="3" t="inlineStr">
        <is>
          <t>634</t>
        </is>
      </c>
      <c r="U87" s="3" t="inlineStr">
        <is>
          <t>635</t>
        </is>
      </c>
    </row>
    <row r="88">
      <c r="A88" s="2" t="inlineStr">
        <is>
          <t>C</t>
        </is>
      </c>
      <c r="B88" s="3" t="inlineStr">
        <is>
          <t>Deepti Chatti</t>
        </is>
      </c>
      <c r="C88" s="3" t="inlineStr">
        <is>
          <t>UC San Diego</t>
        </is>
      </c>
      <c r="D88" s="3" t="inlineStr">
        <is>
          <t>assistant</t>
        </is>
      </c>
      <c r="E88" s="3" t="n">
        <v>2019</v>
      </c>
      <c r="F88" s="3" t="n">
        <v>7</v>
      </c>
      <c r="G88" s="4" t="inlineStr">
        <is>
          <t>assistant 7 years after the 2019 PhD; rank start not on record</t>
        </is>
      </c>
      <c r="H88" s="4" t="inlineStr">
        <is>
          <t>(no Scholar profile)</t>
        </is>
      </c>
      <c r="I88" s="3" t="n">
        <v>194</v>
      </c>
      <c r="J88" s="3" t="n">
        <v>0.43</v>
      </c>
      <c r="K88" s="3" t="n"/>
      <c r="L88" s="5" t="inlineStr">
        <is>
          <t>open site</t>
        </is>
      </c>
      <c r="M88" s="6" t="n"/>
      <c r="N88" s="6" t="n"/>
      <c r="O88" s="6" t="n"/>
      <c r="P88" s="7" t="n"/>
      <c r="Q88" s="6" t="n"/>
      <c r="R88" s="6" t="n"/>
      <c r="S88" s="7" t="n"/>
      <c r="T88" s="3" t="inlineStr">
        <is>
          <t>467</t>
        </is>
      </c>
      <c r="U88" s="3" t="inlineStr">
        <is>
          <t>468</t>
        </is>
      </c>
    </row>
    <row r="89">
      <c r="A89" s="2" t="inlineStr">
        <is>
          <t>C</t>
        </is>
      </c>
      <c r="B89" s="3" t="inlineStr">
        <is>
          <t>Emily Grisé</t>
        </is>
      </c>
      <c r="C89" s="3" t="inlineStr">
        <is>
          <t>University of Alberta</t>
        </is>
      </c>
      <c r="D89" s="3" t="inlineStr">
        <is>
          <t>assistant</t>
        </is>
      </c>
      <c r="E89" s="3" t="n">
        <v>2019</v>
      </c>
      <c r="F89" s="3" t="n">
        <v>7</v>
      </c>
      <c r="G89" s="4" t="inlineStr">
        <is>
          <t>assistant 7 years after the 2019 PhD; rank start not on record</t>
        </is>
      </c>
      <c r="H89" s="4" t="inlineStr">
        <is>
          <t>University of Alberta School of Urban &amp; Regional Planning</t>
        </is>
      </c>
      <c r="I89" s="3" t="n">
        <v>1345</v>
      </c>
      <c r="J89" s="3" t="n">
        <v>0.88</v>
      </c>
      <c r="K89" s="5" t="inlineStr">
        <is>
          <t>open profile</t>
        </is>
      </c>
      <c r="L89" s="5" t="inlineStr">
        <is>
          <t>open site</t>
        </is>
      </c>
      <c r="M89" s="6" t="n"/>
      <c r="N89" s="6" t="n"/>
      <c r="O89" s="6" t="n"/>
      <c r="P89" s="7" t="n"/>
      <c r="Q89" s="6" t="n"/>
      <c r="R89" s="6" t="n"/>
      <c r="S89" s="7" t="n"/>
      <c r="T89" s="3" t="inlineStr">
        <is>
          <t>571</t>
        </is>
      </c>
      <c r="U89" s="3" t="inlineStr">
        <is>
          <t>572</t>
        </is>
      </c>
    </row>
    <row r="90">
      <c r="A90" s="2" t="inlineStr">
        <is>
          <t>C</t>
        </is>
      </c>
      <c r="B90" s="3" t="inlineStr">
        <is>
          <t>Hannah Teicher</t>
        </is>
      </c>
      <c r="C90" s="3" t="inlineStr">
        <is>
          <t>Harvard University</t>
        </is>
      </c>
      <c r="D90" s="3" t="inlineStr">
        <is>
          <t>assistant</t>
        </is>
      </c>
      <c r="E90" s="3" t="n">
        <v>2019</v>
      </c>
      <c r="F90" s="3" t="n">
        <v>7</v>
      </c>
      <c r="G90" s="4" t="inlineStr">
        <is>
          <t>assistant 7 years after the 2019 PhD; rank start not on record</t>
        </is>
      </c>
      <c r="H90" s="4" t="inlineStr">
        <is>
          <t>Assistant Professor, Harvard University Graduate School of Design</t>
        </is>
      </c>
      <c r="I90" s="3" t="n">
        <v>1248</v>
      </c>
      <c r="J90" s="3" t="n">
        <v>0.87</v>
      </c>
      <c r="K90" s="5" t="inlineStr">
        <is>
          <t>open profile</t>
        </is>
      </c>
      <c r="L90" s="5" t="inlineStr">
        <is>
          <t>open site</t>
        </is>
      </c>
      <c r="M90" s="6" t="n"/>
      <c r="N90" s="6" t="n"/>
      <c r="O90" s="6" t="n"/>
      <c r="P90" s="7" t="n"/>
      <c r="Q90" s="6" t="n"/>
      <c r="R90" s="6" t="n"/>
      <c r="S90" s="7" t="n"/>
      <c r="T90" s="3" t="inlineStr">
        <is>
          <t>143</t>
        </is>
      </c>
      <c r="U90" s="3" t="inlineStr">
        <is>
          <t>144</t>
        </is>
      </c>
    </row>
    <row r="91">
      <c r="A91" s="2" t="inlineStr">
        <is>
          <t>C</t>
        </is>
      </c>
      <c r="B91" s="3" t="inlineStr">
        <is>
          <t>Hassaan Furqan Khan</t>
        </is>
      </c>
      <c r="C91" s="3" t="inlineStr">
        <is>
          <t>Tufts University</t>
        </is>
      </c>
      <c r="D91" s="3" t="inlineStr">
        <is>
          <t>assistant</t>
        </is>
      </c>
      <c r="E91" s="3" t="n">
        <v>2019</v>
      </c>
      <c r="F91" s="3" t="n">
        <v>7</v>
      </c>
      <c r="G91" s="4" t="inlineStr">
        <is>
          <t>assistant 7 years after the 2019 PhD; rank start not on record</t>
        </is>
      </c>
      <c r="H91" s="4" t="inlineStr">
        <is>
          <t>(no Scholar profile)</t>
        </is>
      </c>
      <c r="I91" s="3" t="n">
        <v>425</v>
      </c>
      <c r="J91" s="3" t="n">
        <v>0.63</v>
      </c>
      <c r="K91" s="3" t="n"/>
      <c r="L91" s="5" t="inlineStr">
        <is>
          <t>open site</t>
        </is>
      </c>
      <c r="M91" s="6" t="n"/>
      <c r="N91" s="6" t="n"/>
      <c r="O91" s="6" t="n"/>
      <c r="P91" s="7" t="n"/>
      <c r="Q91" s="6" t="n"/>
      <c r="R91" s="6" t="n"/>
      <c r="S91" s="7" t="n"/>
      <c r="T91" s="3" t="inlineStr">
        <is>
          <t>425</t>
        </is>
      </c>
      <c r="U91" s="3" t="inlineStr">
        <is>
          <t>426</t>
        </is>
      </c>
    </row>
    <row r="92">
      <c r="A92" s="2" t="inlineStr">
        <is>
          <t>C</t>
        </is>
      </c>
      <c r="B92" s="3" t="inlineStr">
        <is>
          <t>Jamaal Green</t>
        </is>
      </c>
      <c r="C92" s="3" t="inlineStr">
        <is>
          <t>University of Pennsylvania</t>
        </is>
      </c>
      <c r="D92" s="3" t="inlineStr">
        <is>
          <t>assistant</t>
        </is>
      </c>
      <c r="E92" s="3" t="n">
        <v>2019</v>
      </c>
      <c r="F92" s="3" t="n">
        <v>7</v>
      </c>
      <c r="G92" s="4" t="inlineStr">
        <is>
          <t>assistant 7 years after the 2019 PhD; rank start not on record</t>
        </is>
      </c>
      <c r="H92" s="4" t="inlineStr">
        <is>
          <t>University of Pennsylvania</t>
        </is>
      </c>
      <c r="I92" s="3" t="n">
        <v>576</v>
      </c>
      <c r="J92" s="3" t="n">
        <v>0.73</v>
      </c>
      <c r="K92" s="5" t="inlineStr">
        <is>
          <t>open profile</t>
        </is>
      </c>
      <c r="L92" s="5" t="inlineStr">
        <is>
          <t>open site</t>
        </is>
      </c>
      <c r="M92" s="6" t="n"/>
      <c r="N92" s="6" t="n"/>
      <c r="O92" s="6" t="n"/>
      <c r="P92" s="7" t="n"/>
      <c r="Q92" s="6" t="n"/>
      <c r="R92" s="6" t="n"/>
      <c r="S92" s="7" t="n"/>
      <c r="T92" s="3" t="inlineStr">
        <is>
          <t>834</t>
        </is>
      </c>
      <c r="U92" s="3" t="inlineStr">
        <is>
          <t>836</t>
        </is>
      </c>
    </row>
    <row r="93">
      <c r="A93" s="2" t="inlineStr">
        <is>
          <t>C</t>
        </is>
      </c>
      <c r="B93" s="3" t="inlineStr">
        <is>
          <t>Kelly Gregg</t>
        </is>
      </c>
      <c r="C93" s="3" t="inlineStr">
        <is>
          <t>University at Buffalo, The State University of New York</t>
        </is>
      </c>
      <c r="D93" s="3" t="inlineStr">
        <is>
          <t>assistant</t>
        </is>
      </c>
      <c r="E93" s="3" t="n">
        <v>2019</v>
      </c>
      <c r="F93" s="3" t="n">
        <v>7</v>
      </c>
      <c r="G93" s="4" t="inlineStr">
        <is>
          <t>assistant 7 years after the 2019 PhD; rank start not on record</t>
        </is>
      </c>
      <c r="H93" s="4" t="inlineStr">
        <is>
          <t>Assistant Professor Department of Urban and Regional Planning at University at Buffalo</t>
        </is>
      </c>
      <c r="I93" s="3" t="n">
        <v>291</v>
      </c>
      <c r="J93" s="3" t="n">
        <v>0.53</v>
      </c>
      <c r="K93" s="5" t="inlineStr">
        <is>
          <t>open profile</t>
        </is>
      </c>
      <c r="L93" s="5" t="inlineStr">
        <is>
          <t>open site</t>
        </is>
      </c>
      <c r="M93" s="6" t="n"/>
      <c r="N93" s="6" t="n"/>
      <c r="O93" s="6" t="n"/>
      <c r="P93" s="7" t="n"/>
      <c r="Q93" s="6" t="n"/>
      <c r="R93" s="6" t="n"/>
      <c r="S93" s="7" t="n"/>
      <c r="T93" s="3" t="inlineStr">
        <is>
          <t>550</t>
        </is>
      </c>
      <c r="U93" s="3" t="inlineStr">
        <is>
          <t>551</t>
        </is>
      </c>
    </row>
    <row r="94">
      <c r="A94" s="2" t="inlineStr">
        <is>
          <t>C</t>
        </is>
      </c>
      <c r="B94" s="3" t="inlineStr">
        <is>
          <t>Lauren Fischer</t>
        </is>
      </c>
      <c r="C94" s="3" t="inlineStr">
        <is>
          <t>University at Buffalo, The State University of New York</t>
        </is>
      </c>
      <c r="D94" s="3" t="inlineStr">
        <is>
          <t>assistant</t>
        </is>
      </c>
      <c r="E94" s="3" t="n">
        <v>2019</v>
      </c>
      <c r="F94" s="3" t="n">
        <v>7</v>
      </c>
      <c r="G94" s="4" t="inlineStr">
        <is>
          <t>assistant 7 years after the 2019 PhD; rank start not on record</t>
        </is>
      </c>
      <c r="H94" s="4" t="inlineStr">
        <is>
          <t>University at Buffalo, School of Architecture and Planning</t>
        </is>
      </c>
      <c r="I94" s="3" t="n">
        <v>454</v>
      </c>
      <c r="J94" s="3" t="n">
        <v>0.66</v>
      </c>
      <c r="K94" s="5" t="inlineStr">
        <is>
          <t>open profile</t>
        </is>
      </c>
      <c r="L94" s="5" t="inlineStr">
        <is>
          <t>open site</t>
        </is>
      </c>
      <c r="M94" s="6" t="n"/>
      <c r="N94" s="6" t="n"/>
      <c r="O94" s="6" t="n"/>
      <c r="P94" s="7" t="n"/>
      <c r="Q94" s="6" t="n"/>
      <c r="R94" s="6" t="n"/>
      <c r="S94" s="7" t="n"/>
      <c r="T94" s="3" t="inlineStr">
        <is>
          <t>549</t>
        </is>
      </c>
      <c r="U94" s="3" t="inlineStr">
        <is>
          <t>550</t>
        </is>
      </c>
    </row>
    <row r="95">
      <c r="A95" s="2" t="inlineStr">
        <is>
          <t>C</t>
        </is>
      </c>
      <c r="B95" s="3" t="inlineStr">
        <is>
          <t>Maggie Low</t>
        </is>
      </c>
      <c r="C95" s="3" t="inlineStr">
        <is>
          <t>University of British Columbia</t>
        </is>
      </c>
      <c r="D95" s="3" t="inlineStr">
        <is>
          <t>assistant</t>
        </is>
      </c>
      <c r="E95" s="3" t="n">
        <v>2019</v>
      </c>
      <c r="F95" s="3" t="n">
        <v>7</v>
      </c>
      <c r="G95" s="4" t="inlineStr">
        <is>
          <t>assistant 7 years after the 2019 PhD; rank start not on record</t>
        </is>
      </c>
      <c r="H95" s="4" t="inlineStr">
        <is>
          <t>(no Scholar profile)</t>
        </is>
      </c>
      <c r="I95" s="3" t="n">
        <v>13</v>
      </c>
      <c r="J95" s="3" t="n">
        <v>0.1</v>
      </c>
      <c r="K95" s="3" t="n"/>
      <c r="L95" s="5" t="inlineStr">
        <is>
          <t>open site</t>
        </is>
      </c>
      <c r="M95" s="6" t="n"/>
      <c r="N95" s="6" t="n"/>
      <c r="O95" s="6" t="n"/>
      <c r="P95" s="7" t="n"/>
      <c r="Q95" s="6" t="n"/>
      <c r="R95" s="6" t="n"/>
      <c r="S95" s="7" t="n"/>
      <c r="T95" s="3" t="inlineStr">
        <is>
          <t>597</t>
        </is>
      </c>
      <c r="U95" s="3" t="inlineStr">
        <is>
          <t>598</t>
        </is>
      </c>
    </row>
    <row r="96">
      <c r="A96" s="2" t="inlineStr">
        <is>
          <t>C</t>
        </is>
      </c>
      <c r="B96" s="3" t="inlineStr">
        <is>
          <t>Patrick Cooper-McCann</t>
        </is>
      </c>
      <c r="C96" s="3" t="inlineStr">
        <is>
          <t>Wayne State University</t>
        </is>
      </c>
      <c r="D96" s="3" t="inlineStr">
        <is>
          <t>assistant</t>
        </is>
      </c>
      <c r="E96" s="3" t="n">
        <v>2019</v>
      </c>
      <c r="F96" s="3" t="n">
        <v>7</v>
      </c>
      <c r="G96" s="4" t="inlineStr">
        <is>
          <t>assistant 7 years after the 2019 PhD; rank start not on record</t>
        </is>
      </c>
      <c r="H96" s="4" t="inlineStr">
        <is>
          <t>Assistant Professor, Wayne State University</t>
        </is>
      </c>
      <c r="I96" s="3" t="n">
        <v>73</v>
      </c>
      <c r="J96" s="3" t="n">
        <v>0.21</v>
      </c>
      <c r="K96" s="5" t="inlineStr">
        <is>
          <t>open profile</t>
        </is>
      </c>
      <c r="L96" s="5" t="inlineStr">
        <is>
          <t>open site</t>
        </is>
      </c>
      <c r="M96" s="6" t="n"/>
      <c r="N96" s="6" t="n"/>
      <c r="O96" s="6" t="n"/>
      <c r="P96" s="7" t="n"/>
      <c r="Q96" s="6" t="n"/>
      <c r="R96" s="6" t="n"/>
      <c r="S96" s="7" t="n"/>
      <c r="T96" s="3" t="inlineStr">
        <is>
          <t>1016</t>
        </is>
      </c>
      <c r="U96" s="3" t="inlineStr">
        <is>
          <t>1018</t>
        </is>
      </c>
    </row>
    <row r="97">
      <c r="A97" s="2" t="inlineStr">
        <is>
          <t>C</t>
        </is>
      </c>
      <c r="B97" s="3" t="inlineStr">
        <is>
          <t>Rylan Graham</t>
        </is>
      </c>
      <c r="C97" s="3" t="inlineStr">
        <is>
          <t>University of Northern British Columbia</t>
        </is>
      </c>
      <c r="D97" s="3" t="inlineStr">
        <is>
          <t>assistant</t>
        </is>
      </c>
      <c r="E97" s="3" t="n">
        <v>2019</v>
      </c>
      <c r="F97" s="3" t="n">
        <v>7</v>
      </c>
      <c r="G97" s="4" t="inlineStr">
        <is>
          <t>assistant 7 years after the 2019 PhD; rank start not on record</t>
        </is>
      </c>
      <c r="H97" s="4" t="inlineStr">
        <is>
          <t>University of Northern British Columbia</t>
        </is>
      </c>
      <c r="I97" s="3" t="n">
        <v>116</v>
      </c>
      <c r="J97" s="3" t="n">
        <v>0.31</v>
      </c>
      <c r="K97" s="5" t="inlineStr">
        <is>
          <t>open profile</t>
        </is>
      </c>
      <c r="L97" s="5" t="inlineStr">
        <is>
          <t>open site</t>
        </is>
      </c>
      <c r="M97" s="6" t="n"/>
      <c r="N97" s="6" t="n"/>
      <c r="O97" s="6" t="n"/>
      <c r="P97" s="7" t="n"/>
      <c r="Q97" s="6" t="n"/>
      <c r="R97" s="6" t="n"/>
      <c r="S97" s="7" t="n"/>
      <c r="T97" s="3" t="inlineStr">
        <is>
          <t>804</t>
        </is>
      </c>
      <c r="U97" s="3" t="inlineStr">
        <is>
          <t>806</t>
        </is>
      </c>
    </row>
    <row r="98">
      <c r="A98" s="2" t="inlineStr">
        <is>
          <t>C</t>
        </is>
      </c>
      <c r="B98" s="3" t="inlineStr">
        <is>
          <t>Shruti Syal</t>
        </is>
      </c>
      <c r="C98" s="3" t="inlineStr">
        <is>
          <t>Virginia Commonwealth University</t>
        </is>
      </c>
      <c r="D98" s="3" t="inlineStr">
        <is>
          <t>assistant</t>
        </is>
      </c>
      <c r="E98" s="3" t="n">
        <v>2019</v>
      </c>
      <c r="F98" s="3" t="n">
        <v>7</v>
      </c>
      <c r="G98" s="4" t="inlineStr">
        <is>
          <t>assistant 7 years after the 2019 PhD; rank start not on record</t>
        </is>
      </c>
      <c r="H98" s="4" t="inlineStr">
        <is>
          <t>Virginia Commonwealth University</t>
        </is>
      </c>
      <c r="I98" s="3" t="n">
        <v>98</v>
      </c>
      <c r="J98" s="3" t="n">
        <v>0.28</v>
      </c>
      <c r="K98" s="5" t="inlineStr">
        <is>
          <t>open profile</t>
        </is>
      </c>
      <c r="L98" s="5" t="inlineStr">
        <is>
          <t>open site</t>
        </is>
      </c>
      <c r="M98" s="6" t="n"/>
      <c r="N98" s="6" t="n"/>
      <c r="O98" s="6" t="n"/>
      <c r="P98" s="7" t="n"/>
      <c r="Q98" s="6" t="n"/>
      <c r="R98" s="6" t="n"/>
      <c r="S98" s="7" t="n"/>
      <c r="T98" s="3" t="inlineStr">
        <is>
          <t>1000</t>
        </is>
      </c>
      <c r="U98" s="3" t="inlineStr">
        <is>
          <t>1002</t>
        </is>
      </c>
    </row>
    <row r="99">
      <c r="A99" s="2" t="inlineStr">
        <is>
          <t>C</t>
        </is>
      </c>
      <c r="B99" s="3" t="inlineStr">
        <is>
          <t>Stephen Kofi Diko</t>
        </is>
      </c>
      <c r="C99" s="3" t="inlineStr">
        <is>
          <t>University of Memphis</t>
        </is>
      </c>
      <c r="D99" s="3" t="inlineStr">
        <is>
          <t>assistant</t>
        </is>
      </c>
      <c r="E99" s="3" t="n">
        <v>2019</v>
      </c>
      <c r="F99" s="3" t="n">
        <v>7</v>
      </c>
      <c r="G99" s="4" t="inlineStr">
        <is>
          <t>assistant 7 years after the 2019 PhD; rank start not on record</t>
        </is>
      </c>
      <c r="H99" s="4" t="inlineStr">
        <is>
          <t>University of Memphis</t>
        </is>
      </c>
      <c r="I99" s="3" t="n">
        <v>843</v>
      </c>
      <c r="J99" s="3" t="n">
        <v>0.8100000000000001</v>
      </c>
      <c r="K99" s="5" t="inlineStr">
        <is>
          <t>open profile</t>
        </is>
      </c>
      <c r="L99" s="5" t="inlineStr">
        <is>
          <t>open site</t>
        </is>
      </c>
      <c r="M99" s="6" t="n"/>
      <c r="N99" s="6" t="n"/>
      <c r="O99" s="6" t="n"/>
      <c r="P99" s="7" t="n"/>
      <c r="Q99" s="6" t="n"/>
      <c r="R99" s="6" t="n"/>
      <c r="S99" s="7" t="n"/>
      <c r="T99" s="3" t="inlineStr">
        <is>
          <t>753</t>
        </is>
      </c>
      <c r="U99" s="3" t="inlineStr">
        <is>
          <t>754</t>
        </is>
      </c>
    </row>
    <row r="100">
      <c r="A100" s="2" t="inlineStr">
        <is>
          <t>C</t>
        </is>
      </c>
      <c r="B100" s="3" t="inlineStr">
        <is>
          <t>Youjung Kim</t>
        </is>
      </c>
      <c r="C100" s="3" t="inlineStr">
        <is>
          <t>University of South Florida</t>
        </is>
      </c>
      <c r="D100" s="3" t="inlineStr">
        <is>
          <t>assistant</t>
        </is>
      </c>
      <c r="E100" s="3" t="n">
        <v>2019</v>
      </c>
      <c r="F100" s="3" t="n">
        <v>7</v>
      </c>
      <c r="G100" s="4" t="inlineStr">
        <is>
          <t>assistant 7 years after the 2019 PhD; rank start not on record</t>
        </is>
      </c>
      <c r="H100" s="4" t="inlineStr">
        <is>
          <t>University of South Florida</t>
        </is>
      </c>
      <c r="I100" s="3" t="n">
        <v>426</v>
      </c>
      <c r="J100" s="3" t="n">
        <v>0.63</v>
      </c>
      <c r="K100" s="5" t="inlineStr">
        <is>
          <t>open profile</t>
        </is>
      </c>
      <c r="L100" s="5" t="inlineStr">
        <is>
          <t>open site</t>
        </is>
      </c>
      <c r="M100" s="6" t="n"/>
      <c r="N100" s="6" t="n"/>
      <c r="O100" s="6" t="n"/>
      <c r="P100" s="7" t="n"/>
      <c r="Q100" s="6" t="n"/>
      <c r="R100" s="6" t="n"/>
      <c r="S100" s="7" t="n"/>
      <c r="T100" s="3" t="inlineStr">
        <is>
          <t>874</t>
        </is>
      </c>
      <c r="U100" s="3" t="inlineStr">
        <is>
          <t>876</t>
        </is>
      </c>
    </row>
  </sheetData>
  <autoFilter ref="A1:U100"/>
  <dataValidations count="1">
    <dataValidation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showDropDown="0" showInputMessage="0" showErrorMessage="0" allowBlank="1" promptTitle="Actual rank" prompt="What the program website or profile shows today. Leave blank to decide later." type="list">
      <formula1>"assistant,associate,full,emeritus,adjunct or lecturer,left the program,unclear"</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K7" r:id="rId6"/>
    <hyperlink xmlns:r="http://schemas.openxmlformats.org/officeDocument/2006/relationships" ref="L7" r:id="rId7"/>
    <hyperlink xmlns:r="http://schemas.openxmlformats.org/officeDocument/2006/relationships" ref="K8" r:id="rId8"/>
    <hyperlink xmlns:r="http://schemas.openxmlformats.org/officeDocument/2006/relationships" ref="L8" r:id="rId9"/>
    <hyperlink xmlns:r="http://schemas.openxmlformats.org/officeDocument/2006/relationships" ref="K9" r:id="rId10"/>
    <hyperlink xmlns:r="http://schemas.openxmlformats.org/officeDocument/2006/relationships" ref="L9" r:id="rId11"/>
    <hyperlink xmlns:r="http://schemas.openxmlformats.org/officeDocument/2006/relationships" ref="K10" r:id="rId12"/>
    <hyperlink xmlns:r="http://schemas.openxmlformats.org/officeDocument/2006/relationships" ref="L10" r:id="rId13"/>
    <hyperlink xmlns:r="http://schemas.openxmlformats.org/officeDocument/2006/relationships" ref="K11" r:id="rId14"/>
    <hyperlink xmlns:r="http://schemas.openxmlformats.org/officeDocument/2006/relationships" ref="L11" r:id="rId15"/>
    <hyperlink xmlns:r="http://schemas.openxmlformats.org/officeDocument/2006/relationships" ref="K12" r:id="rId16"/>
    <hyperlink xmlns:r="http://schemas.openxmlformats.org/officeDocument/2006/relationships" ref="L12" r:id="rId17"/>
    <hyperlink xmlns:r="http://schemas.openxmlformats.org/officeDocument/2006/relationships" ref="K13" r:id="rId18"/>
    <hyperlink xmlns:r="http://schemas.openxmlformats.org/officeDocument/2006/relationships" ref="L13" r:id="rId19"/>
    <hyperlink xmlns:r="http://schemas.openxmlformats.org/officeDocument/2006/relationships" ref="K14" r:id="rId20"/>
    <hyperlink xmlns:r="http://schemas.openxmlformats.org/officeDocument/2006/relationships" ref="L14" r:id="rId21"/>
    <hyperlink xmlns:r="http://schemas.openxmlformats.org/officeDocument/2006/relationships" ref="L15" r:id="rId22"/>
    <hyperlink xmlns:r="http://schemas.openxmlformats.org/officeDocument/2006/relationships" ref="K16" r:id="rId23"/>
    <hyperlink xmlns:r="http://schemas.openxmlformats.org/officeDocument/2006/relationships" ref="L16" r:id="rId24"/>
    <hyperlink xmlns:r="http://schemas.openxmlformats.org/officeDocument/2006/relationships" ref="K17" r:id="rId25"/>
    <hyperlink xmlns:r="http://schemas.openxmlformats.org/officeDocument/2006/relationships" ref="L17" r:id="rId26"/>
    <hyperlink xmlns:r="http://schemas.openxmlformats.org/officeDocument/2006/relationships" ref="K18" r:id="rId27"/>
    <hyperlink xmlns:r="http://schemas.openxmlformats.org/officeDocument/2006/relationships" ref="L18" r:id="rId28"/>
    <hyperlink xmlns:r="http://schemas.openxmlformats.org/officeDocument/2006/relationships" ref="L19" r:id="rId29"/>
    <hyperlink xmlns:r="http://schemas.openxmlformats.org/officeDocument/2006/relationships" ref="K20" r:id="rId30"/>
    <hyperlink xmlns:r="http://schemas.openxmlformats.org/officeDocument/2006/relationships" ref="L20" r:id="rId31"/>
    <hyperlink xmlns:r="http://schemas.openxmlformats.org/officeDocument/2006/relationships" ref="K21" r:id="rId32"/>
    <hyperlink xmlns:r="http://schemas.openxmlformats.org/officeDocument/2006/relationships" ref="L21" r:id="rId33"/>
    <hyperlink xmlns:r="http://schemas.openxmlformats.org/officeDocument/2006/relationships" ref="L22" r:id="rId34"/>
    <hyperlink xmlns:r="http://schemas.openxmlformats.org/officeDocument/2006/relationships" ref="K23" r:id="rId35"/>
    <hyperlink xmlns:r="http://schemas.openxmlformats.org/officeDocument/2006/relationships" ref="L23" r:id="rId36"/>
    <hyperlink xmlns:r="http://schemas.openxmlformats.org/officeDocument/2006/relationships" ref="K24" r:id="rId37"/>
    <hyperlink xmlns:r="http://schemas.openxmlformats.org/officeDocument/2006/relationships" ref="L24" r:id="rId38"/>
    <hyperlink xmlns:r="http://schemas.openxmlformats.org/officeDocument/2006/relationships" ref="L25" r:id="rId39"/>
    <hyperlink xmlns:r="http://schemas.openxmlformats.org/officeDocument/2006/relationships" ref="K26" r:id="rId40"/>
    <hyperlink xmlns:r="http://schemas.openxmlformats.org/officeDocument/2006/relationships" ref="L26" r:id="rId41"/>
    <hyperlink xmlns:r="http://schemas.openxmlformats.org/officeDocument/2006/relationships" ref="L27" r:id="rId42"/>
    <hyperlink xmlns:r="http://schemas.openxmlformats.org/officeDocument/2006/relationships" ref="K28" r:id="rId43"/>
    <hyperlink xmlns:r="http://schemas.openxmlformats.org/officeDocument/2006/relationships" ref="L28" r:id="rId44"/>
    <hyperlink xmlns:r="http://schemas.openxmlformats.org/officeDocument/2006/relationships" ref="K29" r:id="rId45"/>
    <hyperlink xmlns:r="http://schemas.openxmlformats.org/officeDocument/2006/relationships" ref="L29" r:id="rId46"/>
    <hyperlink xmlns:r="http://schemas.openxmlformats.org/officeDocument/2006/relationships" ref="K30" r:id="rId47"/>
    <hyperlink xmlns:r="http://schemas.openxmlformats.org/officeDocument/2006/relationships" ref="L30" r:id="rId48"/>
    <hyperlink xmlns:r="http://schemas.openxmlformats.org/officeDocument/2006/relationships" ref="K31" r:id="rId49"/>
    <hyperlink xmlns:r="http://schemas.openxmlformats.org/officeDocument/2006/relationships" ref="L31" r:id="rId50"/>
    <hyperlink xmlns:r="http://schemas.openxmlformats.org/officeDocument/2006/relationships" ref="K32" r:id="rId51"/>
    <hyperlink xmlns:r="http://schemas.openxmlformats.org/officeDocument/2006/relationships" ref="L32" r:id="rId52"/>
    <hyperlink xmlns:r="http://schemas.openxmlformats.org/officeDocument/2006/relationships" ref="L33" r:id="rId53"/>
    <hyperlink xmlns:r="http://schemas.openxmlformats.org/officeDocument/2006/relationships" ref="K34" r:id="rId54"/>
    <hyperlink xmlns:r="http://schemas.openxmlformats.org/officeDocument/2006/relationships" ref="L34" r:id="rId55"/>
    <hyperlink xmlns:r="http://schemas.openxmlformats.org/officeDocument/2006/relationships" ref="K35" r:id="rId56"/>
    <hyperlink xmlns:r="http://schemas.openxmlformats.org/officeDocument/2006/relationships" ref="L35" r:id="rId57"/>
    <hyperlink xmlns:r="http://schemas.openxmlformats.org/officeDocument/2006/relationships" ref="L36" r:id="rId58"/>
    <hyperlink xmlns:r="http://schemas.openxmlformats.org/officeDocument/2006/relationships" ref="K37" r:id="rId59"/>
    <hyperlink xmlns:r="http://schemas.openxmlformats.org/officeDocument/2006/relationships" ref="L37" r:id="rId60"/>
    <hyperlink xmlns:r="http://schemas.openxmlformats.org/officeDocument/2006/relationships" ref="L38" r:id="rId61"/>
    <hyperlink xmlns:r="http://schemas.openxmlformats.org/officeDocument/2006/relationships" ref="K39" r:id="rId62"/>
    <hyperlink xmlns:r="http://schemas.openxmlformats.org/officeDocument/2006/relationships" ref="L39" r:id="rId63"/>
    <hyperlink xmlns:r="http://schemas.openxmlformats.org/officeDocument/2006/relationships" ref="K40" r:id="rId64"/>
    <hyperlink xmlns:r="http://schemas.openxmlformats.org/officeDocument/2006/relationships" ref="L40" r:id="rId65"/>
    <hyperlink xmlns:r="http://schemas.openxmlformats.org/officeDocument/2006/relationships" ref="K41" r:id="rId66"/>
    <hyperlink xmlns:r="http://schemas.openxmlformats.org/officeDocument/2006/relationships" ref="L41" r:id="rId67"/>
    <hyperlink xmlns:r="http://schemas.openxmlformats.org/officeDocument/2006/relationships" ref="L42" r:id="rId68"/>
    <hyperlink xmlns:r="http://schemas.openxmlformats.org/officeDocument/2006/relationships" ref="K43" r:id="rId69"/>
    <hyperlink xmlns:r="http://schemas.openxmlformats.org/officeDocument/2006/relationships" ref="L43" r:id="rId70"/>
    <hyperlink xmlns:r="http://schemas.openxmlformats.org/officeDocument/2006/relationships" ref="L44" r:id="rId71"/>
    <hyperlink xmlns:r="http://schemas.openxmlformats.org/officeDocument/2006/relationships" ref="K45" r:id="rId72"/>
    <hyperlink xmlns:r="http://schemas.openxmlformats.org/officeDocument/2006/relationships" ref="L45" r:id="rId73"/>
    <hyperlink xmlns:r="http://schemas.openxmlformats.org/officeDocument/2006/relationships" ref="K46" r:id="rId74"/>
    <hyperlink xmlns:r="http://schemas.openxmlformats.org/officeDocument/2006/relationships" ref="L46" r:id="rId75"/>
    <hyperlink xmlns:r="http://schemas.openxmlformats.org/officeDocument/2006/relationships" ref="L47" r:id="rId76"/>
    <hyperlink xmlns:r="http://schemas.openxmlformats.org/officeDocument/2006/relationships" ref="K48" r:id="rId77"/>
    <hyperlink xmlns:r="http://schemas.openxmlformats.org/officeDocument/2006/relationships" ref="L48" r:id="rId78"/>
    <hyperlink xmlns:r="http://schemas.openxmlformats.org/officeDocument/2006/relationships" ref="K49" r:id="rId79"/>
    <hyperlink xmlns:r="http://schemas.openxmlformats.org/officeDocument/2006/relationships" ref="L49" r:id="rId80"/>
    <hyperlink xmlns:r="http://schemas.openxmlformats.org/officeDocument/2006/relationships" ref="L50" r:id="rId81"/>
    <hyperlink xmlns:r="http://schemas.openxmlformats.org/officeDocument/2006/relationships" ref="K51" r:id="rId82"/>
    <hyperlink xmlns:r="http://schemas.openxmlformats.org/officeDocument/2006/relationships" ref="L51" r:id="rId83"/>
    <hyperlink xmlns:r="http://schemas.openxmlformats.org/officeDocument/2006/relationships" ref="K52" r:id="rId84"/>
    <hyperlink xmlns:r="http://schemas.openxmlformats.org/officeDocument/2006/relationships" ref="L52" r:id="rId85"/>
    <hyperlink xmlns:r="http://schemas.openxmlformats.org/officeDocument/2006/relationships" ref="K53" r:id="rId86"/>
    <hyperlink xmlns:r="http://schemas.openxmlformats.org/officeDocument/2006/relationships" ref="L53" r:id="rId87"/>
    <hyperlink xmlns:r="http://schemas.openxmlformats.org/officeDocument/2006/relationships" ref="K54" r:id="rId88"/>
    <hyperlink xmlns:r="http://schemas.openxmlformats.org/officeDocument/2006/relationships" ref="L54" r:id="rId89"/>
    <hyperlink xmlns:r="http://schemas.openxmlformats.org/officeDocument/2006/relationships" ref="K55" r:id="rId90"/>
    <hyperlink xmlns:r="http://schemas.openxmlformats.org/officeDocument/2006/relationships" ref="L55" r:id="rId91"/>
    <hyperlink xmlns:r="http://schemas.openxmlformats.org/officeDocument/2006/relationships" ref="K56" r:id="rId92"/>
    <hyperlink xmlns:r="http://schemas.openxmlformats.org/officeDocument/2006/relationships" ref="L56" r:id="rId93"/>
    <hyperlink xmlns:r="http://schemas.openxmlformats.org/officeDocument/2006/relationships" ref="K57" r:id="rId94"/>
    <hyperlink xmlns:r="http://schemas.openxmlformats.org/officeDocument/2006/relationships" ref="L57" r:id="rId95"/>
    <hyperlink xmlns:r="http://schemas.openxmlformats.org/officeDocument/2006/relationships" ref="L58" r:id="rId96"/>
    <hyperlink xmlns:r="http://schemas.openxmlformats.org/officeDocument/2006/relationships" ref="K59" r:id="rId97"/>
    <hyperlink xmlns:r="http://schemas.openxmlformats.org/officeDocument/2006/relationships" ref="L59" r:id="rId98"/>
    <hyperlink xmlns:r="http://schemas.openxmlformats.org/officeDocument/2006/relationships" ref="K60" r:id="rId99"/>
    <hyperlink xmlns:r="http://schemas.openxmlformats.org/officeDocument/2006/relationships" ref="L60" r:id="rId100"/>
    <hyperlink xmlns:r="http://schemas.openxmlformats.org/officeDocument/2006/relationships" ref="K61" r:id="rId101"/>
    <hyperlink xmlns:r="http://schemas.openxmlformats.org/officeDocument/2006/relationships" ref="L61" r:id="rId102"/>
    <hyperlink xmlns:r="http://schemas.openxmlformats.org/officeDocument/2006/relationships" ref="K62" r:id="rId103"/>
    <hyperlink xmlns:r="http://schemas.openxmlformats.org/officeDocument/2006/relationships" ref="L62" r:id="rId104"/>
    <hyperlink xmlns:r="http://schemas.openxmlformats.org/officeDocument/2006/relationships" ref="L63" r:id="rId105"/>
    <hyperlink xmlns:r="http://schemas.openxmlformats.org/officeDocument/2006/relationships" ref="K64" r:id="rId106"/>
    <hyperlink xmlns:r="http://schemas.openxmlformats.org/officeDocument/2006/relationships" ref="L64" r:id="rId107"/>
    <hyperlink xmlns:r="http://schemas.openxmlformats.org/officeDocument/2006/relationships" ref="K65" r:id="rId108"/>
    <hyperlink xmlns:r="http://schemas.openxmlformats.org/officeDocument/2006/relationships" ref="L65" r:id="rId109"/>
    <hyperlink xmlns:r="http://schemas.openxmlformats.org/officeDocument/2006/relationships" ref="K66" r:id="rId110"/>
    <hyperlink xmlns:r="http://schemas.openxmlformats.org/officeDocument/2006/relationships" ref="L66" r:id="rId111"/>
    <hyperlink xmlns:r="http://schemas.openxmlformats.org/officeDocument/2006/relationships" ref="K67" r:id="rId112"/>
    <hyperlink xmlns:r="http://schemas.openxmlformats.org/officeDocument/2006/relationships" ref="L67" r:id="rId113"/>
    <hyperlink xmlns:r="http://schemas.openxmlformats.org/officeDocument/2006/relationships" ref="L68" r:id="rId114"/>
    <hyperlink xmlns:r="http://schemas.openxmlformats.org/officeDocument/2006/relationships" ref="K69" r:id="rId115"/>
    <hyperlink xmlns:r="http://schemas.openxmlformats.org/officeDocument/2006/relationships" ref="L69" r:id="rId116"/>
    <hyperlink xmlns:r="http://schemas.openxmlformats.org/officeDocument/2006/relationships" ref="K70" r:id="rId117"/>
    <hyperlink xmlns:r="http://schemas.openxmlformats.org/officeDocument/2006/relationships" ref="L70" r:id="rId118"/>
    <hyperlink xmlns:r="http://schemas.openxmlformats.org/officeDocument/2006/relationships" ref="K71" r:id="rId119"/>
    <hyperlink xmlns:r="http://schemas.openxmlformats.org/officeDocument/2006/relationships" ref="L71" r:id="rId120"/>
    <hyperlink xmlns:r="http://schemas.openxmlformats.org/officeDocument/2006/relationships" ref="K72" r:id="rId121"/>
    <hyperlink xmlns:r="http://schemas.openxmlformats.org/officeDocument/2006/relationships" ref="L72" r:id="rId122"/>
    <hyperlink xmlns:r="http://schemas.openxmlformats.org/officeDocument/2006/relationships" ref="L73" r:id="rId123"/>
    <hyperlink xmlns:r="http://schemas.openxmlformats.org/officeDocument/2006/relationships" ref="K74" r:id="rId124"/>
    <hyperlink xmlns:r="http://schemas.openxmlformats.org/officeDocument/2006/relationships" ref="L74" r:id="rId125"/>
    <hyperlink xmlns:r="http://schemas.openxmlformats.org/officeDocument/2006/relationships" ref="K75" r:id="rId126"/>
    <hyperlink xmlns:r="http://schemas.openxmlformats.org/officeDocument/2006/relationships" ref="L75" r:id="rId127"/>
    <hyperlink xmlns:r="http://schemas.openxmlformats.org/officeDocument/2006/relationships" ref="K76" r:id="rId128"/>
    <hyperlink xmlns:r="http://schemas.openxmlformats.org/officeDocument/2006/relationships" ref="L76" r:id="rId129"/>
    <hyperlink xmlns:r="http://schemas.openxmlformats.org/officeDocument/2006/relationships" ref="K77" r:id="rId130"/>
    <hyperlink xmlns:r="http://schemas.openxmlformats.org/officeDocument/2006/relationships" ref="L77" r:id="rId131"/>
    <hyperlink xmlns:r="http://schemas.openxmlformats.org/officeDocument/2006/relationships" ref="K78" r:id="rId132"/>
    <hyperlink xmlns:r="http://schemas.openxmlformats.org/officeDocument/2006/relationships" ref="L78" r:id="rId133"/>
    <hyperlink xmlns:r="http://schemas.openxmlformats.org/officeDocument/2006/relationships" ref="K79" r:id="rId134"/>
    <hyperlink xmlns:r="http://schemas.openxmlformats.org/officeDocument/2006/relationships" ref="L79" r:id="rId135"/>
    <hyperlink xmlns:r="http://schemas.openxmlformats.org/officeDocument/2006/relationships" ref="L80" r:id="rId136"/>
    <hyperlink xmlns:r="http://schemas.openxmlformats.org/officeDocument/2006/relationships" ref="K81" r:id="rId137"/>
    <hyperlink xmlns:r="http://schemas.openxmlformats.org/officeDocument/2006/relationships" ref="L81" r:id="rId138"/>
    <hyperlink xmlns:r="http://schemas.openxmlformats.org/officeDocument/2006/relationships" ref="K82" r:id="rId139"/>
    <hyperlink xmlns:r="http://schemas.openxmlformats.org/officeDocument/2006/relationships" ref="L82" r:id="rId140"/>
    <hyperlink xmlns:r="http://schemas.openxmlformats.org/officeDocument/2006/relationships" ref="K83" r:id="rId141"/>
    <hyperlink xmlns:r="http://schemas.openxmlformats.org/officeDocument/2006/relationships" ref="L83" r:id="rId142"/>
    <hyperlink xmlns:r="http://schemas.openxmlformats.org/officeDocument/2006/relationships" ref="K84" r:id="rId143"/>
    <hyperlink xmlns:r="http://schemas.openxmlformats.org/officeDocument/2006/relationships" ref="L84" r:id="rId144"/>
    <hyperlink xmlns:r="http://schemas.openxmlformats.org/officeDocument/2006/relationships" ref="L85" r:id="rId145"/>
    <hyperlink xmlns:r="http://schemas.openxmlformats.org/officeDocument/2006/relationships" ref="K86" r:id="rId146"/>
    <hyperlink xmlns:r="http://schemas.openxmlformats.org/officeDocument/2006/relationships" ref="L86" r:id="rId147"/>
    <hyperlink xmlns:r="http://schemas.openxmlformats.org/officeDocument/2006/relationships" ref="L87" r:id="rId148"/>
    <hyperlink xmlns:r="http://schemas.openxmlformats.org/officeDocument/2006/relationships" ref="L88" r:id="rId149"/>
    <hyperlink xmlns:r="http://schemas.openxmlformats.org/officeDocument/2006/relationships" ref="K89" r:id="rId150"/>
    <hyperlink xmlns:r="http://schemas.openxmlformats.org/officeDocument/2006/relationships" ref="L89" r:id="rId151"/>
    <hyperlink xmlns:r="http://schemas.openxmlformats.org/officeDocument/2006/relationships" ref="K90" r:id="rId152"/>
    <hyperlink xmlns:r="http://schemas.openxmlformats.org/officeDocument/2006/relationships" ref="L90" r:id="rId153"/>
    <hyperlink xmlns:r="http://schemas.openxmlformats.org/officeDocument/2006/relationships" ref="L91" r:id="rId154"/>
    <hyperlink xmlns:r="http://schemas.openxmlformats.org/officeDocument/2006/relationships" ref="K92" r:id="rId155"/>
    <hyperlink xmlns:r="http://schemas.openxmlformats.org/officeDocument/2006/relationships" ref="L92" r:id="rId156"/>
    <hyperlink xmlns:r="http://schemas.openxmlformats.org/officeDocument/2006/relationships" ref="K93" r:id="rId157"/>
    <hyperlink xmlns:r="http://schemas.openxmlformats.org/officeDocument/2006/relationships" ref="L93" r:id="rId158"/>
    <hyperlink xmlns:r="http://schemas.openxmlformats.org/officeDocument/2006/relationships" ref="K94" r:id="rId159"/>
    <hyperlink xmlns:r="http://schemas.openxmlformats.org/officeDocument/2006/relationships" ref="L94" r:id="rId160"/>
    <hyperlink xmlns:r="http://schemas.openxmlformats.org/officeDocument/2006/relationships" ref="L95" r:id="rId161"/>
    <hyperlink xmlns:r="http://schemas.openxmlformats.org/officeDocument/2006/relationships" ref="K96" r:id="rId162"/>
    <hyperlink xmlns:r="http://schemas.openxmlformats.org/officeDocument/2006/relationships" ref="L96" r:id="rId163"/>
    <hyperlink xmlns:r="http://schemas.openxmlformats.org/officeDocument/2006/relationships" ref="K97" r:id="rId164"/>
    <hyperlink xmlns:r="http://schemas.openxmlformats.org/officeDocument/2006/relationships" ref="L97" r:id="rId165"/>
    <hyperlink xmlns:r="http://schemas.openxmlformats.org/officeDocument/2006/relationships" ref="K98" r:id="rId166"/>
    <hyperlink xmlns:r="http://schemas.openxmlformats.org/officeDocument/2006/relationships" ref="L98" r:id="rId167"/>
    <hyperlink xmlns:r="http://schemas.openxmlformats.org/officeDocument/2006/relationships" ref="K99" r:id="rId168"/>
    <hyperlink xmlns:r="http://schemas.openxmlformats.org/officeDocument/2006/relationships" ref="L99" r:id="rId169"/>
    <hyperlink xmlns:r="http://schemas.openxmlformats.org/officeDocument/2006/relationships" ref="K100" r:id="rId170"/>
    <hyperlink xmlns:r="http://schemas.openxmlformats.org/officeDocument/2006/relationships" ref="L100" r:id="rId17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2" customWidth="1" min="1" max="1"/>
  </cols>
  <sheetData>
    <row r="1">
      <c r="A1" s="14" t="inlineStr">
        <is>
          <t>What this is</t>
        </is>
      </c>
    </row>
    <row r="2">
      <c r="A2" s="15" t="inlineStr">
        <is>
          <t>99 faculty we hold as assistant or associate professor who have been at that rank for 7 years or more, or look that way. The site updates a rank only when a person's own Google Scholar profile states one, and many profiles never do, so promotions get missed. Most of these ranks came from a hand-kept spreadsheet and some are years out of date.</t>
        </is>
      </c>
    </row>
    <row r="3">
      <c r="A3" s="15" t="inlineStr"/>
    </row>
    <row r="4">
      <c r="A4" s="14" t="inlineStr">
        <is>
          <t>What to do</t>
        </is>
      </c>
    </row>
    <row r="5">
      <c r="A5" s="15" t="inlineStr">
        <is>
          <t>For each row, open the Scholar profile and the program website (the two link columns) and find the person's current title. Pick it in 'Actual rank'. If the page gives a year they were promoted, put it in 'Since (year)'. Paste the page address in 'Where you saw it'. Leave a row blank to come back to it.</t>
        </is>
      </c>
    </row>
    <row r="6">
      <c r="A6" s="15" t="inlineStr"/>
    </row>
    <row r="7">
      <c r="A7" s="14" t="inlineStr">
        <is>
          <t>ORCID (if shown)</t>
        </is>
      </c>
    </row>
    <row r="8">
      <c r="A8" s="15" t="inlineStr">
        <is>
          <t>If the faculty page shows an ORCID (a 16-digit id like 0000-0002-1825-0097, often as a green icon or a link to orcid.org), copy it in. Skip it if the page does not show one; do not search for it elsewhere. This is the one identifier we cannot get any other way, and it is worth filling in even on rows where you leave the rank blank.</t>
        </is>
      </c>
    </row>
    <row r="9">
      <c r="A9" s="15" t="inlineStr"/>
    </row>
    <row r="10">
      <c r="A10" s="14" t="inlineStr">
        <is>
          <t>The options</t>
        </is>
      </c>
    </row>
    <row r="11">
      <c r="A11" s="15" t="inlineStr">
        <is>
          <t>assistant / associate / full   their tenure-line rank today. Picking the same rank that is on file records that it was checked, so the person is not raised again for seven years.</t>
        </is>
      </c>
    </row>
    <row r="12">
      <c r="A12" s="15" t="inlineStr">
        <is>
          <t>emeritus                        retired with the title. They come off the site.</t>
        </is>
      </c>
    </row>
    <row r="13">
      <c r="A13" s="15" t="inlineStr">
        <is>
          <t>adjunct or lecturer             not a tenure-line post (lecturer, instructor, professor of practice, adjunct, research or clinical). They come off the site; the roster tracks tenure-line faculty only.</t>
        </is>
      </c>
    </row>
    <row r="14">
      <c r="A14" s="15" t="inlineStr">
        <is>
          <t>left the program                no longer at this program. Note where they went if you can see it.</t>
        </is>
      </c>
    </row>
    <row r="15">
      <c r="A15" s="15" t="inlineStr">
        <is>
          <t>unclear                         you looked and could not tell. Say why in Notes.</t>
        </is>
      </c>
    </row>
    <row r="16">
      <c r="A16" s="15" t="inlineStr"/>
    </row>
    <row r="17">
      <c r="A17" s="14" t="inlineStr">
        <is>
          <t>Reading the evidence columns</t>
        </is>
      </c>
    </row>
    <row r="18">
      <c r="A18" s="15" t="inlineStr">
        <is>
          <t>Years / Basis          how long we think they have held the rank, and why we think so. 'rank start not on record' means we are going by years since the PhD.</t>
        </is>
      </c>
    </row>
    <row r="19">
      <c r="A19" s="15" t="inlineStr">
        <is>
          <t>Scholar profile says   the affiliation line on their profile, exactly as written. If it says 'Associate Professor' and Rank on file says 'assistant', that is your answer.</t>
        </is>
      </c>
    </row>
    <row r="20">
      <c r="A20" s="15" t="inlineStr">
        <is>
          <t>Pct in rank            their citation count as a percentile among the people we hold at the same rank. 0.98 for an assistant professor is a strong hint the rank is stale.</t>
        </is>
      </c>
    </row>
    <row r="21">
      <c r="A21" s="15" t="inlineStr"/>
    </row>
    <row r="22">
      <c r="A22" s="14" t="inlineStr">
        <is>
          <t>Bands</t>
        </is>
      </c>
    </row>
    <row r="23">
      <c r="A23" s="15" t="inlineStr">
        <is>
          <t>A  14 or more years. Almost certainly a stale rank, or not a tenure-track post at all.</t>
        </is>
      </c>
    </row>
    <row r="24">
      <c r="A24" s="15" t="inlineStr">
        <is>
          <t>B  10 to 13 years.</t>
        </is>
      </c>
    </row>
    <row r="25">
      <c r="A25" s="15" t="inlineStr">
        <is>
          <t>C  7 to 9 years.</t>
        </is>
      </c>
    </row>
    <row r="26">
      <c r="A26" s="15" t="inlineStr"/>
    </row>
    <row r="27">
      <c r="A27" s="14" t="inlineStr">
        <is>
          <t>When you are done</t>
        </is>
      </c>
    </row>
    <row r="28">
      <c r="A28" s="15" t="inlineStr">
        <is>
          <t>python -m pipeline.import_rank_review data/review/rank_review.xlsx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2026-09-30T10:53:28Z</dcterms:created>
  <dcterms:modified xmlns:dcterms="http://purl.org/dc/terms/" xmlns:xsi="http://www.w3.org/2001/XMLSchema-instance" xsi:type="dcterms:W3CDTF">2026-09-30T10:53:28Z</dcterms:modified>
</cp:coreProperties>
</file>