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Work\freelance\UK job Data preprocessing\final\"/>
    </mc:Choice>
  </mc:AlternateContent>
  <xr:revisionPtr revIDLastSave="0" documentId="13_ncr:1_{58328751-BE94-432E-8F37-9C98C8D37E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_capabilities" sheetId="1" r:id="rId1"/>
    <sheet name="Candidates ta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<sst xmlns="http://schemas.openxmlformats.org/spreadsheetml/2006/main" count="194" uniqueCount="97">
  <si>
    <t>Metrology and NDT</t>
  </si>
  <si>
    <t>Metal</t>
  </si>
  <si>
    <t>EDM</t>
  </si>
  <si>
    <t>XCT Scanners</t>
  </si>
  <si>
    <t>Post-processing</t>
  </si>
  <si>
    <t>Machining</t>
  </si>
  <si>
    <t>Laser Measurement</t>
  </si>
  <si>
    <t>Ceramic</t>
  </si>
  <si>
    <t>Inspection &amp; Testing Equipment</t>
  </si>
  <si>
    <t>AM Machines</t>
  </si>
  <si>
    <t>Material Handling</t>
  </si>
  <si>
    <t>Material Characterisation</t>
  </si>
  <si>
    <t>3D Scanners</t>
  </si>
  <si>
    <t>Consultancy</t>
  </si>
  <si>
    <t>HIP</t>
  </si>
  <si>
    <t>Atomisers</t>
  </si>
  <si>
    <t>Material Development</t>
  </si>
  <si>
    <t>Polymer</t>
  </si>
  <si>
    <t>Process Gases</t>
  </si>
  <si>
    <t>Mechanical Testing</t>
  </si>
  <si>
    <t>Inspection &amp; Testing</t>
  </si>
  <si>
    <t>Material and Feedstock Testing</t>
  </si>
  <si>
    <t>AM Build</t>
  </si>
  <si>
    <t>AM Process</t>
  </si>
  <si>
    <t>Surface Finishing/Treatment</t>
  </si>
  <si>
    <t>Material Production</t>
  </si>
  <si>
    <t>Post Processing Equipment</t>
  </si>
  <si>
    <t>Heat Treatment</t>
  </si>
  <si>
    <t>CMM Probes</t>
  </si>
  <si>
    <t>sample_capabilities</t>
  </si>
  <si>
    <t>count</t>
  </si>
  <si>
    <t>Additive layer manufacturing (ALM)</t>
  </si>
  <si>
    <t>Advanced therapies</t>
  </si>
  <si>
    <t>Aerospace</t>
  </si>
  <si>
    <t>Ageing Society, Health &amp; Nutrition</t>
  </si>
  <si>
    <t>Agricultural productivity</t>
  </si>
  <si>
    <t>AI &amp; Data Economy</t>
  </si>
  <si>
    <t>Assembly / disassembly / joining</t>
  </si>
  <si>
    <t>Biosciences</t>
  </si>
  <si>
    <t>Ceramic / electronic / functional materials</t>
  </si>
  <si>
    <t>Chemical / bio processes</t>
  </si>
  <si>
    <t>Clean Growth &amp; Infrastructure</t>
  </si>
  <si>
    <t>Composite materials</t>
  </si>
  <si>
    <t>Connect</t>
  </si>
  <si>
    <t>Connected and autonomous vehicles</t>
  </si>
  <si>
    <t>Connected transport</t>
  </si>
  <si>
    <t>Creative industries</t>
  </si>
  <si>
    <t>Diagnostics, medical technology and devices</t>
  </si>
  <si>
    <t>Digital health</t>
  </si>
  <si>
    <t>Digital industries</t>
  </si>
  <si>
    <t>Digital manufacturing</t>
  </si>
  <si>
    <t>Digital technology</t>
  </si>
  <si>
    <t>Electronic materials and manufacturing</t>
  </si>
  <si>
    <t>Electronics manufacturing</t>
  </si>
  <si>
    <t>Electronics, sensors and photonics</t>
  </si>
  <si>
    <t>Emerging technology</t>
  </si>
  <si>
    <t>Energy - other</t>
  </si>
  <si>
    <t>Energy and automotive</t>
  </si>
  <si>
    <t>Energy efficiency</t>
  </si>
  <si>
    <t>Energy systems</t>
  </si>
  <si>
    <t>Enhancing food quality</t>
  </si>
  <si>
    <t>Forming technologies</t>
  </si>
  <si>
    <t>Global</t>
  </si>
  <si>
    <t>Independent living and wellbeing</t>
  </si>
  <si>
    <t>Innovation Lending</t>
  </si>
  <si>
    <t>Investor Portfolio Lending Investment</t>
  </si>
  <si>
    <t>Low carbon vehicles</t>
  </si>
  <si>
    <t>Manufacturing, Materials &amp; Mobility</t>
  </si>
  <si>
    <t>Marine transport</t>
  </si>
  <si>
    <t>Material recovery and treatment</t>
  </si>
  <si>
    <t>Metals / metallurgy</t>
  </si>
  <si>
    <t>Nanotechnology / nanomaterials</t>
  </si>
  <si>
    <t>Non-metallics</t>
  </si>
  <si>
    <t>Nuclear fission</t>
  </si>
  <si>
    <t>Offshore wind</t>
  </si>
  <si>
    <t>Other transport</t>
  </si>
  <si>
    <t>Polymers and plastics</t>
  </si>
  <si>
    <t>Precision medicine</t>
  </si>
  <si>
    <t>Preclinical technologies and drug target discovery</t>
  </si>
  <si>
    <t>Rail transport</t>
  </si>
  <si>
    <t>Resource efficiency</t>
  </si>
  <si>
    <t>Responsive</t>
  </si>
  <si>
    <t>Robotics and autonomous systems</t>
  </si>
  <si>
    <t>Satellite applications</t>
  </si>
  <si>
    <t>Sensor and instrument design or manufacture</t>
  </si>
  <si>
    <t>Smart infrastructure</t>
  </si>
  <si>
    <t>Space technology</t>
  </si>
  <si>
    <t>Strategy</t>
  </si>
  <si>
    <t>Surface engineering</t>
  </si>
  <si>
    <t>Surface engineering, coatings and thin films</t>
  </si>
  <si>
    <t>Sustainable materials</t>
  </si>
  <si>
    <t>Therapeutic and medicine development</t>
  </si>
  <si>
    <t>Urban living</t>
  </si>
  <si>
    <t>tags</t>
  </si>
  <si>
    <t xml:space="preserve">Materials, process and manufacturing design technologies </t>
  </si>
  <si>
    <t>sorted values</t>
  </si>
  <si>
    <t>Sorted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</si>
</sst>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sample capabilities count on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sample_capabilities!$B$1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sample_capabilities!$A$2:$A$30</c:f>
              <c:strCache>
                <c:ptCount val="29"/>
                <c:pt idx="0">
                  <c:v>Metrology and NDT</c:v>
                </c:pt>
                <c:pt idx="1">
                  <c:v>Metal</c:v>
                </c:pt>
                <c:pt idx="2">
                  <c:v>EDM</c:v>
                </c:pt>
                <c:pt idx="3">
                  <c:v>XCT Scanners</c:v>
                </c:pt>
                <c:pt idx="4">
                  <c:v>Post-processing</c:v>
                </c:pt>
                <c:pt idx="5">
                  <c:v>Machining</c:v>
                </c:pt>
                <c:pt idx="6">
                  <c:v>Laser Measurement</c:v>
                </c:pt>
                <c:pt idx="7">
                  <c:v>Ceramic</c:v>
                </c:pt>
                <c:pt idx="8">
                  <c:v>Inspection &amp; Testing Equipment</c:v>
                </c:pt>
                <c:pt idx="9">
                  <c:v>AM Machines</c:v>
                </c:pt>
                <c:pt idx="10">
                  <c:v>Material Handling</c:v>
                </c:pt>
                <c:pt idx="11">
                  <c:v>Material Characterisation</c:v>
                </c:pt>
                <c:pt idx="12">
                  <c:v>3D Scanners</c:v>
                </c:pt>
                <c:pt idx="13">
                  <c:v>Consultancy</c:v>
                </c:pt>
                <c:pt idx="14">
                  <c:v>HIP</c:v>
                </c:pt>
                <c:pt idx="15">
                  <c:v>Atomisers</c:v>
                </c:pt>
                <c:pt idx="16">
                  <c:v>Material Development</c:v>
                </c:pt>
                <c:pt idx="17">
                  <c:v>Polymer</c:v>
                </c:pt>
                <c:pt idx="18">
                  <c:v>Process Gases</c:v>
                </c:pt>
                <c:pt idx="19">
                  <c:v>Mechanical Testing</c:v>
                </c:pt>
                <c:pt idx="20">
                  <c:v>Inspection &amp; Testing</c:v>
                </c:pt>
                <c:pt idx="21">
                  <c:v>Material and Feedstock Testing</c:v>
                </c:pt>
                <c:pt idx="22">
                  <c:v>AM Build</c:v>
                </c:pt>
                <c:pt idx="23">
                  <c:v>AM Process</c:v>
                </c:pt>
                <c:pt idx="24">
                  <c:v>Surface Finishing/Treatment</c:v>
                </c:pt>
                <c:pt idx="25">
                  <c:v>Material Production</c:v>
                </c:pt>
                <c:pt idx="26">
                  <c:v>Post Processing Equipment</c:v>
                </c:pt>
                <c:pt idx="27">
                  <c:v>Heat Treatment</c:v>
                </c:pt>
                <c:pt idx="28">
                  <c:v>CMM Probes</c:v>
                </c:pt>
              </c:strCache>
            </c:strRef>
          </c:cat>
          <c:val>
            <c:numRef>
              <c:f>sample_capabilities!$B$2:$B$30</c:f>
              <c:numCache>
                <c:formatCode>General</c:formatCode>
                <c:ptCount val="29"/>
                <c:pt idx="0">
                  <c:v>49</c:v>
                </c:pt>
                <c:pt idx="1">
                  <c:v>53</c:v>
                </c:pt>
                <c:pt idx="2">
                  <c:v>13</c:v>
                </c:pt>
                <c:pt idx="3">
                  <c:v>8</c:v>
                </c:pt>
                <c:pt idx="4">
                  <c:v>19</c:v>
                </c:pt>
                <c:pt idx="5">
                  <c:v>118</c:v>
                </c:pt>
                <c:pt idx="6">
                  <c:v>88</c:v>
                </c:pt>
                <c:pt idx="7">
                  <c:v>2</c:v>
                </c:pt>
                <c:pt idx="8">
                  <c:v>113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183</c:v>
                </c:pt>
                <c:pt idx="14">
                  <c:v>940</c:v>
                </c:pt>
                <c:pt idx="15">
                  <c:v>0</c:v>
                </c:pt>
                <c:pt idx="16">
                  <c:v>148</c:v>
                </c:pt>
                <c:pt idx="17">
                  <c:v>9</c:v>
                </c:pt>
                <c:pt idx="18">
                  <c:v>4</c:v>
                </c:pt>
                <c:pt idx="19">
                  <c:v>9</c:v>
                </c:pt>
                <c:pt idx="20">
                  <c:v>16</c:v>
                </c:pt>
                <c:pt idx="21">
                  <c:v>7</c:v>
                </c:pt>
                <c:pt idx="22">
                  <c:v>764</c:v>
                </c:pt>
                <c:pt idx="23">
                  <c:v>1077</c:v>
                </c:pt>
                <c:pt idx="24">
                  <c:v>11</c:v>
                </c:pt>
                <c:pt idx="25">
                  <c:v>72</c:v>
                </c:pt>
                <c:pt idx="26">
                  <c:v>116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1-4F0E-BCDB-3E3CAD97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50496"/>
        <c:axId val="807048696"/>
      </c:barChart>
      <c:catAx>
        <c:axId val="807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48696"/>
        <c:crosses val="autoZero"/>
        <c:auto val="1"/>
        <c:lblAlgn val="ctr"/>
        <c:lblOffset val="100"/>
        <c:noMultiLvlLbl val="0"/>
      </c:catAx>
      <c:valAx>
        <c:axId val="8070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sample capabilities on Data count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sample_capabilities!$J$3:$J$12</c:f>
              <c:strCache>
                <c:ptCount val="10"/>
                <c:pt idx="0">
                  <c:v>AM Process</c:v>
                </c:pt>
                <c:pt idx="1">
                  <c:v>HIP</c:v>
                </c:pt>
                <c:pt idx="2">
                  <c:v>AM Build</c:v>
                </c:pt>
                <c:pt idx="3">
                  <c:v>Consultancy</c:v>
                </c:pt>
                <c:pt idx="4">
                  <c:v>Material Development</c:v>
                </c:pt>
                <c:pt idx="5">
                  <c:v>Machining</c:v>
                </c:pt>
                <c:pt idx="6">
                  <c:v>Post Processing Equipment</c:v>
                </c:pt>
                <c:pt idx="7">
                  <c:v>Inspection &amp; Testing Equipment</c:v>
                </c:pt>
                <c:pt idx="8">
                  <c:v>Laser Measurement</c:v>
                </c:pt>
                <c:pt idx="9">
                  <c:v>Material Production</c:v>
                </c:pt>
              </c:strCache>
            </c:strRef>
          </c:cat>
          <c:val>
            <c:numRef>
              <c:f>sample_capabilities!$K$3:$K$12</c:f>
              <c:numCache>
                <c:formatCode>General</c:formatCode>
                <c:ptCount val="10"/>
                <c:pt idx="0">
                  <c:v>1077</c:v>
                </c:pt>
                <c:pt idx="1">
                  <c:v>940</c:v>
                </c:pt>
                <c:pt idx="2">
                  <c:v>764</c:v>
                </c:pt>
                <c:pt idx="3">
                  <c:v>183</c:v>
                </c:pt>
                <c:pt idx="4">
                  <c:v>148</c:v>
                </c:pt>
                <c:pt idx="5">
                  <c:v>118</c:v>
                </c:pt>
                <c:pt idx="6">
                  <c:v>116</c:v>
                </c:pt>
                <c:pt idx="7">
                  <c:v>113</c:v>
                </c:pt>
                <c:pt idx="8">
                  <c:v>88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7E4-98C1-0F334F28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19032"/>
        <c:axId val="821818312"/>
      </c:barChart>
      <c:catAx>
        <c:axId val="82181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8312"/>
        <c:crosses val="autoZero"/>
        <c:auto val="1"/>
        <c:lblAlgn val="ctr"/>
        <c:lblOffset val="100"/>
        <c:noMultiLvlLbl val="0"/>
      </c:catAx>
      <c:valAx>
        <c:axId val="8218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sample capabilities on Data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sample_capabilities!$K$2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49-497B-8AC9-5D41569B91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49-497B-8AC9-5D41569B9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49-497B-8AC9-5D41569B9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49-497B-8AC9-5D41569B91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49-497B-8AC9-5D41569B9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sample_capabilities!$J$3:$J$7</c:f>
              <c:strCache>
                <c:ptCount val="5"/>
                <c:pt idx="0">
                  <c:v>AM Process</c:v>
                </c:pt>
                <c:pt idx="1">
                  <c:v>HIP</c:v>
                </c:pt>
                <c:pt idx="2">
                  <c:v>AM Build</c:v>
                </c:pt>
                <c:pt idx="3">
                  <c:v>Consultancy</c:v>
                </c:pt>
                <c:pt idx="4">
                  <c:v>Material Development</c:v>
                </c:pt>
              </c:strCache>
            </c:strRef>
          </c:cat>
          <c:val>
            <c:numRef>
              <c:f>sample_capabilities!$K$3:$K$7</c:f>
              <c:numCache>
                <c:formatCode>General</c:formatCode>
                <c:ptCount val="5"/>
                <c:pt idx="0">
                  <c:v>1077</c:v>
                </c:pt>
                <c:pt idx="1">
                  <c:v>940</c:v>
                </c:pt>
                <c:pt idx="2">
                  <c:v>764</c:v>
                </c:pt>
                <c:pt idx="3">
                  <c:v>183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4F74-9898-5E28B970D6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All CandidateTags</a:t>
            </a:r>
            <a:r>
              <a:rPr lang="en-US" baseline="0"/>
              <a:t> 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'Candidates tags'!$B$1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'Candidates tags'!$A$2:$A$64</c:f>
              <c:strCache>
                <c:ptCount val="63"/>
                <c:pt idx="0">
                  <c:v>Additive layer manufacturing (ALM)</c:v>
                </c:pt>
                <c:pt idx="1">
                  <c:v>Advanced therapies</c:v>
                </c:pt>
                <c:pt idx="2">
                  <c:v>Aerospace</c:v>
                </c:pt>
                <c:pt idx="3">
                  <c:v>Ageing Society, Health &amp; Nutrition</c:v>
                </c:pt>
                <c:pt idx="4">
                  <c:v>Agricultural productivity</c:v>
                </c:pt>
                <c:pt idx="5">
                  <c:v>AI &amp; Data Economy</c:v>
                </c:pt>
                <c:pt idx="6">
                  <c:v>Assembly / disassembly / joining</c:v>
                </c:pt>
                <c:pt idx="7">
                  <c:v>Biosciences</c:v>
                </c:pt>
                <c:pt idx="8">
                  <c:v>Ceramic / electronic / functional materials</c:v>
                </c:pt>
                <c:pt idx="9">
                  <c:v>Chemical / bio processes</c:v>
                </c:pt>
                <c:pt idx="10">
                  <c:v>Clean Growth &amp; Infrastructure</c:v>
                </c:pt>
                <c:pt idx="11">
                  <c:v>Composite materials</c:v>
                </c:pt>
                <c:pt idx="12">
                  <c:v>Connect</c:v>
                </c:pt>
                <c:pt idx="13">
                  <c:v>Connected and autonomous vehicles</c:v>
                </c:pt>
                <c:pt idx="14">
                  <c:v>Connected transport</c:v>
                </c:pt>
                <c:pt idx="15">
                  <c:v>Creative industries</c:v>
                </c:pt>
                <c:pt idx="16">
                  <c:v>Diagnostics, medical technology and devices</c:v>
                </c:pt>
                <c:pt idx="17">
                  <c:v>Digital health</c:v>
                </c:pt>
                <c:pt idx="18">
                  <c:v>Digital industries</c:v>
                </c:pt>
                <c:pt idx="19">
                  <c:v>Digital manufacturing</c:v>
                </c:pt>
                <c:pt idx="20">
                  <c:v>Digital technology</c:v>
                </c:pt>
                <c:pt idx="21">
                  <c:v>Electronic materials and manufacturing</c:v>
                </c:pt>
                <c:pt idx="22">
                  <c:v>Electronics manufacturing</c:v>
                </c:pt>
                <c:pt idx="23">
                  <c:v>Electronics, sensors and photonics</c:v>
                </c:pt>
                <c:pt idx="24">
                  <c:v>Emerging technology</c:v>
                </c:pt>
                <c:pt idx="25">
                  <c:v>Energy - other</c:v>
                </c:pt>
                <c:pt idx="26">
                  <c:v>Energy and automotive</c:v>
                </c:pt>
                <c:pt idx="27">
                  <c:v>Energy efficiency</c:v>
                </c:pt>
                <c:pt idx="28">
                  <c:v>Energy systems</c:v>
                </c:pt>
                <c:pt idx="29">
                  <c:v>Enhancing food quality</c:v>
                </c:pt>
                <c:pt idx="30">
                  <c:v>Forming technologies</c:v>
                </c:pt>
                <c:pt idx="31">
                  <c:v>Global</c:v>
                </c:pt>
                <c:pt idx="32">
                  <c:v>Independent living and wellbeing</c:v>
                </c:pt>
                <c:pt idx="33">
                  <c:v>Innovation Lending</c:v>
                </c:pt>
                <c:pt idx="34">
                  <c:v>Investor Portfolio Lending Investment</c:v>
                </c:pt>
                <c:pt idx="35">
                  <c:v>Low carbon vehicles</c:v>
                </c:pt>
                <c:pt idx="36">
                  <c:v>Manufacturing, Materials &amp; Mobility</c:v>
                </c:pt>
                <c:pt idx="37">
                  <c:v>Marine transport</c:v>
                </c:pt>
                <c:pt idx="38">
                  <c:v>Material recovery and treatment</c:v>
                </c:pt>
                <c:pt idx="39">
                  <c:v>Materials, process and manufacturing design technologies </c:v>
                </c:pt>
                <c:pt idx="40">
                  <c:v>Metals / metallurgy</c:v>
                </c:pt>
                <c:pt idx="41">
                  <c:v>Nanotechnology / nanomaterials</c:v>
                </c:pt>
                <c:pt idx="42">
                  <c:v>Non-metallics</c:v>
                </c:pt>
                <c:pt idx="43">
                  <c:v>Nuclear fission</c:v>
                </c:pt>
                <c:pt idx="44">
                  <c:v>Offshore wind</c:v>
                </c:pt>
                <c:pt idx="45">
                  <c:v>Other transport</c:v>
                </c:pt>
                <c:pt idx="46">
                  <c:v>Polymers and plastics</c:v>
                </c:pt>
                <c:pt idx="47">
                  <c:v>Precision medicine</c:v>
                </c:pt>
                <c:pt idx="48">
                  <c:v>Preclinical technologies and drug target discovery</c:v>
                </c:pt>
                <c:pt idx="49">
                  <c:v>Rail transport</c:v>
                </c:pt>
                <c:pt idx="50">
                  <c:v>Resource efficiency</c:v>
                </c:pt>
                <c:pt idx="51">
                  <c:v>Responsive</c:v>
                </c:pt>
                <c:pt idx="52">
                  <c:v>Robotics and autonomous systems</c:v>
                </c:pt>
                <c:pt idx="53">
                  <c:v>Satellite applications</c:v>
                </c:pt>
                <c:pt idx="54">
                  <c:v>Sensor and instrument design or manufacture</c:v>
                </c:pt>
                <c:pt idx="55">
                  <c:v>Smart infrastructure</c:v>
                </c:pt>
                <c:pt idx="56">
                  <c:v>Space technology</c:v>
                </c:pt>
                <c:pt idx="57">
                  <c:v>Strategy</c:v>
                </c:pt>
                <c:pt idx="58">
                  <c:v>Surface engineering</c:v>
                </c:pt>
                <c:pt idx="59">
                  <c:v>Surface engineering, coatings and thin films</c:v>
                </c:pt>
                <c:pt idx="60">
                  <c:v>Sustainable materials</c:v>
                </c:pt>
                <c:pt idx="61">
                  <c:v>Therapeutic and medicine development</c:v>
                </c:pt>
                <c:pt idx="62">
                  <c:v>Urban living</c:v>
                </c:pt>
              </c:strCache>
            </c:strRef>
          </c:cat>
          <c:val>
            <c:numRef>
              <c:f>'Candidates tags'!$B$2:$B$64</c:f>
              <c:numCache>
                <c:formatCode>General</c:formatCode>
                <c:ptCount val="63"/>
                <c:pt idx="0">
                  <c:v>14</c:v>
                </c:pt>
                <c:pt idx="1">
                  <c:v>42</c:v>
                </c:pt>
                <c:pt idx="2">
                  <c:v>11</c:v>
                </c:pt>
                <c:pt idx="3">
                  <c:v>27</c:v>
                </c:pt>
                <c:pt idx="4">
                  <c:v>12</c:v>
                </c:pt>
                <c:pt idx="5">
                  <c:v>64</c:v>
                </c:pt>
                <c:pt idx="6">
                  <c:v>12</c:v>
                </c:pt>
                <c:pt idx="7">
                  <c:v>19</c:v>
                </c:pt>
                <c:pt idx="8">
                  <c:v>23</c:v>
                </c:pt>
                <c:pt idx="9">
                  <c:v>18</c:v>
                </c:pt>
                <c:pt idx="10">
                  <c:v>79</c:v>
                </c:pt>
                <c:pt idx="11">
                  <c:v>2</c:v>
                </c:pt>
                <c:pt idx="12">
                  <c:v>274</c:v>
                </c:pt>
                <c:pt idx="13">
                  <c:v>14</c:v>
                </c:pt>
                <c:pt idx="14">
                  <c:v>24</c:v>
                </c:pt>
                <c:pt idx="15">
                  <c:v>39</c:v>
                </c:pt>
                <c:pt idx="16">
                  <c:v>19</c:v>
                </c:pt>
                <c:pt idx="17">
                  <c:v>88</c:v>
                </c:pt>
                <c:pt idx="18">
                  <c:v>23</c:v>
                </c:pt>
                <c:pt idx="19">
                  <c:v>60</c:v>
                </c:pt>
                <c:pt idx="20">
                  <c:v>103</c:v>
                </c:pt>
                <c:pt idx="21">
                  <c:v>38</c:v>
                </c:pt>
                <c:pt idx="22">
                  <c:v>18</c:v>
                </c:pt>
                <c:pt idx="23">
                  <c:v>24</c:v>
                </c:pt>
                <c:pt idx="24">
                  <c:v>62</c:v>
                </c:pt>
                <c:pt idx="25">
                  <c:v>289</c:v>
                </c:pt>
                <c:pt idx="26">
                  <c:v>11</c:v>
                </c:pt>
                <c:pt idx="27">
                  <c:v>85</c:v>
                </c:pt>
                <c:pt idx="28">
                  <c:v>81</c:v>
                </c:pt>
                <c:pt idx="29">
                  <c:v>57</c:v>
                </c:pt>
                <c:pt idx="30">
                  <c:v>37</c:v>
                </c:pt>
                <c:pt idx="31">
                  <c:v>169</c:v>
                </c:pt>
                <c:pt idx="32">
                  <c:v>35</c:v>
                </c:pt>
                <c:pt idx="33">
                  <c:v>9</c:v>
                </c:pt>
                <c:pt idx="34">
                  <c:v>26</c:v>
                </c:pt>
                <c:pt idx="35">
                  <c:v>28</c:v>
                </c:pt>
                <c:pt idx="36">
                  <c:v>65</c:v>
                </c:pt>
                <c:pt idx="37">
                  <c:v>8</c:v>
                </c:pt>
                <c:pt idx="38">
                  <c:v>52</c:v>
                </c:pt>
                <c:pt idx="39">
                  <c:v>171</c:v>
                </c:pt>
                <c:pt idx="40">
                  <c:v>53</c:v>
                </c:pt>
                <c:pt idx="41">
                  <c:v>34</c:v>
                </c:pt>
                <c:pt idx="42">
                  <c:v>5</c:v>
                </c:pt>
                <c:pt idx="43">
                  <c:v>54</c:v>
                </c:pt>
                <c:pt idx="44">
                  <c:v>24</c:v>
                </c:pt>
                <c:pt idx="45">
                  <c:v>271</c:v>
                </c:pt>
                <c:pt idx="46">
                  <c:v>42</c:v>
                </c:pt>
                <c:pt idx="47">
                  <c:v>2</c:v>
                </c:pt>
                <c:pt idx="48">
                  <c:v>9</c:v>
                </c:pt>
                <c:pt idx="49">
                  <c:v>19</c:v>
                </c:pt>
                <c:pt idx="50">
                  <c:v>54</c:v>
                </c:pt>
                <c:pt idx="51">
                  <c:v>156</c:v>
                </c:pt>
                <c:pt idx="52">
                  <c:v>29</c:v>
                </c:pt>
                <c:pt idx="53">
                  <c:v>18</c:v>
                </c:pt>
                <c:pt idx="54">
                  <c:v>23</c:v>
                </c:pt>
                <c:pt idx="55">
                  <c:v>9</c:v>
                </c:pt>
                <c:pt idx="56">
                  <c:v>36</c:v>
                </c:pt>
                <c:pt idx="57">
                  <c:v>362</c:v>
                </c:pt>
                <c:pt idx="58">
                  <c:v>4</c:v>
                </c:pt>
                <c:pt idx="59">
                  <c:v>6</c:v>
                </c:pt>
                <c:pt idx="60">
                  <c:v>53</c:v>
                </c:pt>
                <c:pt idx="61">
                  <c:v>81</c:v>
                </c:pt>
                <c:pt idx="6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1-4C33-87C5-0C8067E3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047616"/>
        <c:axId val="795459832"/>
      </c:barChart>
      <c:catAx>
        <c:axId val="8070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59832"/>
        <c:crosses val="autoZero"/>
        <c:auto val="1"/>
        <c:lblAlgn val="ctr"/>
        <c:lblOffset val="100"/>
        <c:noMultiLvlLbl val="0"/>
      </c:catAx>
      <c:valAx>
        <c:axId val="7954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 20 CandidateTags 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'Candidates tags'!$J$2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'Candidates tags'!$I$3:$I$22</c:f>
              <c:strCache>
                <c:ptCount val="20"/>
                <c:pt idx="0">
                  <c:v>Strategy</c:v>
                </c:pt>
                <c:pt idx="1">
                  <c:v>Energy - other</c:v>
                </c:pt>
                <c:pt idx="2">
                  <c:v>Connect</c:v>
                </c:pt>
                <c:pt idx="3">
                  <c:v>Other transport</c:v>
                </c:pt>
                <c:pt idx="4">
                  <c:v>Materials, process and manufacturing design technologies </c:v>
                </c:pt>
                <c:pt idx="5">
                  <c:v>Global</c:v>
                </c:pt>
                <c:pt idx="6">
                  <c:v>Responsive</c:v>
                </c:pt>
                <c:pt idx="7">
                  <c:v>Digital technology</c:v>
                </c:pt>
                <c:pt idx="8">
                  <c:v>Digital health</c:v>
                </c:pt>
                <c:pt idx="9">
                  <c:v>Energy efficiency</c:v>
                </c:pt>
                <c:pt idx="10">
                  <c:v>Therapeutic and medicine development</c:v>
                </c:pt>
                <c:pt idx="11">
                  <c:v>Energy systems</c:v>
                </c:pt>
                <c:pt idx="12">
                  <c:v>Clean Growth &amp; Infrastructure</c:v>
                </c:pt>
                <c:pt idx="13">
                  <c:v>Manufacturing, Materials &amp; Mobility</c:v>
                </c:pt>
                <c:pt idx="14">
                  <c:v>AI &amp; Data Economy</c:v>
                </c:pt>
                <c:pt idx="15">
                  <c:v>Emerging technology</c:v>
                </c:pt>
                <c:pt idx="16">
                  <c:v>Digital manufacturing</c:v>
                </c:pt>
                <c:pt idx="17">
                  <c:v>Enhancing food quality</c:v>
                </c:pt>
                <c:pt idx="18">
                  <c:v>Resource efficiency</c:v>
                </c:pt>
                <c:pt idx="19">
                  <c:v>Nuclear fission</c:v>
                </c:pt>
              </c:strCache>
            </c:strRef>
          </c:cat>
          <c:val>
            <c:numRef>
              <c:f>'Candidates tags'!$J$3:$J$22</c:f>
              <c:numCache>
                <c:formatCode>General</c:formatCode>
                <c:ptCount val="20"/>
                <c:pt idx="0">
                  <c:v>362</c:v>
                </c:pt>
                <c:pt idx="1">
                  <c:v>289</c:v>
                </c:pt>
                <c:pt idx="2">
                  <c:v>274</c:v>
                </c:pt>
                <c:pt idx="3">
                  <c:v>271</c:v>
                </c:pt>
                <c:pt idx="4">
                  <c:v>171</c:v>
                </c:pt>
                <c:pt idx="5">
                  <c:v>169</c:v>
                </c:pt>
                <c:pt idx="6">
                  <c:v>156</c:v>
                </c:pt>
                <c:pt idx="7">
                  <c:v>103</c:v>
                </c:pt>
                <c:pt idx="8">
                  <c:v>88</c:v>
                </c:pt>
                <c:pt idx="9">
                  <c:v>85</c:v>
                </c:pt>
                <c:pt idx="10">
                  <c:v>81</c:v>
                </c:pt>
                <c:pt idx="11">
                  <c:v>81</c:v>
                </c:pt>
                <c:pt idx="12">
                  <c:v>79</c:v>
                </c:pt>
                <c:pt idx="13">
                  <c:v>65</c:v>
                </c:pt>
                <c:pt idx="14">
                  <c:v>64</c:v>
                </c:pt>
                <c:pt idx="15">
                  <c:v>62</c:v>
                </c:pt>
                <c:pt idx="16">
                  <c:v>60</c:v>
                </c:pt>
                <c:pt idx="17">
                  <c:v>57</c:v>
                </c:pt>
                <c:pt idx="18">
                  <c:v>54</c:v>
                </c:pt>
                <c:pt idx="1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438-BD6A-DBDE9399901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806850656"/>
        <c:axId val="806845616"/>
      </c:barChart>
      <c:catAx>
        <c:axId val="80685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45616"/>
        <c:crosses val="autoZero"/>
        <c:auto val="1"/>
        <c:lblAlgn val="ctr"/>
        <c:lblOffset val="100"/>
        <c:noMultiLvlLbl val="0"/>
      </c:catAx>
      <c:valAx>
        <c:axId val="8068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Top 5 CandidateTags 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61492380633441"/>
          <c:y val="0.20054868187334135"/>
          <c:w val="0.42307851003745151"/>
          <c:h val="0.69541027013607903"/>
        </c:manualLayout>
      </c:layout>
      <c:pieChart>
        <c:varyColors val="1"/>
        <c:ser>
          <c:idx val="0"/>
          <c:order val="0"/>
          <c:tx>
            <c:strRef>
              <c:f>'Candidates tags'!$J$2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7-4F1E-B2CC-4E9BBA43CC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7-4F1E-B2CC-4E9BBA43C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7-4F1E-B2CC-4E9BBA43CC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7-4F1E-B2CC-4E9BBA43CC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7-4F1E-B2CC-4E9BBA43CC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'Candidates tags'!$I$3:$I$7</c:f>
              <c:strCache>
                <c:ptCount val="5"/>
                <c:pt idx="0">
                  <c:v>Strategy</c:v>
                </c:pt>
                <c:pt idx="1">
                  <c:v>Energy - other</c:v>
                </c:pt>
                <c:pt idx="2">
                  <c:v>Connect</c:v>
                </c:pt>
                <c:pt idx="3">
                  <c:v>Other transport</c:v>
                </c:pt>
                <c:pt idx="4">
                  <c:v>Materials, process and manufacturing design technologies </c:v>
                </c:pt>
              </c:strCache>
            </c:strRef>
          </c:cat>
          <c:val>
            <c:numRef>
              <c:f>'Candidates tags'!$J$3:$J$7</c:f>
              <c:numCache>
                <c:formatCode>General</c:formatCode>
                <c:ptCount val="5"/>
                <c:pt idx="0">
                  <c:v>362</c:v>
                </c:pt>
                <c:pt idx="1">
                  <c:v>289</c:v>
                </c:pt>
                <c:pt idx="2">
                  <c:v>274</c:v>
                </c:pt>
                <c:pt idx="3">
                  <c:v>271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3-4ECC-8C6F-801EC84702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8210866605191"/>
          <c:y val="0.16541462009757921"/>
          <c:w val="0.3035552566000766"/>
          <c:h val="0.77369065054794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48492</xdr:colOff>
      <xdr:row>2</xdr:row>
      <xdr:rowOff>18617</xdr:rowOff>
    </xdr:from>
    <xdr:to>
      <xdr:col>26</xdr:col>
      <xdr:colOff>10392</xdr:colOff>
      <xdr:row>16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A33D0-16FD-3BB7-CB4E-E354E671D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558942</xdr:colOff>
      <xdr:row>22</xdr:row>
      <xdr:rowOff>132915</xdr:rowOff>
    </xdr:from>
    <xdr:to>
      <xdr:col>22</xdr:col>
      <xdr:colOff>290945</xdr:colOff>
      <xdr:row>41</xdr:row>
      <xdr:rowOff>23378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FE785-2E25-CF68-E067-D269FF75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383164</xdr:colOff>
      <xdr:row>22</xdr:row>
      <xdr:rowOff>54119</xdr:rowOff>
    </xdr:from>
    <xdr:to>
      <xdr:col>32</xdr:col>
      <xdr:colOff>69273</xdr:colOff>
      <xdr:row>41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5D8B6-CABD-79DF-7815-FBF2F990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519953</xdr:colOff>
      <xdr:row>21</xdr:row>
      <xdr:rowOff>146037</xdr:rowOff>
    </xdr:from>
    <xdr:to>
      <xdr:col>21</xdr:col>
      <xdr:colOff>123745</xdr:colOff>
      <xdr:row>35</xdr:row>
      <xdr:rowOff>37861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FBEC4-1EEF-EA83-9DDC-CC4ECDDF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340099</xdr:colOff>
      <xdr:row>4</xdr:row>
      <xdr:rowOff>3724</xdr:rowOff>
    </xdr:from>
    <xdr:to>
      <xdr:col>22</xdr:col>
      <xdr:colOff>104455</xdr:colOff>
      <xdr:row>20</xdr:row>
      <xdr:rowOff>106458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A4786-C0FA-A46F-0A4A-F0CD42DAC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537883</xdr:colOff>
      <xdr:row>39</xdr:row>
      <xdr:rowOff>22412</xdr:rowOff>
    </xdr:from>
    <xdr:to>
      <xdr:col>21</xdr:col>
      <xdr:colOff>302559</xdr:colOff>
      <xdr:row>55</xdr:row>
      <xdr:rowOff>144555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AD765-9908-6205-F238-8A523332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55" zoomScaleNormal="55" workbookViewId="0">
      <selection activeCell="K41" sqref="I41:K63"/>
    </sheetView>
  </sheetViews>
  <sheetFormatPr defaultRowHeight="15" x14ac:dyDescent="0.25"/>
  <cols>
    <col min="1" max="1" width="30.42578125" customWidth="1"/>
    <col min="10" max="11" width="16" customWidth="1"/>
  </cols>
  <sheetData>
    <row r="1" spans="1:11" x14ac:dyDescent="0.25">
      <c r="A1" t="s">
        <v>29</v>
      </c>
      <c r="B1" t="s">
        <v>30</v>
      </c>
      <c r="J1" s="2" t="s">
        <v>95</v>
      </c>
      <c r="K1" s="2"/>
    </row>
    <row r="2" spans="1:11" x14ac:dyDescent="0.25">
      <c r="A2" t="s">
        <v>0</v>
      </c>
      <c r="B2">
        <v>49</v>
      </c>
      <c r="J2" t="s">
        <v>29</v>
      </c>
      <c r="K2" t="s">
        <v>30</v>
      </c>
    </row>
    <row r="3" spans="1:11" x14ac:dyDescent="0.25">
      <c r="A3" t="s">
        <v>1</v>
      </c>
      <c r="B3">
        <v>53</v>
      </c>
      <c r="J3" t="s">
        <v>23</v>
      </c>
      <c r="K3">
        <v>1077</v>
      </c>
    </row>
    <row r="4" spans="1:11" x14ac:dyDescent="0.25">
      <c r="A4" t="s">
        <v>2</v>
      </c>
      <c r="B4">
        <v>13</v>
      </c>
      <c r="J4" t="s">
        <v>14</v>
      </c>
      <c r="K4">
        <v>940</v>
      </c>
    </row>
    <row r="5" spans="1:11" x14ac:dyDescent="0.25">
      <c r="A5" t="s">
        <v>3</v>
      </c>
      <c r="B5">
        <v>8</v>
      </c>
      <c r="J5" t="s">
        <v>22</v>
      </c>
      <c r="K5">
        <v>764</v>
      </c>
    </row>
    <row r="6" spans="1:11" x14ac:dyDescent="0.25">
      <c r="A6" t="s">
        <v>4</v>
      </c>
      <c r="B6">
        <v>19</v>
      </c>
      <c r="J6" t="s">
        <v>13</v>
      </c>
      <c r="K6">
        <v>183</v>
      </c>
    </row>
    <row r="7" spans="1:11" x14ac:dyDescent="0.25">
      <c r="A7" t="s">
        <v>5</v>
      </c>
      <c r="B7">
        <v>118</v>
      </c>
      <c r="J7" t="s">
        <v>16</v>
      </c>
      <c r="K7">
        <v>148</v>
      </c>
    </row>
    <row r="8" spans="1:11" x14ac:dyDescent="0.25">
      <c r="A8" t="s">
        <v>6</v>
      </c>
      <c r="B8">
        <v>88</v>
      </c>
      <c r="J8" t="s">
        <v>5</v>
      </c>
      <c r="K8">
        <v>118</v>
      </c>
    </row>
    <row r="9" spans="1:11" x14ac:dyDescent="0.25">
      <c r="A9" t="s">
        <v>7</v>
      </c>
      <c r="B9">
        <v>2</v>
      </c>
      <c r="J9" t="s">
        <v>26</v>
      </c>
      <c r="K9">
        <v>116</v>
      </c>
    </row>
    <row r="10" spans="1:11" x14ac:dyDescent="0.25">
      <c r="A10" t="s">
        <v>8</v>
      </c>
      <c r="B10">
        <v>113</v>
      </c>
      <c r="J10" t="s">
        <v>8</v>
      </c>
      <c r="K10">
        <v>113</v>
      </c>
    </row>
    <row r="11" spans="1:11" x14ac:dyDescent="0.25">
      <c r="A11" t="s">
        <v>9</v>
      </c>
      <c r="B11">
        <v>1</v>
      </c>
      <c r="J11" t="s">
        <v>6</v>
      </c>
      <c r="K11">
        <v>88</v>
      </c>
    </row>
    <row r="12" spans="1:11" x14ac:dyDescent="0.25">
      <c r="A12" t="s">
        <v>10</v>
      </c>
      <c r="B12">
        <v>6</v>
      </c>
      <c r="J12" t="s">
        <v>25</v>
      </c>
      <c r="K12">
        <v>72</v>
      </c>
    </row>
    <row r="13" spans="1:11" x14ac:dyDescent="0.25">
      <c r="A13" t="s">
        <v>11</v>
      </c>
      <c r="B13">
        <v>8</v>
      </c>
      <c r="J13" t="s">
        <v>1</v>
      </c>
      <c r="K13">
        <v>53</v>
      </c>
    </row>
    <row r="14" spans="1:11" x14ac:dyDescent="0.25">
      <c r="A14" t="s">
        <v>12</v>
      </c>
      <c r="B14">
        <v>8</v>
      </c>
      <c r="J14" t="s">
        <v>0</v>
      </c>
      <c r="K14">
        <v>49</v>
      </c>
    </row>
    <row r="15" spans="1:11" x14ac:dyDescent="0.25">
      <c r="A15" t="s">
        <v>13</v>
      </c>
      <c r="B15">
        <v>183</v>
      </c>
      <c r="J15" t="s">
        <v>4</v>
      </c>
      <c r="K15">
        <v>19</v>
      </c>
    </row>
    <row r="16" spans="1:11" x14ac:dyDescent="0.25">
      <c r="A16" t="s">
        <v>14</v>
      </c>
      <c r="B16">
        <v>940</v>
      </c>
      <c r="J16" t="s">
        <v>20</v>
      </c>
      <c r="K16">
        <v>16</v>
      </c>
    </row>
    <row r="17" spans="1:11" x14ac:dyDescent="0.25">
      <c r="A17" t="s">
        <v>15</v>
      </c>
      <c r="B17">
        <v>0</v>
      </c>
      <c r="J17" t="s">
        <v>2</v>
      </c>
      <c r="K17">
        <v>13</v>
      </c>
    </row>
    <row r="18" spans="1:11" x14ac:dyDescent="0.25">
      <c r="A18" t="s">
        <v>16</v>
      </c>
      <c r="B18">
        <v>148</v>
      </c>
      <c r="J18" t="s">
        <v>24</v>
      </c>
      <c r="K18">
        <v>11</v>
      </c>
    </row>
    <row r="19" spans="1:11" x14ac:dyDescent="0.25">
      <c r="A19" t="s">
        <v>17</v>
      </c>
      <c r="B19">
        <v>9</v>
      </c>
      <c r="J19" t="s">
        <v>17</v>
      </c>
      <c r="K19">
        <v>9</v>
      </c>
    </row>
    <row r="20" spans="1:11" x14ac:dyDescent="0.25">
      <c r="A20" t="s">
        <v>18</v>
      </c>
      <c r="B20">
        <v>4</v>
      </c>
      <c r="J20" t="s">
        <v>19</v>
      </c>
      <c r="K20">
        <v>9</v>
      </c>
    </row>
    <row r="21" spans="1:11" x14ac:dyDescent="0.25">
      <c r="A21" t="s">
        <v>19</v>
      </c>
      <c r="B21">
        <v>9</v>
      </c>
      <c r="J21" t="s">
        <v>3</v>
      </c>
      <c r="K21">
        <v>8</v>
      </c>
    </row>
    <row r="22" spans="1:11" x14ac:dyDescent="0.25">
      <c r="A22" t="s">
        <v>20</v>
      </c>
      <c r="B22">
        <v>16</v>
      </c>
      <c r="J22" t="s">
        <v>11</v>
      </c>
      <c r="K22">
        <v>8</v>
      </c>
    </row>
    <row r="23" spans="1:11" x14ac:dyDescent="0.25">
      <c r="A23" t="s">
        <v>21</v>
      </c>
      <c r="B23">
        <v>7</v>
      </c>
      <c r="J23" t="s">
        <v>12</v>
      </c>
      <c r="K23">
        <v>8</v>
      </c>
    </row>
    <row r="24" spans="1:11" x14ac:dyDescent="0.25">
      <c r="A24" t="s">
        <v>22</v>
      </c>
      <c r="B24">
        <v>764</v>
      </c>
      <c r="J24" t="s">
        <v>21</v>
      </c>
      <c r="K24">
        <v>7</v>
      </c>
    </row>
    <row r="25" spans="1:11" x14ac:dyDescent="0.25">
      <c r="A25" t="s">
        <v>23</v>
      </c>
      <c r="B25">
        <v>1077</v>
      </c>
      <c r="J25" t="s">
        <v>10</v>
      </c>
      <c r="K25">
        <v>6</v>
      </c>
    </row>
    <row r="26" spans="1:11" x14ac:dyDescent="0.25">
      <c r="A26" t="s">
        <v>24</v>
      </c>
      <c r="B26">
        <v>11</v>
      </c>
      <c r="J26" t="s">
        <v>18</v>
      </c>
      <c r="K26">
        <v>4</v>
      </c>
    </row>
    <row r="27" spans="1:11" x14ac:dyDescent="0.25">
      <c r="A27" t="s">
        <v>25</v>
      </c>
      <c r="B27">
        <v>72</v>
      </c>
      <c r="J27" t="s">
        <v>7</v>
      </c>
      <c r="K27">
        <v>2</v>
      </c>
    </row>
    <row r="28" spans="1:11" x14ac:dyDescent="0.25">
      <c r="A28" t="s">
        <v>26</v>
      </c>
      <c r="B28">
        <v>116</v>
      </c>
      <c r="J28" t="s">
        <v>27</v>
      </c>
      <c r="K28">
        <v>2</v>
      </c>
    </row>
    <row r="29" spans="1:11" x14ac:dyDescent="0.25">
      <c r="A29" t="s">
        <v>27</v>
      </c>
      <c r="B29">
        <v>2</v>
      </c>
      <c r="J29" t="s">
        <v>9</v>
      </c>
      <c r="K29">
        <v>1</v>
      </c>
    </row>
    <row r="30" spans="1:11" x14ac:dyDescent="0.25">
      <c r="A30" t="s">
        <v>28</v>
      </c>
      <c r="B30">
        <v>0</v>
      </c>
      <c r="J30" t="s">
        <v>15</v>
      </c>
      <c r="K30">
        <v>0</v>
      </c>
    </row>
    <row r="31" spans="1:11" x14ac:dyDescent="0.25">
      <c r="J31" t="s">
        <v>28</v>
      </c>
      <c r="K31">
        <v>0</v>
      </c>
    </row>
    <row r="52" spans="10:10" x14ac:dyDescent="0.25">
      <c r="J52" s="1"/>
    </row>
  </sheetData>
  <sortState xmlns:xlrd2="http://schemas.microsoft.com/office/spreadsheetml/2017/richdata2" ref="J3:K31">
    <sortCondition descending="1" ref="K3:K31"/>
  </sortState>
  <mergeCells count="1"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0810-9A3C-4EF5-9A51-02EEADAF858B}">
  <dimension ref="A1:J65"/>
  <sheetViews>
    <sheetView topLeftCell="A10" zoomScale="55" zoomScaleNormal="55" workbookViewId="0">
      <selection activeCell="D32" sqref="D31:D32"/>
    </sheetView>
  </sheetViews>
  <sheetFormatPr defaultRowHeight="15" x14ac:dyDescent="0.25"/>
  <cols>
    <col min="1" max="1" width="45" customWidth="1"/>
    <col min="9" max="9" width="45" customWidth="1"/>
  </cols>
  <sheetData>
    <row r="1" spans="1:10" x14ac:dyDescent="0.25">
      <c r="A1" t="s">
        <v>93</v>
      </c>
      <c r="B1" t="s">
        <v>30</v>
      </c>
      <c r="I1" s="2" t="s">
        <v>96</v>
      </c>
      <c r="J1" s="2"/>
    </row>
    <row r="2" spans="1:10" x14ac:dyDescent="0.25">
      <c r="A2" t="s">
        <v>31</v>
      </c>
      <c r="B2">
        <v>14</v>
      </c>
      <c r="I2" t="s">
        <v>93</v>
      </c>
      <c r="J2" t="s">
        <v>30</v>
      </c>
    </row>
    <row r="3" spans="1:10" x14ac:dyDescent="0.25">
      <c r="A3" t="s">
        <v>32</v>
      </c>
      <c r="B3">
        <v>42</v>
      </c>
      <c r="I3" t="s">
        <v>87</v>
      </c>
      <c r="J3">
        <v>362</v>
      </c>
    </row>
    <row r="4" spans="1:10" x14ac:dyDescent="0.25">
      <c r="A4" t="s">
        <v>33</v>
      </c>
      <c r="B4">
        <v>11</v>
      </c>
      <c r="I4" t="s">
        <v>56</v>
      </c>
      <c r="J4">
        <v>289</v>
      </c>
    </row>
    <row r="5" spans="1:10" x14ac:dyDescent="0.25">
      <c r="A5" t="s">
        <v>34</v>
      </c>
      <c r="B5">
        <v>27</v>
      </c>
      <c r="I5" t="s">
        <v>43</v>
      </c>
      <c r="J5">
        <v>274</v>
      </c>
    </row>
    <row r="6" spans="1:10" x14ac:dyDescent="0.25">
      <c r="A6" t="s">
        <v>35</v>
      </c>
      <c r="B6">
        <v>12</v>
      </c>
      <c r="I6" t="s">
        <v>75</v>
      </c>
      <c r="J6">
        <v>271</v>
      </c>
    </row>
    <row r="7" spans="1:10" x14ac:dyDescent="0.25">
      <c r="A7" t="s">
        <v>36</v>
      </c>
      <c r="B7">
        <v>64</v>
      </c>
      <c r="I7" t="s">
        <v>94</v>
      </c>
      <c r="J7">
        <v>171</v>
      </c>
    </row>
    <row r="8" spans="1:10" x14ac:dyDescent="0.25">
      <c r="A8" t="s">
        <v>37</v>
      </c>
      <c r="B8">
        <v>12</v>
      </c>
      <c r="I8" t="s">
        <v>62</v>
      </c>
      <c r="J8">
        <v>169</v>
      </c>
    </row>
    <row r="9" spans="1:10" x14ac:dyDescent="0.25">
      <c r="A9" t="s">
        <v>38</v>
      </c>
      <c r="B9">
        <v>19</v>
      </c>
      <c r="I9" t="s">
        <v>81</v>
      </c>
      <c r="J9">
        <v>156</v>
      </c>
    </row>
    <row r="10" spans="1:10" x14ac:dyDescent="0.25">
      <c r="A10" t="s">
        <v>39</v>
      </c>
      <c r="B10">
        <v>23</v>
      </c>
      <c r="I10" t="s">
        <v>51</v>
      </c>
      <c r="J10">
        <v>103</v>
      </c>
    </row>
    <row r="11" spans="1:10" x14ac:dyDescent="0.25">
      <c r="A11" t="s">
        <v>40</v>
      </c>
      <c r="B11">
        <v>18</v>
      </c>
      <c r="I11" t="s">
        <v>48</v>
      </c>
      <c r="J11">
        <v>88</v>
      </c>
    </row>
    <row r="12" spans="1:10" x14ac:dyDescent="0.25">
      <c r="A12" t="s">
        <v>41</v>
      </c>
      <c r="B12">
        <v>79</v>
      </c>
      <c r="I12" t="s">
        <v>58</v>
      </c>
      <c r="J12">
        <v>85</v>
      </c>
    </row>
    <row r="13" spans="1:10" x14ac:dyDescent="0.25">
      <c r="A13" t="s">
        <v>42</v>
      </c>
      <c r="B13">
        <v>2</v>
      </c>
      <c r="I13" t="s">
        <v>91</v>
      </c>
      <c r="J13">
        <v>81</v>
      </c>
    </row>
    <row r="14" spans="1:10" x14ac:dyDescent="0.25">
      <c r="A14" t="s">
        <v>43</v>
      </c>
      <c r="B14">
        <v>274</v>
      </c>
      <c r="I14" t="s">
        <v>59</v>
      </c>
      <c r="J14">
        <v>81</v>
      </c>
    </row>
    <row r="15" spans="1:10" x14ac:dyDescent="0.25">
      <c r="A15" t="s">
        <v>44</v>
      </c>
      <c r="B15">
        <v>14</v>
      </c>
      <c r="I15" t="s">
        <v>41</v>
      </c>
      <c r="J15">
        <v>79</v>
      </c>
    </row>
    <row r="16" spans="1:10" x14ac:dyDescent="0.25">
      <c r="A16" t="s">
        <v>45</v>
      </c>
      <c r="B16">
        <v>24</v>
      </c>
      <c r="I16" t="s">
        <v>67</v>
      </c>
      <c r="J16">
        <v>65</v>
      </c>
    </row>
    <row r="17" spans="1:10" x14ac:dyDescent="0.25">
      <c r="A17" t="s">
        <v>46</v>
      </c>
      <c r="B17">
        <v>39</v>
      </c>
      <c r="I17" t="s">
        <v>36</v>
      </c>
      <c r="J17">
        <v>64</v>
      </c>
    </row>
    <row r="18" spans="1:10" x14ac:dyDescent="0.25">
      <c r="A18" t="s">
        <v>47</v>
      </c>
      <c r="B18">
        <v>19</v>
      </c>
      <c r="I18" t="s">
        <v>55</v>
      </c>
      <c r="J18">
        <v>62</v>
      </c>
    </row>
    <row r="19" spans="1:10" x14ac:dyDescent="0.25">
      <c r="A19" t="s">
        <v>48</v>
      </c>
      <c r="B19">
        <v>88</v>
      </c>
      <c r="I19" t="s">
        <v>50</v>
      </c>
      <c r="J19">
        <v>60</v>
      </c>
    </row>
    <row r="20" spans="1:10" x14ac:dyDescent="0.25">
      <c r="A20" t="s">
        <v>49</v>
      </c>
      <c r="B20">
        <v>23</v>
      </c>
      <c r="I20" t="s">
        <v>60</v>
      </c>
      <c r="J20">
        <v>57</v>
      </c>
    </row>
    <row r="21" spans="1:10" x14ac:dyDescent="0.25">
      <c r="A21" t="s">
        <v>50</v>
      </c>
      <c r="B21">
        <v>60</v>
      </c>
      <c r="I21" t="s">
        <v>80</v>
      </c>
      <c r="J21">
        <v>54</v>
      </c>
    </row>
    <row r="22" spans="1:10" x14ac:dyDescent="0.25">
      <c r="A22" t="s">
        <v>51</v>
      </c>
      <c r="B22">
        <v>103</v>
      </c>
      <c r="I22" t="s">
        <v>73</v>
      </c>
      <c r="J22">
        <v>54</v>
      </c>
    </row>
    <row r="23" spans="1:10" x14ac:dyDescent="0.25">
      <c r="A23" t="s">
        <v>52</v>
      </c>
      <c r="B23">
        <v>38</v>
      </c>
      <c r="I23" t="s">
        <v>90</v>
      </c>
      <c r="J23">
        <v>53</v>
      </c>
    </row>
    <row r="24" spans="1:10" x14ac:dyDescent="0.25">
      <c r="A24" t="s">
        <v>53</v>
      </c>
      <c r="B24">
        <v>18</v>
      </c>
      <c r="I24" t="s">
        <v>70</v>
      </c>
      <c r="J24">
        <v>53</v>
      </c>
    </row>
    <row r="25" spans="1:10" x14ac:dyDescent="0.25">
      <c r="A25" t="s">
        <v>54</v>
      </c>
      <c r="B25">
        <v>24</v>
      </c>
      <c r="I25" t="s">
        <v>69</v>
      </c>
      <c r="J25">
        <v>52</v>
      </c>
    </row>
    <row r="26" spans="1:10" x14ac:dyDescent="0.25">
      <c r="A26" t="s">
        <v>55</v>
      </c>
      <c r="B26">
        <v>62</v>
      </c>
      <c r="I26" t="s">
        <v>76</v>
      </c>
      <c r="J26">
        <v>42</v>
      </c>
    </row>
    <row r="27" spans="1:10" x14ac:dyDescent="0.25">
      <c r="A27" t="s">
        <v>56</v>
      </c>
      <c r="B27">
        <v>289</v>
      </c>
      <c r="I27" t="s">
        <v>32</v>
      </c>
      <c r="J27">
        <v>42</v>
      </c>
    </row>
    <row r="28" spans="1:10" x14ac:dyDescent="0.25">
      <c r="A28" t="s">
        <v>57</v>
      </c>
      <c r="B28">
        <v>11</v>
      </c>
      <c r="I28" t="s">
        <v>46</v>
      </c>
      <c r="J28">
        <v>39</v>
      </c>
    </row>
    <row r="29" spans="1:10" x14ac:dyDescent="0.25">
      <c r="A29" t="s">
        <v>58</v>
      </c>
      <c r="B29">
        <v>85</v>
      </c>
      <c r="I29" t="s">
        <v>52</v>
      </c>
      <c r="J29">
        <v>38</v>
      </c>
    </row>
    <row r="30" spans="1:10" x14ac:dyDescent="0.25">
      <c r="A30" t="s">
        <v>59</v>
      </c>
      <c r="B30">
        <v>81</v>
      </c>
      <c r="I30" t="s">
        <v>92</v>
      </c>
      <c r="J30">
        <v>37</v>
      </c>
    </row>
    <row r="31" spans="1:10" x14ac:dyDescent="0.25">
      <c r="A31" t="s">
        <v>60</v>
      </c>
      <c r="B31">
        <v>57</v>
      </c>
      <c r="I31" t="s">
        <v>61</v>
      </c>
      <c r="J31">
        <v>37</v>
      </c>
    </row>
    <row r="32" spans="1:10" x14ac:dyDescent="0.25">
      <c r="A32" t="s">
        <v>61</v>
      </c>
      <c r="B32">
        <v>37</v>
      </c>
      <c r="I32" t="s">
        <v>86</v>
      </c>
      <c r="J32">
        <v>36</v>
      </c>
    </row>
    <row r="33" spans="1:10" x14ac:dyDescent="0.25">
      <c r="A33" t="s">
        <v>62</v>
      </c>
      <c r="B33">
        <v>169</v>
      </c>
      <c r="I33" t="s">
        <v>63</v>
      </c>
      <c r="J33">
        <v>35</v>
      </c>
    </row>
    <row r="34" spans="1:10" x14ac:dyDescent="0.25">
      <c r="A34" t="s">
        <v>63</v>
      </c>
      <c r="B34">
        <v>35</v>
      </c>
      <c r="I34" t="s">
        <v>71</v>
      </c>
      <c r="J34">
        <v>34</v>
      </c>
    </row>
    <row r="35" spans="1:10" x14ac:dyDescent="0.25">
      <c r="A35" t="s">
        <v>64</v>
      </c>
      <c r="B35">
        <v>9</v>
      </c>
      <c r="I35" t="s">
        <v>82</v>
      </c>
      <c r="J35">
        <v>29</v>
      </c>
    </row>
    <row r="36" spans="1:10" x14ac:dyDescent="0.25">
      <c r="A36" t="s">
        <v>65</v>
      </c>
      <c r="B36">
        <v>26</v>
      </c>
      <c r="I36" t="s">
        <v>66</v>
      </c>
      <c r="J36">
        <v>28</v>
      </c>
    </row>
    <row r="37" spans="1:10" x14ac:dyDescent="0.25">
      <c r="A37" t="s">
        <v>66</v>
      </c>
      <c r="B37">
        <v>28</v>
      </c>
      <c r="I37" t="s">
        <v>34</v>
      </c>
      <c r="J37">
        <v>27</v>
      </c>
    </row>
    <row r="38" spans="1:10" x14ac:dyDescent="0.25">
      <c r="A38" t="s">
        <v>67</v>
      </c>
      <c r="B38">
        <v>65</v>
      </c>
      <c r="I38" t="s">
        <v>65</v>
      </c>
      <c r="J38">
        <v>26</v>
      </c>
    </row>
    <row r="39" spans="1:10" x14ac:dyDescent="0.25">
      <c r="A39" t="s">
        <v>68</v>
      </c>
      <c r="B39">
        <v>8</v>
      </c>
      <c r="I39" t="s">
        <v>74</v>
      </c>
      <c r="J39">
        <v>24</v>
      </c>
    </row>
    <row r="40" spans="1:10" x14ac:dyDescent="0.25">
      <c r="A40" t="s">
        <v>69</v>
      </c>
      <c r="B40">
        <v>52</v>
      </c>
      <c r="I40" t="s">
        <v>54</v>
      </c>
      <c r="J40">
        <v>24</v>
      </c>
    </row>
    <row r="41" spans="1:10" x14ac:dyDescent="0.25">
      <c r="A41" t="s">
        <v>94</v>
      </c>
      <c r="B41">
        <v>171</v>
      </c>
      <c r="I41" t="s">
        <v>45</v>
      </c>
      <c r="J41">
        <v>24</v>
      </c>
    </row>
    <row r="42" spans="1:10" x14ac:dyDescent="0.25">
      <c r="A42" t="s">
        <v>70</v>
      </c>
      <c r="B42">
        <v>53</v>
      </c>
      <c r="I42" t="s">
        <v>84</v>
      </c>
      <c r="J42">
        <v>23</v>
      </c>
    </row>
    <row r="43" spans="1:10" x14ac:dyDescent="0.25">
      <c r="A43" t="s">
        <v>71</v>
      </c>
      <c r="B43">
        <v>34</v>
      </c>
      <c r="I43" t="s">
        <v>49</v>
      </c>
      <c r="J43">
        <v>23</v>
      </c>
    </row>
    <row r="44" spans="1:10" x14ac:dyDescent="0.25">
      <c r="A44" t="s">
        <v>72</v>
      </c>
      <c r="B44">
        <v>5</v>
      </c>
      <c r="I44" t="s">
        <v>39</v>
      </c>
      <c r="J44">
        <v>23</v>
      </c>
    </row>
    <row r="45" spans="1:10" x14ac:dyDescent="0.25">
      <c r="A45" t="s">
        <v>73</v>
      </c>
      <c r="B45">
        <v>54</v>
      </c>
      <c r="I45" t="s">
        <v>79</v>
      </c>
      <c r="J45">
        <v>19</v>
      </c>
    </row>
    <row r="46" spans="1:10" x14ac:dyDescent="0.25">
      <c r="A46" t="s">
        <v>74</v>
      </c>
      <c r="B46">
        <v>24</v>
      </c>
      <c r="I46" t="s">
        <v>47</v>
      </c>
      <c r="J46">
        <v>19</v>
      </c>
    </row>
    <row r="47" spans="1:10" x14ac:dyDescent="0.25">
      <c r="A47" t="s">
        <v>75</v>
      </c>
      <c r="B47">
        <v>271</v>
      </c>
      <c r="I47" t="s">
        <v>38</v>
      </c>
      <c r="J47">
        <v>19</v>
      </c>
    </row>
    <row r="48" spans="1:10" x14ac:dyDescent="0.25">
      <c r="A48" t="s">
        <v>76</v>
      </c>
      <c r="B48">
        <v>42</v>
      </c>
      <c r="I48" t="s">
        <v>83</v>
      </c>
      <c r="J48">
        <v>18</v>
      </c>
    </row>
    <row r="49" spans="1:10" x14ac:dyDescent="0.25">
      <c r="A49" t="s">
        <v>77</v>
      </c>
      <c r="B49">
        <v>2</v>
      </c>
      <c r="I49" t="s">
        <v>53</v>
      </c>
      <c r="J49">
        <v>18</v>
      </c>
    </row>
    <row r="50" spans="1:10" x14ac:dyDescent="0.25">
      <c r="A50" t="s">
        <v>78</v>
      </c>
      <c r="B50">
        <v>9</v>
      </c>
      <c r="I50" t="s">
        <v>40</v>
      </c>
      <c r="J50">
        <v>18</v>
      </c>
    </row>
    <row r="51" spans="1:10" x14ac:dyDescent="0.25">
      <c r="A51" t="s">
        <v>79</v>
      </c>
      <c r="B51">
        <v>19</v>
      </c>
      <c r="I51" t="s">
        <v>44</v>
      </c>
      <c r="J51">
        <v>14</v>
      </c>
    </row>
    <row r="52" spans="1:10" x14ac:dyDescent="0.25">
      <c r="A52" t="s">
        <v>80</v>
      </c>
      <c r="B52">
        <v>54</v>
      </c>
      <c r="I52" t="s">
        <v>31</v>
      </c>
      <c r="J52">
        <v>14</v>
      </c>
    </row>
    <row r="53" spans="1:10" x14ac:dyDescent="0.25">
      <c r="A53" t="s">
        <v>81</v>
      </c>
      <c r="B53">
        <v>156</v>
      </c>
      <c r="I53" t="s">
        <v>37</v>
      </c>
      <c r="J53">
        <v>12</v>
      </c>
    </row>
    <row r="54" spans="1:10" x14ac:dyDescent="0.25">
      <c r="A54" t="s">
        <v>82</v>
      </c>
      <c r="B54">
        <v>29</v>
      </c>
      <c r="I54" t="s">
        <v>35</v>
      </c>
      <c r="J54">
        <v>12</v>
      </c>
    </row>
    <row r="55" spans="1:10" x14ac:dyDescent="0.25">
      <c r="A55" t="s">
        <v>83</v>
      </c>
      <c r="B55">
        <v>18</v>
      </c>
      <c r="I55" t="s">
        <v>57</v>
      </c>
      <c r="J55">
        <v>11</v>
      </c>
    </row>
    <row r="56" spans="1:10" x14ac:dyDescent="0.25">
      <c r="A56" t="s">
        <v>84</v>
      </c>
      <c r="B56">
        <v>23</v>
      </c>
      <c r="I56" t="s">
        <v>33</v>
      </c>
      <c r="J56">
        <v>11</v>
      </c>
    </row>
    <row r="57" spans="1:10" x14ac:dyDescent="0.25">
      <c r="A57" t="s">
        <v>85</v>
      </c>
      <c r="B57">
        <v>9</v>
      </c>
      <c r="I57" t="s">
        <v>85</v>
      </c>
      <c r="J57">
        <v>9</v>
      </c>
    </row>
    <row r="58" spans="1:10" x14ac:dyDescent="0.25">
      <c r="A58" t="s">
        <v>86</v>
      </c>
      <c r="B58">
        <v>36</v>
      </c>
      <c r="I58" t="s">
        <v>78</v>
      </c>
      <c r="J58">
        <v>9</v>
      </c>
    </row>
    <row r="59" spans="1:10" x14ac:dyDescent="0.25">
      <c r="A59" t="s">
        <v>87</v>
      </c>
      <c r="B59">
        <v>362</v>
      </c>
      <c r="I59" t="s">
        <v>64</v>
      </c>
      <c r="J59">
        <v>9</v>
      </c>
    </row>
    <row r="60" spans="1:10" x14ac:dyDescent="0.25">
      <c r="A60" t="s">
        <v>88</v>
      </c>
      <c r="B60">
        <v>4</v>
      </c>
      <c r="I60" t="s">
        <v>68</v>
      </c>
      <c r="J60">
        <v>8</v>
      </c>
    </row>
    <row r="61" spans="1:10" x14ac:dyDescent="0.25">
      <c r="A61" t="s">
        <v>89</v>
      </c>
      <c r="B61">
        <v>6</v>
      </c>
      <c r="I61" t="s">
        <v>89</v>
      </c>
      <c r="J61">
        <v>6</v>
      </c>
    </row>
    <row r="62" spans="1:10" x14ac:dyDescent="0.25">
      <c r="A62" t="s">
        <v>90</v>
      </c>
      <c r="B62">
        <v>53</v>
      </c>
      <c r="I62" t="s">
        <v>72</v>
      </c>
      <c r="J62">
        <v>5</v>
      </c>
    </row>
    <row r="63" spans="1:10" x14ac:dyDescent="0.25">
      <c r="A63" t="s">
        <v>91</v>
      </c>
      <c r="B63">
        <v>81</v>
      </c>
      <c r="I63" t="s">
        <v>88</v>
      </c>
      <c r="J63">
        <v>4</v>
      </c>
    </row>
    <row r="64" spans="1:10" x14ac:dyDescent="0.25">
      <c r="A64" t="s">
        <v>92</v>
      </c>
      <c r="B64">
        <v>37</v>
      </c>
      <c r="I64" t="s">
        <v>77</v>
      </c>
      <c r="J64">
        <v>2</v>
      </c>
    </row>
    <row r="65" spans="9:10" x14ac:dyDescent="0.25">
      <c r="I65" t="s">
        <v>42</v>
      </c>
      <c r="J65">
        <v>2</v>
      </c>
    </row>
  </sheetData>
  <sortState xmlns:xlrd2="http://schemas.microsoft.com/office/spreadsheetml/2017/richdata2" ref="I3:J65">
    <sortCondition descending="1" ref="J3:J65"/>
  </sortState>
  <mergeCells count="1"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sample_capabilities</vt:lpstr>
      <vt:lpstr>Candidates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Ahmed</dc:creator>
  <cp:lastModifiedBy>Eslam Ahmed</cp:lastModifiedBy>
  <dcterms:created xsi:type="dcterms:W3CDTF">2015-06-05T18:17:20Z</dcterms:created>
  <dcterms:modified xsi:type="dcterms:W3CDTF">2024-03-18T07:40:03Z</dcterms:modified>
</cp:coreProperties>
</file>