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sharma/Library/CloudStorage/OneDrive-ThePennsylvaniaStateUniversity/work/astra-sim/results/DDL_themis/"/>
    </mc:Choice>
  </mc:AlternateContent>
  <xr:revisionPtr revIDLastSave="0" documentId="13_ncr:1_{090818F1-2181-6942-9F6F-15702D028B21}" xr6:coauthVersionLast="47" xr6:coauthVersionMax="47" xr10:uidLastSave="{00000000-0000-0000-0000-000000000000}"/>
  <bookViews>
    <workbookView xWindow="0" yWindow="500" windowWidth="38400" windowHeight="21100" xr2:uid="{3675F55D-8F09-C542-BD2F-05CB82B9F827}"/>
  </bookViews>
  <sheets>
    <sheet name="Exposed Comm" sheetId="1" r:id="rId1"/>
    <sheet name="Comp" sheetId="2" r:id="rId2"/>
  </sheets>
  <definedNames>
    <definedName name="_xlchart.v1.3" hidden="1">'Exposed Comm'!$A$2:$A$7</definedName>
    <definedName name="_xlchart.v1.4" hidden="1">'Exposed Comm'!$F$1</definedName>
    <definedName name="_xlchart.v1.5" hidden="1">'Exposed Comm'!$F$2:$F$7</definedName>
    <definedName name="_xlchart.v2.0" hidden="1">'Exposed Comm'!$A$2:$A$7</definedName>
    <definedName name="_xlchart.v2.1" hidden="1">'Exposed Comm'!$F$1</definedName>
    <definedName name="_xlchart.v2.2" hidden="1">'Exposed Comm'!$F$2:$F$7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<sst xmlns="http://schemas.openxmlformats.org/spreadsheetml/2006/main" count="22" uniqueCount="11">
  <si>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2d_switch</t>
  </si>
  <si>
    <t>3d_switch_homo</t>
  </si>
  <si>
    <t>3d_switch_hetero</t>
  </si>
  <si>
    <t>3d_fc_ring_switch</t>
  </si>
  <si>
    <t>4d_ring_switch_switch_switch</t>
  </si>
  <si>
    <t>4d_ring_fc_ring_switch</t>
  </si>
  <si>
    <t>Transformer_HybridParallel</t>
  </si>
  <si>
    <t>Resnet50_DataParallel</t>
  </si>
  <si>
    <t>MLP_HybridParallel</t>
  </si>
  <si>
    <t>MLP_ModelParallel</t>
  </si>
  <si>
    <t>microAllReduce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</si>
</sst>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'Exposed Comm'!$B$1</c:f>
              <c:strCache>
                <c:ptCount val="1"/>
                <c:pt idx="0">
                  <c:v>Transformer_HybridParallel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'Exposed Comm'!$A$2:$A$7</c:f>
              <c:strCache>
                <c:ptCount val="6"/>
                <c:pt idx="0">
                  <c:v>2d_switch</c:v>
                </c:pt>
                <c:pt idx="1">
                  <c:v>3d_switch_homo</c:v>
                </c:pt>
                <c:pt idx="2">
                  <c:v>3d_switch_hetero</c:v>
                </c:pt>
                <c:pt idx="3">
                  <c:v>3d_fc_ring_switch</c:v>
                </c:pt>
                <c:pt idx="4">
                  <c:v>4d_ring_switch_switch_switch</c:v>
                </c:pt>
                <c:pt idx="5">
                  <c:v>4d_ring_fc_ring_switch</c:v>
                </c:pt>
              </c:strCache>
            </c:strRef>
          </c:cat>
          <c:val>
            <c:numRef>
              <c:f>'Exposed Comm'!$B$2:$B$7</c:f>
              <c:numCache>
                <c:formatCode>General</c:formatCode>
                <c:ptCount val="6"/>
                <c:pt idx="0">
                  <c:v>2415629.1439999999</c:v>
                </c:pt>
                <c:pt idx="1">
                  <c:v>2801281.861</c:v>
                </c:pt>
                <c:pt idx="2">
                  <c:v>1622125.0379999999</c:v>
                </c:pt>
                <c:pt idx="3">
                  <c:v>9394371.1950000003</c:v>
                </c:pt>
                <c:pt idx="4">
                  <c:v>1579547.5430000001</c:v>
                </c:pt>
                <c:pt idx="5">
                  <c:v>1308482.8500000001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7-BA42-9907-02F9B87A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59568"/>
        <c:axId val="1701044528"/>
      </c:barChart>
      <c:catAx>
        <c:axId val="17009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44528"/>
        <c:crosses val="autoZero"/>
        <c:auto val="1"/>
        <c:lblAlgn val="ctr"/>
        <c:lblOffset val="100"/>
        <c:noMultiLvlLbl val="0"/>
      </c:catAx>
      <c:valAx>
        <c:axId val="17010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'Exposed Comm'!$C$1</c:f>
              <c:strCache>
                <c:ptCount val="1"/>
                <c:pt idx="0">
                  <c:v>Resnet50_DataParallel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'Exposed Comm'!$A$2:$A$7</c:f>
              <c:strCache>
                <c:ptCount val="6"/>
                <c:pt idx="0">
                  <c:v>2d_switch</c:v>
                </c:pt>
                <c:pt idx="1">
                  <c:v>3d_switch_homo</c:v>
                </c:pt>
                <c:pt idx="2">
                  <c:v>3d_switch_hetero</c:v>
                </c:pt>
                <c:pt idx="3">
                  <c:v>3d_fc_ring_switch</c:v>
                </c:pt>
                <c:pt idx="4">
                  <c:v>4d_ring_switch_switch_switch</c:v>
                </c:pt>
                <c:pt idx="5">
                  <c:v>4d_ring_fc_ring_switch</c:v>
                </c:pt>
              </c:strCache>
            </c:strRef>
          </c:cat>
          <c:val>
            <c:numRef>
              <c:f>'Exposed Comm'!$C$2:$C$7</c:f>
              <c:numCache>
                <c:formatCode>General</c:formatCode>
                <c:ptCount val="6"/>
                <c:pt idx="0">
                  <c:v>110698.77899999999</c:v>
                </c:pt>
                <c:pt idx="1">
                  <c:v>79717.009000000005</c:v>
                </c:pt>
                <c:pt idx="2">
                  <c:v>68661.760999999999</c:v>
                </c:pt>
                <c:pt idx="3">
                  <c:v>75282.551000000007</c:v>
                </c:pt>
                <c:pt idx="4">
                  <c:v>35335.847000000002</c:v>
                </c:pt>
                <c:pt idx="5">
                  <c:v>26477.095000000001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0345-ACE2-6BC28648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274752"/>
        <c:axId val="1600246640"/>
      </c:barChart>
      <c:catAx>
        <c:axId val="16002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6640"/>
        <c:crosses val="autoZero"/>
        <c:auto val="1"/>
        <c:lblAlgn val="ctr"/>
        <c:lblOffset val="100"/>
        <c:noMultiLvlLbl val="0"/>
      </c:catAx>
      <c:valAx>
        <c:axId val="1600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'Exposed Comm'!$D$1</c:f>
              <c:strCache>
                <c:ptCount val="1"/>
                <c:pt idx="0">
                  <c:v>MLP_HybridParallel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'Exposed Comm'!$A$2:$A$7</c:f>
              <c:strCache>
                <c:ptCount val="6"/>
                <c:pt idx="0">
                  <c:v>2d_switch</c:v>
                </c:pt>
                <c:pt idx="1">
                  <c:v>3d_switch_homo</c:v>
                </c:pt>
                <c:pt idx="2">
                  <c:v>3d_switch_hetero</c:v>
                </c:pt>
                <c:pt idx="3">
                  <c:v>3d_fc_ring_switch</c:v>
                </c:pt>
                <c:pt idx="4">
                  <c:v>4d_ring_switch_switch_switch</c:v>
                </c:pt>
                <c:pt idx="5">
                  <c:v>4d_ring_fc_ring_switch</c:v>
                </c:pt>
              </c:strCache>
            </c:strRef>
          </c:cat>
          <c:val>
            <c:numRef>
              <c:f>'Exposed Comm'!$D$2:$D$7</c:f>
              <c:numCache>
                <c:formatCode>General</c:formatCode>
                <c:ptCount val="6"/>
                <c:pt idx="0">
                  <c:v>4975.0889999999999</c:v>
                </c:pt>
                <c:pt idx="1">
                  <c:v>7013.9520000000002</c:v>
                </c:pt>
                <c:pt idx="2">
                  <c:v>3808.2150000000001</c:v>
                </c:pt>
                <c:pt idx="3">
                  <c:v>2370.835</c:v>
                </c:pt>
                <c:pt idx="4">
                  <c:v>761.96400000000006</c:v>
                </c:pt>
                <c:pt idx="5">
                  <c:v>548.43899999999996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3049-8FE7-91B4F933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75328"/>
        <c:axId val="660673552"/>
      </c:barChart>
      <c:catAx>
        <c:axId val="6606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3552"/>
        <c:crosses val="autoZero"/>
        <c:auto val="1"/>
        <c:lblAlgn val="ctr"/>
        <c:lblOffset val="100"/>
        <c:noMultiLvlLbl val="0"/>
      </c:catAx>
      <c:valAx>
        <c:axId val="6606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'Exposed Comm'!$E$1</c:f>
              <c:strCache>
                <c:ptCount val="1"/>
                <c:pt idx="0">
                  <c:v>MLP_ModelParallel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'Exposed Comm'!$A$2:$A$7</c:f>
              <c:strCache>
                <c:ptCount val="6"/>
                <c:pt idx="0">
                  <c:v>2d_switch</c:v>
                </c:pt>
                <c:pt idx="1">
                  <c:v>3d_switch_homo</c:v>
                </c:pt>
                <c:pt idx="2">
                  <c:v>3d_switch_hetero</c:v>
                </c:pt>
                <c:pt idx="3">
                  <c:v>3d_fc_ring_switch</c:v>
                </c:pt>
                <c:pt idx="4">
                  <c:v>4d_ring_switch_switch_switch</c:v>
                </c:pt>
                <c:pt idx="5">
                  <c:v>4d_ring_fc_ring_switch</c:v>
                </c:pt>
              </c:strCache>
            </c:strRef>
          </c:cat>
          <c:val>
            <c:numRef>
              <c:f>'Exposed Comm'!$E$2:$E$7</c:f>
              <c:numCache>
                <c:formatCode>General</c:formatCode>
                <c:ptCount val="6"/>
                <c:pt idx="0">
                  <c:v>420330.75099999999</c:v>
                </c:pt>
                <c:pt idx="1">
                  <c:v>149537.065</c:v>
                </c:pt>
                <c:pt idx="2">
                  <c:v>177953.67600000001</c:v>
                </c:pt>
                <c:pt idx="3">
                  <c:v>205540.58199999999</c:v>
                </c:pt>
                <c:pt idx="4">
                  <c:v>91350.065000000002</c:v>
                </c:pt>
                <c:pt idx="5">
                  <c:v>71241.97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7-784B-91EC-5AC79DBB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577024"/>
        <c:axId val="1596762576"/>
      </c:barChart>
      <c:catAx>
        <c:axId val="16005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62576"/>
        <c:crosses val="autoZero"/>
        <c:auto val="1"/>
        <c:lblAlgn val="ctr"/>
        <c:lblOffset val="100"/>
        <c:noMultiLvlLbl val="0"/>
      </c:catAx>
      <c:valAx>
        <c:axId val="1596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'Exposed Comm'!$F$1</c:f>
              <c:strCache>
                <c:ptCount val="1"/>
                <c:pt idx="0">
                  <c:v>microAllReduce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'Exposed Comm'!$A$2:$A$7</c:f>
              <c:strCache>
                <c:ptCount val="6"/>
                <c:pt idx="0">
                  <c:v>2d_switch</c:v>
                </c:pt>
                <c:pt idx="1">
                  <c:v>3d_switch_homo</c:v>
                </c:pt>
                <c:pt idx="2">
                  <c:v>3d_switch_hetero</c:v>
                </c:pt>
                <c:pt idx="3">
                  <c:v>3d_fc_ring_switch</c:v>
                </c:pt>
                <c:pt idx="4">
                  <c:v>4d_ring_switch_switch_switch</c:v>
                </c:pt>
                <c:pt idx="5">
                  <c:v>4d_ring_fc_ring_switch</c:v>
                </c:pt>
              </c:strCache>
            </c:strRef>
          </c:cat>
          <c:val>
            <c:numRef>
              <c:f>'Exposed Comm'!$F$2:$F$7</c:f>
              <c:numCache>
                <c:formatCode>General</c:formatCode>
                <c:ptCount val="6"/>
                <c:pt idx="0">
                  <c:v>807.601</c:v>
                </c:pt>
                <c:pt idx="1">
                  <c:v>665.22699999999998</c:v>
                </c:pt>
                <c:pt idx="2">
                  <c:v>565.37300000000005</c:v>
                </c:pt>
                <c:pt idx="3">
                  <c:v>628.58299999999997</c:v>
                </c:pt>
                <c:pt idx="4">
                  <c:v>335.904</c:v>
                </c:pt>
                <c:pt idx="5">
                  <c:v>257.78300000000002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6-AE4C-A4A3-95CC6FB8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644096"/>
        <c:axId val="1701388000"/>
      </c:barChart>
      <c:catAx>
        <c:axId val="16006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88000"/>
        <c:crosses val="autoZero"/>
        <c:auto val="1"/>
        <c:lblAlgn val="ctr"/>
        <c:lblOffset val="100"/>
        <c:noMultiLvlLbl val="0"/>
      </c:catAx>
      <c:valAx>
        <c:axId val="17013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30</xdr:row>
      <xdr:rowOff>12700</xdr:rowOff>
    </xdr:from>
    <xdr:to>
      <xdr:col>18</xdr:col>
      <xdr:colOff>222250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EC1A7-E339-8D26-97FB-0AD47F3C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1543050</xdr:colOff>
      <xdr:row>24</xdr:row>
      <xdr:rowOff>139700</xdr:rowOff>
    </xdr:from>
    <xdr:to>
      <xdr:col>5</xdr:col>
      <xdr:colOff>641350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9C2DE-4C80-84D5-B4F9-36884514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412750</xdr:colOff>
      <xdr:row>26</xdr:row>
      <xdr:rowOff>0</xdr:rowOff>
    </xdr:from>
    <xdr:to>
      <xdr:col>12</xdr:col>
      <xdr:colOff>31750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D7418-E6CB-F1F4-F5B9-AC99AB78C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768350</xdr:colOff>
      <xdr:row>11</xdr:row>
      <xdr:rowOff>25400</xdr:rowOff>
    </xdr:from>
    <xdr:to>
      <xdr:col>12</xdr:col>
      <xdr:colOff>387350</xdr:colOff>
      <xdr:row>24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E239A-8DEF-EA17-0BB9-1588A055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234950</xdr:colOff>
      <xdr:row>11</xdr:row>
      <xdr:rowOff>165100</xdr:rowOff>
    </xdr:from>
    <xdr:to>
      <xdr:col>19</xdr:col>
      <xdr:colOff>679450</xdr:colOff>
      <xdr:row>25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F0757D-EC81-CF02-A43C-C878ED2F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707D-9C3F-6649-9E52-B22276906897}">
  <dimension ref="A1:F7"/>
  <sheetViews>
    <sheetView tabSelected="1" workbookViewId="0">
      <selection activeCell="F1" activeCellId="1" sqref="A1:A7 F1:F7"/>
    </sheetView>
  </sheetViews>
  <sheetFormatPr baseColWidth="10" defaultRowHeight="16" x14ac:dyDescent="0.2"/>
  <cols>
    <col min="1" max="1" width="25.83203125" customWidth="1"/>
    <col min="2" max="2" width="23.5" customWidth="1"/>
    <col min="3" max="3" width="19.83203125" customWidth="1"/>
    <col min="5" max="5" width="17.6640625" customWidth="1"/>
  </cols>
  <sheetData>
    <row r="1" spans="1: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t="s">
        <v>0</v>
      </c>
      <c r="B2">
        <v>2415629.1439999999</v>
      </c>
      <c r="C2">
        <v>110698.77899999999</v>
      </c>
      <c r="D2">
        <v>4975.0889999999999</v>
      </c>
      <c r="E2">
        <v>420330.75099999999</v>
      </c>
      <c r="F2">
        <v>807.601</v>
      </c>
    </row>
    <row r="3" spans="1:6" x14ac:dyDescent="0.2">
      <c r="A3" t="s">
        <v>1</v>
      </c>
      <c r="B3">
        <v>2801281.861</v>
      </c>
      <c r="C3">
        <v>79717.009000000005</v>
      </c>
      <c r="D3">
        <v>7013.9520000000002</v>
      </c>
      <c r="E3">
        <v>149537.065</v>
      </c>
      <c r="F3">
        <v>665.22699999999998</v>
      </c>
    </row>
    <row r="4" spans="1:6" x14ac:dyDescent="0.2">
      <c r="A4" t="s">
        <v>2</v>
      </c>
      <c r="B4">
        <v>1622125.0379999999</v>
      </c>
      <c r="C4">
        <v>68661.760999999999</v>
      </c>
      <c r="D4">
        <v>3808.2150000000001</v>
      </c>
      <c r="E4">
        <v>177953.67600000001</v>
      </c>
      <c r="F4">
        <v>565.37300000000005</v>
      </c>
    </row>
    <row r="5" spans="1:6" x14ac:dyDescent="0.2">
      <c r="A5" t="s">
        <v>3</v>
      </c>
      <c r="B5">
        <v>9394371.1950000003</v>
      </c>
      <c r="C5">
        <v>75282.551000000007</v>
      </c>
      <c r="D5">
        <v>2370.835</v>
      </c>
      <c r="E5">
        <v>205540.58199999999</v>
      </c>
      <c r="F5">
        <v>628.58299999999997</v>
      </c>
    </row>
    <row r="6" spans="1:6" x14ac:dyDescent="0.2">
      <c r="A6" t="s">
        <v>4</v>
      </c>
      <c r="B6">
        <v>1579547.5430000001</v>
      </c>
      <c r="C6">
        <v>35335.847000000002</v>
      </c>
      <c r="D6">
        <v>761.96400000000006</v>
      </c>
      <c r="E6">
        <v>91350.065000000002</v>
      </c>
      <c r="F6">
        <v>335.904</v>
      </c>
    </row>
    <row r="7" spans="1:6" x14ac:dyDescent="0.2">
      <c r="A7" t="s">
        <v>5</v>
      </c>
      <c r="B7">
        <v>1308482.8500000001</v>
      </c>
      <c r="C7">
        <v>26477.095000000001</v>
      </c>
      <c r="D7">
        <v>548.43899999999996</v>
      </c>
      <c r="E7">
        <v>71241.97</v>
      </c>
      <c r="F7">
        <v>257.78300000000002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2136-4D19-0F48-9046-CDA5F9932E19}">
  <dimension ref="A1:F7"/>
  <sheetViews>
    <sheetView workbookViewId="0">
      <selection activeCell="F1" sqref="F1"/>
    </sheetView>
  </sheetViews>
  <sheetFormatPr baseColWidth="10" defaultRowHeight="16" x14ac:dyDescent="0.2"/>
  <cols>
    <col min="1" max="1" width="32.83203125" customWidth="1"/>
  </cols>
  <sheetData>
    <row r="1" spans="1: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t="s">
        <v>0</v>
      </c>
      <c r="B2">
        <v>142724.97500000001</v>
      </c>
      <c r="C2">
        <v>281.346</v>
      </c>
      <c r="D2">
        <v>61.515000000000001</v>
      </c>
      <c r="E2">
        <v>50.741</v>
      </c>
    </row>
    <row r="3" spans="1:6" x14ac:dyDescent="0.2">
      <c r="A3" t="s">
        <v>1</v>
      </c>
      <c r="B3">
        <v>142724.97500000001</v>
      </c>
      <c r="C3">
        <v>281.346</v>
      </c>
      <c r="D3">
        <v>61.515000000000001</v>
      </c>
      <c r="E3">
        <v>50.741</v>
      </c>
    </row>
    <row r="4" spans="1:6" x14ac:dyDescent="0.2">
      <c r="A4" t="s">
        <v>2</v>
      </c>
      <c r="B4">
        <v>142724.97500000001</v>
      </c>
      <c r="C4">
        <v>281.346</v>
      </c>
      <c r="D4">
        <v>61.515000000000001</v>
      </c>
      <c r="E4">
        <v>50.741</v>
      </c>
    </row>
    <row r="5" spans="1:6" x14ac:dyDescent="0.2">
      <c r="A5" t="s">
        <v>3</v>
      </c>
      <c r="B5">
        <v>142724.97500000001</v>
      </c>
      <c r="C5">
        <v>281.346</v>
      </c>
      <c r="D5">
        <v>61.515000000000001</v>
      </c>
      <c r="E5">
        <v>50.741</v>
      </c>
    </row>
    <row r="6" spans="1:6" x14ac:dyDescent="0.2">
      <c r="A6" t="s">
        <v>4</v>
      </c>
      <c r="B6">
        <v>142724.97500000001</v>
      </c>
      <c r="C6">
        <v>281.346</v>
      </c>
      <c r="D6">
        <v>61.515000000000001</v>
      </c>
      <c r="E6">
        <v>50.741</v>
      </c>
    </row>
    <row r="7" spans="1:6" x14ac:dyDescent="0.2">
      <c r="A7" t="s">
        <v>5</v>
      </c>
      <c r="B7">
        <v>142724.97500000001</v>
      </c>
      <c r="C7">
        <v>281.346</v>
      </c>
      <c r="D7">
        <v>61.515000000000001</v>
      </c>
      <c r="E7">
        <v>50.741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Exposed Comm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2022-12-05T20:45:17Z</dcterms:created>
  <dcterms:modified xsi:type="dcterms:W3CDTF">2022-12-06T00:08:31Z</dcterms:modified>
</cp:coreProperties>
</file>