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dal3\Downloads\"/>
    </mc:Choice>
  </mc:AlternateContent>
  <xr:revisionPtr revIDLastSave="0" documentId="13_ncr:1_{1EBA3F59-5137-4067-8D73-E4473EA2A0F8}" xr6:coauthVersionLast="47" xr6:coauthVersionMax="47" xr10:uidLastSave="{00000000-0000-0000-0000-000000000000}"/>
  <bookViews>
    <workbookView xWindow="-108" yWindow="-108" windowWidth="23256" windowHeight="1257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6" i="1" l="1"/>
  <c r="S5" i="1"/>
  <c r="R12" i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<sst xmlns="http://schemas.openxmlformats.org/spreadsheetml/2006/main" count="732" uniqueCount="264">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</sst>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Inherit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0" borderId="0" xfId="0" applyAlignment="1"/>
    <xf numFmtId="9" fontId="4" fillId="5" borderId="0" xfId="0" applyNumberFormat="1" applyFont="1" applyFill="1"/>
    <xf numFmtId="0" fontId="0" fillId="6" borderId="0" xfId="0" applyFont="1" applyFill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5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S64"/>
  <sheetViews>
    <sheetView tabSelected="1" topLeftCell="E1" workbookViewId="0">
      <selection activeCell="T60" sqref="T60"/>
    </sheetView>
  </sheetViews>
  <sheetFormatPr defaultRowHeight="14.4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4" customWidth="1"/>
    <col min="19" max="19" width="14.44140625" bestFit="1" customWidth="1"/>
  </cols>
  <sheetData>
    <row r="1" spans="1:19" ht="18">
      <c r="A1" s="2" t="s">
        <v>0</v>
      </c>
    </row>
    <row r="3" spans="1:19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9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  <c r="S4" s="1" t="s">
        <v>263</v>
      </c>
    </row>
    <row r="5" spans="1:19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  <c r="S5" s="13">
        <f>_xlfn.PERCENTILE.INC(Q4:Q64, 0.9)</f>
        <v>9686</v>
      </c>
    </row>
    <row r="6" spans="1:19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  <c r="S6">
        <f>_xlfn.PERCENTILE.INC(Q4:Q64, 0.9)</f>
        <v>9686</v>
      </c>
    </row>
    <row r="7" spans="1:19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9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11" t="e">
        <f>_xlfn.RRI($Q$3-$M$3,M8,Q8)</f>
        <v>#VALUE!</v>
      </c>
    </row>
    <row r="9" spans="1:19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9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9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s="12" t="s">
        <v>22</v>
      </c>
      <c r="G11" s="12" t="s">
        <v>27</v>
      </c>
      <c r="H11" s="12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9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11" t="e">
        <f>_xlfn.RRI($Q$3-$M$3,M12,Q12)</f>
        <v>#VALUE!</v>
      </c>
    </row>
    <row r="13" spans="1:19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9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9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9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R5:R64">
    <cfRule type="expression" dxfId="28" priority="16">
      <formula>ISERROR(_xlfn.FORMULATEXT($R$5))</formula>
    </cfRule>
    <cfRule type="expression" dxfId="29" priority="15">
      <formula>ISERROR(_xlfn.FORMULATEXT($R$5:$R$64))</formula>
    </cfRule>
    <cfRule type="expression" dxfId="30" priority="14">
      <formula>ISERROR(_xlfn.FORMULATEXT(R5))</formula>
    </cfRule>
    <cfRule type="expression" dxfId="31" priority="9">
      <formula>R5 &gt; 1</formula>
    </cfRule>
    <cfRule type="expression" dxfId="32" priority="8">
      <formula>R5 &gt;1</formula>
    </cfRule>
    <cfRule type="expression" dxfId="27" priority="7">
      <formula>R5&lt;0</formula>
    </cfRule>
  </conditionalFormatting>
  <conditionalFormatting sqref="I5:K64">
    <cfRule type="expression" dxfId="46" priority="13">
      <formula>ISBLANK(I5)</formula>
    </cfRule>
  </conditionalFormatting>
  <conditionalFormatting sqref="Q5:Q64">
    <cfRule type="expression" dxfId="21" priority="6">
      <formula>Q5 &gt;= $S$5</formula>
    </cfRule>
  </conditionalFormatting>
  <conditionalFormatting sqref="I5:L64">
    <cfRule type="expression" dxfId="20" priority="5">
      <formula>ISBLANK(I5)</formula>
    </cfRule>
  </conditionalFormatting>
  <conditionalFormatting sqref="F5:H64">
    <cfRule type="expression" dxfId="4" priority="4">
      <formula>ISBLANK(F5)</formula>
    </cfRule>
  </conditionalFormatting>
  <conditionalFormatting sqref="G5:G64">
    <cfRule type="expression" dxfId="3" priority="3">
      <formula>AND($G5&lt;&gt;"Yes", $F5="Yes", $H5&lt;&gt;"Yes")</formula>
    </cfRule>
  </conditionalFormatting>
  <conditionalFormatting sqref="G5:G19">
    <cfRule type="expression" dxfId="2" priority="2">
      <formula>isnull(G5)</formula>
    </cfRule>
    <cfRule type="expression" dxfId="1" priority="1">
      <formula>ISBLANK(G5)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Bindal, Aakash</cp:lastModifiedBy>
  <cp:revision/>
  <dcterms:created xsi:type="dcterms:W3CDTF">2022-01-18T02:47:06Z</dcterms:created>
  <dcterms:modified xsi:type="dcterms:W3CDTF">2024-04-20T11:39:40Z</dcterms:modified>
  <cp:category/>
  <cp:contentStatus/>
</cp:coreProperties>
</file>