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ribu\Downloads\"/>
    </mc:Choice>
  </mc:AlternateContent>
  <xr:revisionPtr revIDLastSave="0" documentId="13_ncr:1_{6A272569-A380-44AC-BA69-78ABA0E2D878}" xr6:coauthVersionLast="47" xr6:coauthVersionMax="47" xr10:uidLastSave="{00000000-0000-0000-0000-000000000000}"/>
  <bookViews>
    <workbookView xWindow="-110" yWindow="-110" windowWidth="19420" windowHeight="12220" xr2:uid="{00000000-000D-0000-FFFF-FFFF00000000}"/>
  </bookViews>
  <sheets>
    <sheet name="Insurance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5" i="1" l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<sst xmlns="http://schemas.openxmlformats.org/spreadsheetml/2006/main" count="128" uniqueCount="57">
  <si>
    <t>id</t>
  </si>
  <si>
    <t>start_date</t>
  </si>
  <si>
    <t>end_date</t>
  </si>
  <si>
    <t>optical</t>
  </si>
  <si>
    <t>dental</t>
  </si>
  <si>
    <t>maternity</t>
  </si>
  <si>
    <t>InsuranceCode</t>
  </si>
  <si>
    <t>25-Aug-2021</t>
  </si>
  <si>
    <t>31-Jul-2021</t>
  </si>
  <si>
    <t>19-Jun-2021</t>
  </si>
  <si>
    <t>10-Mar-2022</t>
  </si>
  <si>
    <t>27-Aug-2021</t>
  </si>
  <si>
    <t>21-Sep-2021</t>
  </si>
  <si>
    <t>10-Apr-2022</t>
  </si>
  <si>
    <t>18-Jan-2022</t>
  </si>
  <si>
    <t>20-Nov-2021</t>
  </si>
  <si>
    <t>03-Dec-2021</t>
  </si>
  <si>
    <t>07-Sep-2021</t>
  </si>
  <si>
    <t>28-Sep-2021</t>
  </si>
  <si>
    <t>20-Jul-2021</t>
  </si>
  <si>
    <t>13-Oct-2021</t>
  </si>
  <si>
    <t>17-Jan-2022</t>
  </si>
  <si>
    <t>20-Sep-2021</t>
  </si>
  <si>
    <t>08-Sep-2021</t>
  </si>
  <si>
    <t>03-Apr-2022</t>
  </si>
  <si>
    <t>03-Oct-2021</t>
  </si>
  <si>
    <t>15-Jun-2021</t>
  </si>
  <si>
    <t>18-Mar-2022</t>
  </si>
  <si>
    <t>28-Apr-2021</t>
  </si>
  <si>
    <t>02-Mar-2022</t>
  </si>
  <si>
    <t>24-Dec-2021</t>
  </si>
  <si>
    <t>03-Feb-2022</t>
  </si>
  <si>
    <t>10-Dec-2021</t>
  </si>
  <si>
    <t>11-Aug-2021</t>
  </si>
  <si>
    <t>18-Sep-2021</t>
  </si>
  <si>
    <t>25-Jan-2022</t>
  </si>
  <si>
    <t>10-Jan-2022</t>
  </si>
  <si>
    <t>19-Oct-2021</t>
  </si>
  <si>
    <t>05-Sep-2021</t>
  </si>
  <si>
    <t>30-Sep-2021</t>
  </si>
  <si>
    <t>05-Dec-2021</t>
  </si>
  <si>
    <t>31-Jan-2022</t>
  </si>
  <si>
    <t>06-Dec-2021</t>
  </si>
  <si>
    <t>09-Nov-2021</t>
  </si>
  <si>
    <t>01-Jan-2022</t>
  </si>
  <si>
    <t>12-Feb-2022</t>
  </si>
  <si>
    <t>07-May-2021</t>
  </si>
  <si>
    <t>29-Apr-2021</t>
  </si>
  <si>
    <t>14-Mar-2022</t>
  </si>
  <si>
    <t>26-Aug-2021</t>
  </si>
  <si>
    <t>25-Mar-2022</t>
  </si>
  <si>
    <t>07-Aug-2021</t>
  </si>
  <si>
    <t>11-May-2021</t>
  </si>
  <si>
    <t>21-Jul-2021</t>
  </si>
  <si>
    <t>PATIENT_ID</t>
  </si>
  <si>
    <t>yes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</si>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</sst>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name val="Arial"/>
      <family val="1"/>
    </font>
    <font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7"/>
      <color rgb="FF252423"/>
      <name val="Segoe UI"/>
      <family val="2"/>
    </font>
    <font>
      <b/>
      <sz val="11"/>
      <name val="Arial"/>
      <family val="1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0" fontId="2" fillId="0" borderId="0" xfId="1" applyNumberFormat="1" applyFont="1" applyAlignment="1">
      <alignment horizontal="center"/>
    </xf>
    <xf numFmtId="0" fontId="2" fillId="0" borderId="0" xfId="1" applyFont="1" applyAlignment="1">
      <alignment horizontal="center"/>
    </xf>
    <xf numFmtId="0" fontId="3" fillId="2" borderId="0" xfId="1" applyFont="1" applyFill="1"/>
    <xf numFmtId="0" fontId="4" fillId="0" borderId="0" xfId="0" applyFont="1"/>
    <xf numFmtId="0" fontId="1" fillId="0" borderId="0" xfId="1"/>
    <xf numFmtId="0" fontId="5" fillId="2" borderId="0" xfId="0" applyFont="1" applyFill="1"/>
    <xf numFmtId="0" fontId="6" fillId="2" borderId="0" xfId="1" applyFont="1" applyFill="1"/>
  </cellXfs>
  <cellStyles count="2">
    <cellStyle name="Normal" xfId="0" builtinId="0"/>
    <cellStyle name="Normal 2" xfId="1" xr:uid="{9D193049-7245-482D-9494-FEB3214945DA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6"/>
  <sheetViews>
    <sheetView tabSelected="1" showOutlineSymbols="0" showWhiteSpace="0" workbookViewId="0">
      <selection activeCell="I25" sqref="A1:I25"/>
    </sheetView>
  </sheetViews>
  <sheetFormatPr defaultRowHeight="14"/>
  <cols>
    <col min="1" max="1" width="6.4140625" bestFit="1" customWidth="1"/>
    <col min="2" max="2" width="12" customWidth="1"/>
    <col min="3" max="4" width="13" bestFit="1" customWidth="1"/>
    <col min="5" max="5" width="9.33203125" customWidth="1"/>
    <col min="6" max="6" width="6.4140625" bestFit="1" customWidth="1"/>
    <col min="7" max="7" width="10.75" customWidth="1"/>
    <col min="8" max="8" width="15" customWidth="1"/>
    <col min="9" max="9" width="73.83203125" customWidth="1"/>
    <col min="10" max="10" width="8.6640625" customWidth="1"/>
  </cols>
  <sheetData>
    <row r="1" spans="1:10" s="6" customFormat="1" ht="15.5">
      <c r="A1" s="6" t="s">
        <v>0</v>
      </c>
      <c r="B1" s="3" t="s">
        <v>54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7"/>
    </row>
    <row r="2" spans="1:10" ht="15.5">
      <c r="A2">
        <v>131</v>
      </c>
      <c r="B2" s="1">
        <v>61748</v>
      </c>
      <c r="C2" t="s">
        <v>7</v>
      </c>
      <c r="D2" t="s">
        <v>8</v>
      </c>
      <c r="E2" t="s">
        <v>55</v>
      </c>
      <c r="F2" t="s">
        <v>56</v>
      </c>
      <c r="G2" t="s">
        <v>56</v>
      </c>
      <c r="H2">
        <v>21</v>
      </c>
      <c r="I2" s="5" t="str">
        <f>"insert into INSURANCE values ("&amp;A1:A25&amp;","&amp;B1:B25&amp;",'"&amp;C1:C25&amp;"','"&amp;D1:D25&amp;"','"&amp;E1:E25&amp;"','"&amp;F1:F25&amp;"','"&amp;G1:G25&amp;"',"&amp;H1:H25&amp;");"</f>
        <v>insert into INSURANCE values (131,61748,'25-Aug-2021','31-Jul-2021','yes','no','no',21);</v>
      </c>
      <c r="J2" s="4"/>
    </row>
    <row r="3" spans="1:10" ht="15.5">
      <c r="A3">
        <v>120</v>
      </c>
      <c r="B3" s="2">
        <v>3788</v>
      </c>
      <c r="C3" t="s">
        <v>9</v>
      </c>
      <c r="D3" t="s">
        <v>10</v>
      </c>
      <c r="E3" t="s">
        <v>56</v>
      </c>
      <c r="F3" t="s">
        <v>56</v>
      </c>
      <c r="G3" t="s">
        <v>55</v>
      </c>
      <c r="H3">
        <v>14</v>
      </c>
      <c r="I3" s="5" t="str">
        <f t="shared" ref="I3:I25" si="0">"insert into INSURANCE values ("&amp;A2:A26&amp;","&amp;B2:B26&amp;",'"&amp;C2:C26&amp;"','"&amp;D2:D26&amp;"','"&amp;E2:E26&amp;"','"&amp;F2:F26&amp;"','"&amp;G2:G26&amp;"',"&amp;H2:H26&amp;");"</f>
        <v>insert into INSURANCE values (120,3788,'19-Jun-2021','10-Mar-2022','no','no','yes',14);</v>
      </c>
    </row>
    <row r="4" spans="1:10" ht="15.5">
      <c r="A4">
        <v>107</v>
      </c>
      <c r="B4" s="2">
        <v>8675</v>
      </c>
      <c r="C4" t="s">
        <v>11</v>
      </c>
      <c r="D4" t="s">
        <v>12</v>
      </c>
      <c r="E4" t="s">
        <v>56</v>
      </c>
      <c r="F4" t="s">
        <v>55</v>
      </c>
      <c r="G4" t="s">
        <v>56</v>
      </c>
      <c r="H4">
        <v>60</v>
      </c>
      <c r="I4" s="5" t="str">
        <f t="shared" si="0"/>
        <v>insert into INSURANCE values (107,8675,'27-Aug-2021','21-Sep-2021','no','yes','no',60);</v>
      </c>
    </row>
    <row r="5" spans="1:10" ht="15.5">
      <c r="A5">
        <v>119</v>
      </c>
      <c r="B5" s="1">
        <v>42957</v>
      </c>
      <c r="C5" t="s">
        <v>13</v>
      </c>
      <c r="D5" t="s">
        <v>14</v>
      </c>
      <c r="E5" t="s">
        <v>56</v>
      </c>
      <c r="F5" t="s">
        <v>56</v>
      </c>
      <c r="G5" t="s">
        <v>55</v>
      </c>
      <c r="H5">
        <v>52</v>
      </c>
      <c r="I5" s="5" t="str">
        <f t="shared" si="0"/>
        <v>insert into INSURANCE values (119,42957,'10-Apr-2022','18-Jan-2022','no','no','yes',52);</v>
      </c>
    </row>
    <row r="6" spans="1:10" ht="15.5">
      <c r="A6">
        <v>138</v>
      </c>
      <c r="B6" s="1">
        <v>68382</v>
      </c>
      <c r="C6" t="s">
        <v>15</v>
      </c>
      <c r="D6" t="s">
        <v>16</v>
      </c>
      <c r="E6" t="s">
        <v>56</v>
      </c>
      <c r="F6" t="s">
        <v>56</v>
      </c>
      <c r="G6" t="s">
        <v>55</v>
      </c>
      <c r="H6">
        <v>43</v>
      </c>
      <c r="I6" s="5" t="str">
        <f t="shared" si="0"/>
        <v>insert into INSURANCE values (138,68382,'20-Nov-2021','03-Dec-2021','no','no','yes',43);</v>
      </c>
    </row>
    <row r="7" spans="1:10" ht="15.5">
      <c r="A7">
        <v>175</v>
      </c>
      <c r="B7" s="1">
        <v>49967</v>
      </c>
      <c r="C7" t="s">
        <v>17</v>
      </c>
      <c r="D7" t="s">
        <v>18</v>
      </c>
      <c r="E7" t="s">
        <v>56</v>
      </c>
      <c r="F7" t="s">
        <v>56</v>
      </c>
      <c r="G7" t="s">
        <v>55</v>
      </c>
      <c r="H7">
        <v>24</v>
      </c>
      <c r="I7" s="5" t="str">
        <f t="shared" si="0"/>
        <v>insert into INSURANCE values (175,49967,'07-Sep-2021','28-Sep-2021','no','no','yes',24);</v>
      </c>
    </row>
    <row r="8" spans="1:10" ht="15.5">
      <c r="A8">
        <v>164</v>
      </c>
      <c r="B8" s="1">
        <v>13668</v>
      </c>
      <c r="C8" t="s">
        <v>19</v>
      </c>
      <c r="D8" t="s">
        <v>20</v>
      </c>
      <c r="E8" t="s">
        <v>56</v>
      </c>
      <c r="F8" t="s">
        <v>55</v>
      </c>
      <c r="G8" t="s">
        <v>56</v>
      </c>
      <c r="H8">
        <v>43</v>
      </c>
      <c r="I8" s="5" t="str">
        <f t="shared" si="0"/>
        <v>insert into INSURANCE values (164,13668,'20-Jul-2021','13-Oct-2021','no','yes','no',43);</v>
      </c>
    </row>
    <row r="9" spans="1:10" ht="15.5">
      <c r="A9">
        <v>190</v>
      </c>
      <c r="B9" s="1">
        <v>13733</v>
      </c>
      <c r="C9" t="s">
        <v>21</v>
      </c>
      <c r="D9" t="s">
        <v>22</v>
      </c>
      <c r="E9" t="s">
        <v>55</v>
      </c>
      <c r="F9" t="s">
        <v>56</v>
      </c>
      <c r="G9" t="s">
        <v>56</v>
      </c>
      <c r="H9">
        <v>81</v>
      </c>
      <c r="I9" s="5" t="str">
        <f t="shared" si="0"/>
        <v>insert into INSURANCE values (190,13733,'17-Jan-2022','20-Sep-2021','yes','no','no',81);</v>
      </c>
    </row>
    <row r="10" spans="1:10" ht="15.5">
      <c r="A10">
        <v>191</v>
      </c>
      <c r="B10" s="1">
        <v>43269</v>
      </c>
      <c r="C10" t="s">
        <v>23</v>
      </c>
      <c r="D10" t="s">
        <v>24</v>
      </c>
      <c r="E10" t="s">
        <v>55</v>
      </c>
      <c r="F10" t="s">
        <v>56</v>
      </c>
      <c r="G10" t="s">
        <v>56</v>
      </c>
      <c r="H10">
        <v>68</v>
      </c>
      <c r="I10" s="5" t="str">
        <f t="shared" si="0"/>
        <v>insert into INSURANCE values (191,43269,'08-Sep-2021','03-Apr-2022','yes','no','no',68);</v>
      </c>
    </row>
    <row r="11" spans="1:10" ht="15.5">
      <c r="A11">
        <v>129</v>
      </c>
      <c r="B11" s="1">
        <v>41162</v>
      </c>
      <c r="C11" t="s">
        <v>25</v>
      </c>
      <c r="D11" t="s">
        <v>26</v>
      </c>
      <c r="E11" t="s">
        <v>55</v>
      </c>
      <c r="F11" t="s">
        <v>56</v>
      </c>
      <c r="G11" t="s">
        <v>56</v>
      </c>
      <c r="H11">
        <v>19</v>
      </c>
      <c r="I11" s="5" t="str">
        <f t="shared" si="0"/>
        <v>insert into INSURANCE values (129,41162,'03-Oct-2021','15-Jun-2021','yes','no','no',19);</v>
      </c>
    </row>
    <row r="12" spans="1:10" ht="15.5">
      <c r="A12">
        <v>197</v>
      </c>
      <c r="B12" s="1">
        <v>54973</v>
      </c>
      <c r="C12" t="s">
        <v>27</v>
      </c>
      <c r="D12" t="s">
        <v>28</v>
      </c>
      <c r="E12" t="s">
        <v>55</v>
      </c>
      <c r="F12" t="s">
        <v>56</v>
      </c>
      <c r="G12" t="s">
        <v>56</v>
      </c>
      <c r="H12">
        <v>47</v>
      </c>
      <c r="I12" s="5" t="str">
        <f t="shared" si="0"/>
        <v>insert into INSURANCE values (197,54973,'18-Mar-2022','28-Apr-2021','yes','no','no',47);</v>
      </c>
    </row>
    <row r="13" spans="1:10" ht="15.5">
      <c r="A13">
        <v>131</v>
      </c>
      <c r="B13" s="2">
        <v>6956</v>
      </c>
      <c r="C13" t="s">
        <v>29</v>
      </c>
      <c r="D13" t="s">
        <v>30</v>
      </c>
      <c r="E13" t="s">
        <v>55</v>
      </c>
      <c r="F13" t="s">
        <v>56</v>
      </c>
      <c r="G13" t="s">
        <v>56</v>
      </c>
      <c r="H13">
        <v>74</v>
      </c>
      <c r="I13" s="5" t="str">
        <f t="shared" si="0"/>
        <v>insert into INSURANCE values (131,6956,'02-Mar-2022','24-Dec-2021','yes','no','no',74);</v>
      </c>
    </row>
    <row r="14" spans="1:10" ht="15.5">
      <c r="A14">
        <v>139</v>
      </c>
      <c r="B14" s="1">
        <v>76074</v>
      </c>
      <c r="C14" t="s">
        <v>31</v>
      </c>
      <c r="D14" t="s">
        <v>32</v>
      </c>
      <c r="E14" t="s">
        <v>56</v>
      </c>
      <c r="F14" t="s">
        <v>55</v>
      </c>
      <c r="G14" t="s">
        <v>56</v>
      </c>
      <c r="H14">
        <v>41</v>
      </c>
      <c r="I14" s="5" t="str">
        <f t="shared" si="0"/>
        <v>insert into INSURANCE values (139,76074,'03-Feb-2022','10-Dec-2021','no','yes','no',41);</v>
      </c>
    </row>
    <row r="15" spans="1:10" ht="15.5">
      <c r="A15">
        <v>127</v>
      </c>
      <c r="B15" s="1">
        <v>41163</v>
      </c>
      <c r="C15" t="s">
        <v>33</v>
      </c>
      <c r="D15" t="s">
        <v>34</v>
      </c>
      <c r="E15" t="s">
        <v>55</v>
      </c>
      <c r="F15" t="s">
        <v>56</v>
      </c>
      <c r="G15" t="s">
        <v>56</v>
      </c>
      <c r="H15">
        <v>83</v>
      </c>
      <c r="I15" s="5" t="str">
        <f t="shared" si="0"/>
        <v>insert into INSURANCE values (127,41163,'11-Aug-2021','18-Sep-2021','yes','no','no',83);</v>
      </c>
    </row>
    <row r="16" spans="1:10" ht="15.5">
      <c r="A16">
        <v>154</v>
      </c>
      <c r="B16" s="1">
        <v>13537</v>
      </c>
      <c r="C16" t="s">
        <v>35</v>
      </c>
      <c r="D16" t="s">
        <v>36</v>
      </c>
      <c r="E16" t="s">
        <v>56</v>
      </c>
      <c r="F16" t="s">
        <v>56</v>
      </c>
      <c r="G16" t="s">
        <v>55</v>
      </c>
      <c r="H16">
        <v>75</v>
      </c>
      <c r="I16" s="5" t="str">
        <f t="shared" si="0"/>
        <v>insert into INSURANCE values (154,13537,'25-Jan-2022','10-Jan-2022','no','no','yes',75);</v>
      </c>
    </row>
    <row r="17" spans="1:9" ht="15.5">
      <c r="A17">
        <v>161</v>
      </c>
      <c r="B17" s="1">
        <v>17856</v>
      </c>
      <c r="C17" t="s">
        <v>37</v>
      </c>
      <c r="D17" t="s">
        <v>38</v>
      </c>
      <c r="E17" t="s">
        <v>56</v>
      </c>
      <c r="F17" t="s">
        <v>56</v>
      </c>
      <c r="G17" t="s">
        <v>55</v>
      </c>
      <c r="H17">
        <v>75</v>
      </c>
      <c r="I17" s="5" t="str">
        <f t="shared" si="0"/>
        <v>insert into INSURANCE values (161,17856,'19-Oct-2021','05-Sep-2021','no','no','yes',75);</v>
      </c>
    </row>
    <row r="18" spans="1:9" ht="15.5">
      <c r="A18">
        <v>196</v>
      </c>
      <c r="B18" s="1">
        <v>55910</v>
      </c>
      <c r="C18" t="s">
        <v>39</v>
      </c>
      <c r="D18" t="s">
        <v>40</v>
      </c>
      <c r="E18" t="s">
        <v>56</v>
      </c>
      <c r="F18" t="s">
        <v>56</v>
      </c>
      <c r="G18" t="s">
        <v>55</v>
      </c>
      <c r="H18">
        <v>53</v>
      </c>
      <c r="I18" s="5" t="str">
        <f t="shared" si="0"/>
        <v>insert into INSURANCE values (196,55910,'30-Sep-2021','05-Dec-2021','no','no','yes',53);</v>
      </c>
    </row>
    <row r="19" spans="1:9" ht="15.5">
      <c r="A19">
        <v>184</v>
      </c>
      <c r="B19" s="2">
        <v>7889</v>
      </c>
      <c r="C19" t="s">
        <v>41</v>
      </c>
      <c r="D19" t="s">
        <v>42</v>
      </c>
      <c r="E19" t="s">
        <v>55</v>
      </c>
      <c r="F19" t="s">
        <v>56</v>
      </c>
      <c r="G19" t="s">
        <v>56</v>
      </c>
      <c r="H19">
        <v>55</v>
      </c>
      <c r="I19" s="5" t="str">
        <f t="shared" si="0"/>
        <v>insert into INSURANCE values (184,7889,'31-Jan-2022','06-Dec-2021','yes','no','no',55);</v>
      </c>
    </row>
    <row r="20" spans="1:9" ht="15.5">
      <c r="A20">
        <v>119</v>
      </c>
      <c r="B20" s="1">
        <v>16714</v>
      </c>
      <c r="C20" t="s">
        <v>43</v>
      </c>
      <c r="D20" t="s">
        <v>44</v>
      </c>
      <c r="E20" t="s">
        <v>55</v>
      </c>
      <c r="F20" t="s">
        <v>56</v>
      </c>
      <c r="G20" t="s">
        <v>56</v>
      </c>
      <c r="H20">
        <v>29</v>
      </c>
      <c r="I20" s="5" t="str">
        <f t="shared" si="0"/>
        <v>insert into INSURANCE values (119,16714,'09-Nov-2021','01-Jan-2022','yes','no','no',29);</v>
      </c>
    </row>
    <row r="21" spans="1:9" ht="15.5">
      <c r="A21">
        <v>128</v>
      </c>
      <c r="B21" s="1">
        <v>63777</v>
      </c>
      <c r="C21" t="s">
        <v>41</v>
      </c>
      <c r="D21" t="s">
        <v>45</v>
      </c>
      <c r="E21" t="s">
        <v>56</v>
      </c>
      <c r="F21" t="s">
        <v>55</v>
      </c>
      <c r="G21" t="s">
        <v>56</v>
      </c>
      <c r="H21">
        <v>32</v>
      </c>
      <c r="I21" s="5" t="str">
        <f t="shared" si="0"/>
        <v>insert into INSURANCE values (128,63777,'31-Jan-2022','12-Feb-2022','no','yes','no',32);</v>
      </c>
    </row>
    <row r="22" spans="1:9" ht="15.5">
      <c r="A22">
        <v>138</v>
      </c>
      <c r="B22" s="1">
        <v>63323</v>
      </c>
      <c r="C22" t="s">
        <v>46</v>
      </c>
      <c r="D22" t="s">
        <v>47</v>
      </c>
      <c r="E22" t="s">
        <v>56</v>
      </c>
      <c r="F22" t="s">
        <v>55</v>
      </c>
      <c r="G22" t="s">
        <v>56</v>
      </c>
      <c r="H22">
        <v>56</v>
      </c>
      <c r="I22" s="5" t="str">
        <f t="shared" si="0"/>
        <v>insert into INSURANCE values (138,63323,'07-May-2021','29-Apr-2021','no','yes','no',56);</v>
      </c>
    </row>
    <row r="23" spans="1:9" ht="15.5">
      <c r="A23">
        <v>156</v>
      </c>
      <c r="B23" s="1">
        <v>60429</v>
      </c>
      <c r="C23" t="s">
        <v>48</v>
      </c>
      <c r="D23" t="s">
        <v>49</v>
      </c>
      <c r="E23" t="s">
        <v>56</v>
      </c>
      <c r="F23" t="s">
        <v>55</v>
      </c>
      <c r="G23" t="s">
        <v>56</v>
      </c>
      <c r="H23">
        <v>44</v>
      </c>
      <c r="I23" s="5" t="str">
        <f t="shared" si="0"/>
        <v>insert into INSURANCE values (156,60429,'14-Mar-2022','26-Aug-2021','no','yes','no',44);</v>
      </c>
    </row>
    <row r="24" spans="1:9" ht="15.5">
      <c r="A24">
        <v>183</v>
      </c>
      <c r="B24" s="1">
        <v>44781</v>
      </c>
      <c r="C24" t="s">
        <v>50</v>
      </c>
      <c r="D24" t="s">
        <v>51</v>
      </c>
      <c r="E24" t="s">
        <v>56</v>
      </c>
      <c r="F24" t="s">
        <v>55</v>
      </c>
      <c r="G24" t="s">
        <v>56</v>
      </c>
      <c r="H24">
        <v>73</v>
      </c>
      <c r="I24" s="5" t="str">
        <f t="shared" si="0"/>
        <v>insert into INSURANCE values (183,44781,'25-Mar-2022','07-Aug-2021','no','yes','no',73);</v>
      </c>
    </row>
    <row r="25" spans="1:9" ht="15.5">
      <c r="A25">
        <v>142</v>
      </c>
      <c r="B25" s="1">
        <v>64725</v>
      </c>
      <c r="C25" t="s">
        <v>52</v>
      </c>
      <c r="D25" t="s">
        <v>53</v>
      </c>
      <c r="E25" t="s">
        <v>56</v>
      </c>
      <c r="F25" t="s">
        <v>55</v>
      </c>
      <c r="G25" t="s">
        <v>56</v>
      </c>
      <c r="H25">
        <v>58</v>
      </c>
      <c r="I25" s="5" t="str">
        <f t="shared" si="0"/>
        <v>insert into INSURANCE values (142,64725,'11-May-2021','21-Jul-2021','no','yes','no',58);</v>
      </c>
    </row>
    <row r="26" spans="1:9" ht="15.5">
      <c r="I26" s="5"/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Insurance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Srikanth Burra</cp:lastModifiedBy>
  <dcterms:modified xsi:type="dcterms:W3CDTF">2022-04-27T04:22:12Z</dcterms:modified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2022-04-26T14:51:10Z</dcterms:created>
  <cp:revision>0</cp:revision>
</cp:coreProperties>
</file>