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lal3493/Documents/Projects/DevelopmentalBorealToad/FungalDevData/00_SeqProcessing/"/>
    </mc:Choice>
  </mc:AlternateContent>
  <xr:revisionPtr revIDLastSave="0" documentId="13_ncr:1_{02BBF29C-15A5-5749-9104-F0BF83619A75}" xr6:coauthVersionLast="46" xr6:coauthVersionMax="46" xr10:uidLastSave="{00000000-0000-0000-0000-000000000000}"/>
  <bookViews>
    <workbookView xWindow="120" yWindow="460" windowWidth="20880" windowHeight="14140" xr2:uid="{BF034509-E3D2-9645-B01D-9D855B827E73}"/>
  </bookViews>
  <sheets>
    <sheet name="AA_toadITS_20_metadata" sheetId="1" r:id="rId1"/>
  </sheets>
  <definedNames>
    <definedName name="data_8344507774167743022" localSheetId="0">AA_toadITS_20_metadata!$A$1:$AR$6</definedName>
  </definedNames>
  <calcPr calcId="18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4B3CC8-33B9-5549-A002-DB781DB0E594}" name="data-8344507774167743022" type="6" refreshedVersion="6" background="1" saveData="1">
    <textPr sourceFile="/Users/alal3493/Downloads/data-8344507774167743022.tsv">
      <textFields count="4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<sst xmlns="http://schemas.openxmlformats.org/spreadsheetml/2006/main" count="8493" uniqueCount="917">
  <si>
    <t>#checklist_accession</t>
  </si>
  <si>
    <t>ERC000011</t>
  </si>
  <si>
    <t>#unique_name_prefix</t>
  </si>
  <si>
    <t>sample_alias</t>
  </si>
  <si>
    <t>tax_id</t>
  </si>
  <si>
    <t>scientific_name</t>
  </si>
  <si>
    <t>common_name</t>
  </si>
  <si>
    <t>sample_title</t>
  </si>
  <si>
    <t>sample_description</t>
  </si>
  <si>
    <t>dev_stage</t>
  </si>
  <si>
    <t>collection_date</t>
  </si>
  <si>
    <t>isolation_source</t>
  </si>
  <si>
    <t>geographic location (country and/or sea)</t>
  </si>
  <si>
    <t>geographic location (region and locality)</t>
  </si>
  <si>
    <t>environmental_sample</t>
  </si>
  <si>
    <t>sex</t>
  </si>
  <si>
    <t>host scientific name</t>
  </si>
  <si>
    <t>bio_material</t>
  </si>
  <si>
    <t>collection_device</t>
  </si>
  <si>
    <t>collection_method</t>
  </si>
  <si>
    <t>dna_extracted</t>
  </si>
  <si>
    <t>elevation</t>
  </si>
  <si>
    <t>empo_1</t>
  </si>
  <si>
    <t>empo_2</t>
  </si>
  <si>
    <t>empo_3</t>
  </si>
  <si>
    <t>env_biome</t>
  </si>
  <si>
    <t>env_feature</t>
  </si>
  <si>
    <t>env_material</t>
  </si>
  <si>
    <t>env_package</t>
  </si>
  <si>
    <t>host_taxid</t>
  </si>
  <si>
    <t>location_name</t>
  </si>
  <si>
    <t>sample_type</t>
  </si>
  <si>
    <t>tube_id</t>
  </si>
  <si>
    <t>barcode</t>
  </si>
  <si>
    <t>primer</t>
  </si>
  <si>
    <t>platform</t>
  </si>
  <si>
    <t>experiment_design_description</t>
  </si>
  <si>
    <t>center_name</t>
  </si>
  <si>
    <t>library_contruction_protocol</t>
  </si>
  <si>
    <t>instrument_model</t>
  </si>
  <si>
    <t>Anaxyrus.boreas.Egg.BTP.1Egg.swab</t>
  </si>
  <si>
    <t>Anaxyrus.boreas.Adult.BTP.10Skin</t>
  </si>
  <si>
    <t>Anaxyrus.boreas.Sediment.BTP.10.1Sediment</t>
  </si>
  <si>
    <t>Anaxyrus.boreas.Lake.water.BTP.10.2Lake.water</t>
  </si>
  <si>
    <t>Anaxyrus.boreas.Metamorph.BTP.10.3Skin</t>
  </si>
  <si>
    <t>Anaxyrus.boreas.Sediment.BTP.10.4Skin</t>
  </si>
  <si>
    <t>Anaxyrus.boreas.Tadpole.BTP.100Body.swab</t>
  </si>
  <si>
    <t>Anaxyrus.boreas.Tadpole.BTP.101Body.swab</t>
  </si>
  <si>
    <t>Anaxyrus.boreas.Tadpole.BTP.102Body.swab</t>
  </si>
  <si>
    <t>Anaxyrus.boreas.Tadpole.BTP.103Body.swab</t>
  </si>
  <si>
    <t>Anaxyrus.boreas.Tadpole.BTP.105Body.swab</t>
  </si>
  <si>
    <t>Anaxyrus.boreas.Tadpole.BTP.106Body.swab</t>
  </si>
  <si>
    <t>Anaxyrus.boreas.Tadpole.BTP.107Body.swab</t>
  </si>
  <si>
    <t>Anaxyrus.boreas.Tadpole.BTP.108Body.swab</t>
  </si>
  <si>
    <t>Anaxyrus.boreas.Tadpole.BTP.109Body.swab</t>
  </si>
  <si>
    <t>Anaxyrus.boreas.NA.BTP.11Mouth</t>
  </si>
  <si>
    <t>Anaxyrus.boreas.Tadpole.BTP.110Body.swab</t>
  </si>
  <si>
    <t>Anaxyrus.boreas.Tadpole.BTP.111Body.swab</t>
  </si>
  <si>
    <t>Anaxyrus.boreas.Tadpole.BTP.112Body.swab</t>
  </si>
  <si>
    <t>Anaxyrus.boreas.Tadpole.BTP.113Body.swab</t>
  </si>
  <si>
    <t>Anaxyrus.boreas.Tadpole.BTP.114Body.swab</t>
  </si>
  <si>
    <t>Anaxyrus.boreas.Tadpole.BTP.115Body.swab</t>
  </si>
  <si>
    <t>Anaxyrus.boreas.Tadpole.BTP.116Body.swab</t>
  </si>
  <si>
    <t>Anaxyrus.boreas.Tadpole.BTP.117Body.swab</t>
  </si>
  <si>
    <t>Anaxyrus.boreas.Tadpole.BTP.118Body.swab</t>
  </si>
  <si>
    <t>Environment.Sterile.water.BTP.119Sterile.water</t>
  </si>
  <si>
    <t>Anaxyrus.boreas.NA.BTP.12Skin</t>
  </si>
  <si>
    <t>Environment.Sediment.BTP.120Side.1</t>
  </si>
  <si>
    <t>Environment.Sediment.BTP.121Side.2</t>
  </si>
  <si>
    <t>Environment.Lake.water.BTP.122Side.1</t>
  </si>
  <si>
    <t>Environment.Side.2.BTP.123Lake.water</t>
  </si>
  <si>
    <t>Anaxyrus.boreas.Tadpole.BTP.124Body.swab</t>
  </si>
  <si>
    <t>Anaxyrus.boreas.Tadpole.BTP.125Body.swab</t>
  </si>
  <si>
    <t>Anaxyrus.boreas.Tadpole.BTP.126Body.swab</t>
  </si>
  <si>
    <t>Anaxyrus.boreas.Tadpole.BTP.127Body.swab</t>
  </si>
  <si>
    <t>Anaxyrus.boreas.Tadpole.BTP.128Body.swab</t>
  </si>
  <si>
    <t>Anaxyrus.boreas.Tadpole.BTP.129Body.swab</t>
  </si>
  <si>
    <t>Anaxyrus.boreas.NA.BTP.13Mouth</t>
  </si>
  <si>
    <t>Anaxyrus.boreas.Tadpole.BTP.130Body.swab</t>
  </si>
  <si>
    <t>Anaxyrus.boreas.Tadpole.BTP.131Body.swab</t>
  </si>
  <si>
    <t>Anaxyrus.boreas.Tadpole.BTP.132Body.swab</t>
  </si>
  <si>
    <t>Anaxyrus.boreas.Tadpole.BTP.133Body.swab</t>
  </si>
  <si>
    <t>Anaxyrus.boreas.Tadpole.BTP.134Body.swab</t>
  </si>
  <si>
    <t>Environment.Sediment.BTP.135Side.1</t>
  </si>
  <si>
    <t>Environment.Sediment.BTP.136Side.2</t>
  </si>
  <si>
    <t>Environment.Lake.water.BTP.137Side.1</t>
  </si>
  <si>
    <t>Environment.Lake.water.BTP.138Side.2</t>
  </si>
  <si>
    <t>Anaxyrus.boreas.NA.BTP.14Skin</t>
  </si>
  <si>
    <t>Anaxyrus.boreas.Adult.Male.BTP.140Side.2</t>
  </si>
  <si>
    <t>Anaxyrus.boreas.Tadpole.BTP.141Body.swab</t>
  </si>
  <si>
    <t>Anaxyrus.boreas.Metamorph.BTP.143Body.swab</t>
  </si>
  <si>
    <t>Anaxyrus.boreas.Tadpole.BTP.144Body.swab</t>
  </si>
  <si>
    <t>Anaxyrus.boreas.Tadpole.BTP.145Body.swab</t>
  </si>
  <si>
    <t>Anaxyrus.boreas.Tadpole.BTP.146Body.swab</t>
  </si>
  <si>
    <t>Anaxyrus.boreas.Tadpole.BTP.147Body.swab</t>
  </si>
  <si>
    <t>Anaxyrus.boreas.Tadpole.BTP.148Body.swab</t>
  </si>
  <si>
    <t>Anaxyrus.boreas.Tadpole.BTP.149Body.swab</t>
  </si>
  <si>
    <t>Anaxyrus.boreas.NA.BTP.15Mouth</t>
  </si>
  <si>
    <t>Anaxyrus.boreas.Tadpole.BTP.150Body.swab</t>
  </si>
  <si>
    <t>Anaxyrus.boreas.Tadpole.BTP.151Body.swab</t>
  </si>
  <si>
    <t>Anaxyrus.boreas.Tadpole.BTP.152Body.swab</t>
  </si>
  <si>
    <t>Anaxyrus.boreas.Adult.Female.BTP.153Body.swab</t>
  </si>
  <si>
    <t>Anaxyrus.boreas.Tadpole.BTP.154Body.swab</t>
  </si>
  <si>
    <t>Anaxyrus.boreas.Tadpole.BTP.155Body.swab</t>
  </si>
  <si>
    <t>Anaxyrus.boreas.Tadpole.BTP.156Body.swab</t>
  </si>
  <si>
    <t>Anaxyrus.boreas.Tadpole.BTP.158Body.swab</t>
  </si>
  <si>
    <t>Anaxyrus.boreas.Tadpole.BTP.159Body.swab</t>
  </si>
  <si>
    <t>Anaxyrus.boreas.NA.BTP.16Skin</t>
  </si>
  <si>
    <t>Anaxyrus.boreas.Tadpole.BTP.160Body.swab</t>
  </si>
  <si>
    <t>Anaxyrus.boreas.Tadpole.BTP.162Body.swab</t>
  </si>
  <si>
    <t>Anaxyrus.boreas.Tadpole.BTP.163Body.swab</t>
  </si>
  <si>
    <t>Anaxyrus.boreas.Tadpole.BTP.164Body.swab</t>
  </si>
  <si>
    <t>Anaxyrus.boreas.Tadpole.BTP.165Body.swab</t>
  </si>
  <si>
    <t>Anaxyrus.boreas.Tadpole.BTP.166Body.swab</t>
  </si>
  <si>
    <t>Anaxyrus.boreas.Tadpole.BTP.167Body.swab</t>
  </si>
  <si>
    <t>Anaxyrus.boreas.Tadpole.BTP.168Body.swab</t>
  </si>
  <si>
    <t>Anaxyrus.boreas.NA.BTP.17Mouth</t>
  </si>
  <si>
    <t>Anaxyrus.boreas.Tadpole.BTP.170Body.swab</t>
  </si>
  <si>
    <t>Anaxyrus.boreas.Tadpole.BTP.171Body.swab</t>
  </si>
  <si>
    <t>Anaxyrus.boreas.Tadpole.BTP.173Body.swab</t>
  </si>
  <si>
    <t>Anaxyrus.boreas.Tadpole.BTP.174Body.swab</t>
  </si>
  <si>
    <t>Environment.Sediment.3.BTP.175Sediment</t>
  </si>
  <si>
    <t>Environment.Sediment.2.BTP.176Sediment</t>
  </si>
  <si>
    <t>Environment.Sediment.1.BTP.177Sediment</t>
  </si>
  <si>
    <t>Environment.Water.3.BTP.178Water</t>
  </si>
  <si>
    <t>Environment.Water.2.BTP.179Water</t>
  </si>
  <si>
    <t>Anaxyrus.boreas.NA.BTP.18Skin</t>
  </si>
  <si>
    <t>Environment.Water.1.BTP.180Water</t>
  </si>
  <si>
    <t>Anaxyrus.boreas.Adult.Male.BTP.181Skin.1</t>
  </si>
  <si>
    <t>Anaxyrus.boreas.Adult.Male.BTP.182Skin.2</t>
  </si>
  <si>
    <t>Anaxyrus.boreas.Tadpole.1.BTP.183Body.swab</t>
  </si>
  <si>
    <t>Anaxyrus.boreas.Tadpole.2.BTP.184Body.swab</t>
  </si>
  <si>
    <t>Anaxyrus.boreas.Tadpole.3.BTP.185Body.swab</t>
  </si>
  <si>
    <t>Anaxyrus.boreas.Tadpole.4.BTP.186Body.swab</t>
  </si>
  <si>
    <t>Anaxyrus.boreas.Tadpole.5.BTP.187Body.swab</t>
  </si>
  <si>
    <t>Anaxyrus.boreas.Tadpole.6.BTP.188Body.swab</t>
  </si>
  <si>
    <t>Anaxyrus.boreas.Tadpole.7.BTP.189Body.swab</t>
  </si>
  <si>
    <t>Anaxyrus.boreas.NA.BTP.19Mouth</t>
  </si>
  <si>
    <t>Anaxyrus.boreas.Tadpole.8.BTP.190Body.swab</t>
  </si>
  <si>
    <t>Anaxyrus.boreas.Tadpole.9.BTP.191Body.swab</t>
  </si>
  <si>
    <t>Anaxyrus.boreas.Tadpole.10.BTP.192Body.swab</t>
  </si>
  <si>
    <t>Anaxyrus.boreas.Tadpole.Dead.1.BTP.193Sample.1</t>
  </si>
  <si>
    <t>Anaxyrus.boreas.Tadpole.Dead.1.BTP.194Sample.2</t>
  </si>
  <si>
    <t>Anaxyrus.boreas.Black.Metamorph.1.BTP.195Body.swab</t>
  </si>
  <si>
    <t>Anaxyrus.boreas.Black.Metamorph.2.BTP.196Body.swab</t>
  </si>
  <si>
    <t>Anaxyrus.boreas.Black.Metamorph.3.BTP.197Body.swab</t>
  </si>
  <si>
    <t>Anaxyrus.boreas.Black.Metamorph.4.BTP.198Body.swab</t>
  </si>
  <si>
    <t>Anaxyrus.boreas.Egg.BTP.2Egg.swab</t>
  </si>
  <si>
    <t>Anaxyrus.boreas.NA.BTP.20Skin</t>
  </si>
  <si>
    <t>Anaxyrus.boreas.Black.Metamorph.6.BTP.200Body.swab</t>
  </si>
  <si>
    <t>Anaxyrus.boreas.Black.Metamorph.7.BTP.201Body.swab</t>
  </si>
  <si>
    <t>Anaxyrus.boreas.Black.Metamorph.8.BTP.202Body.swab</t>
  </si>
  <si>
    <t>Anaxyrus.boreas.Black.Metamorph.9.BTP.203Body.swab</t>
  </si>
  <si>
    <t>Anaxyrus.boreas.Black.Metamorph.10.BTP.204Body.swab</t>
  </si>
  <si>
    <t>Anaxyrus.boreas.Camo.Metamorph.2.BTP.206Body.swab</t>
  </si>
  <si>
    <t>Anaxyrus.boreas.Camo.Metamorph.3.BTP.207Body.swab</t>
  </si>
  <si>
    <t>Anaxyrus.boreas.Camo.Metamorph.4.BTP.208Body.swab</t>
  </si>
  <si>
    <t>Anaxyrus.boreas.Camo.Metamorph.5.BTP.209Body.swab</t>
  </si>
  <si>
    <t>Anaxyrus.boreas.NA.BTP.21Mouth</t>
  </si>
  <si>
    <t>Anaxyrus.boreas.Camo.Metamorph.6.BTP.210Body.swab</t>
  </si>
  <si>
    <t>Anaxyrus.boreas.Camo.Metamorph.7.BTP.211Body.swab</t>
  </si>
  <si>
    <t>Anaxyrus.boreas.Camo.Metamorph.8.BTP.212Body.swab</t>
  </si>
  <si>
    <t>Anaxyrus.boreas.Camo.Metamorph.9.BTP.213Body.swab</t>
  </si>
  <si>
    <t>Anaxyrus.boreas.Camo.Metamorph.10.BTP.214Body.swab</t>
  </si>
  <si>
    <t>Anaxyrus.boreas.Tadpole.Dead.2.BTP.215Sample.1</t>
  </si>
  <si>
    <t>Anaxyrus.boreas.Tadpole.Dead.2.BTP.216Sample.2</t>
  </si>
  <si>
    <t>Environment.Aquatic.Sediment.3.BTP.217Sediment</t>
  </si>
  <si>
    <t>Environment.Aquatic.Sediment.2.BTP.218Sediment</t>
  </si>
  <si>
    <t>Environment.Aquatic.Sediment.1.BTP.219Sediment</t>
  </si>
  <si>
    <t>Anaxyrus.boreas.NA.BTP.22Skin</t>
  </si>
  <si>
    <t>Environment.Water.3.BTP.220Water</t>
  </si>
  <si>
    <t>Environment.Water.2.BTP.221Water</t>
  </si>
  <si>
    <t>Environment.Water.1.BTP.222Water</t>
  </si>
  <si>
    <t>Environment.Upland.soil.3.BTP.223</t>
  </si>
  <si>
    <t>Environment.Upland.soil.2.BTP.224</t>
  </si>
  <si>
    <t>Environment.Upland.soil.1.BTP.225</t>
  </si>
  <si>
    <t>Anaxyrus.boreas.Metamorph.BTP.227Skin</t>
  </si>
  <si>
    <t>Anaxyrus.boreas.Adult.Male.BTP.228Skin</t>
  </si>
  <si>
    <t>Anaxyrus.boreas.Metamorph.BTP.229Skin</t>
  </si>
  <si>
    <t>Anaxyrus.boreas.NA.BTP.23Mouth</t>
  </si>
  <si>
    <t>Anaxyrus.boreas.Metamorph.BTP.230Skin</t>
  </si>
  <si>
    <t>Anaxyrus.boreas.Metamorph.BTP.231Skin</t>
  </si>
  <si>
    <t>Anaxyrus.boreas.Metamorph.BTP.232Skin</t>
  </si>
  <si>
    <t>Anaxyrus.boreas.Metamorph.BTP.233Skin</t>
  </si>
  <si>
    <t>Environment.Sediment.BTP.234Sediment</t>
  </si>
  <si>
    <t>Environment.Side.2.BTP.235Lake.water</t>
  </si>
  <si>
    <t>Anaxyrus.boreas.Metamorph.BTP.236Skin</t>
  </si>
  <si>
    <t>Anaxyrus.boreas.Metamorph.BTP.237Skin</t>
  </si>
  <si>
    <t>Anaxyrus.boreas.Metamorph.BTP.238Skin</t>
  </si>
  <si>
    <t>Anaxyrus.boreas.Metamorph.BTP.239Skin</t>
  </si>
  <si>
    <t>Anaxyrus.boreas.NA.BTP.24Skin</t>
  </si>
  <si>
    <t>Anaxyrus.boreas.Metamorph.BTP.240Skin</t>
  </si>
  <si>
    <t>Anaxyrus.boreas.Metamorph.BTP.241Skin</t>
  </si>
  <si>
    <t>Environment.Sediment.BTP.242Sediment</t>
  </si>
  <si>
    <t>Environment.Sediment.BTP.243Sediment</t>
  </si>
  <si>
    <t>Environment.Side.1.BTP.244Water</t>
  </si>
  <si>
    <t>Environment.Side.2.BTP.245Water</t>
  </si>
  <si>
    <t>Anaxyrus.boreas.Tadpole.BTP.246Body.swab</t>
  </si>
  <si>
    <t>Anaxyrus.boreas.Tadpole.BTP.247Body.swab</t>
  </si>
  <si>
    <t>Anaxyrus.boreas.Tadpole.BTP.248Body.swab</t>
  </si>
  <si>
    <t>Anaxyrus.boreas.Tadpole.BTP.249Body.swab</t>
  </si>
  <si>
    <t>Anaxyrus.boreas.Tadpole.BTP.250Body.swab</t>
  </si>
  <si>
    <t>Environment.Side.1.BTP.252Sediment</t>
  </si>
  <si>
    <t>Environment.Side.2.BTP.253Sediment</t>
  </si>
  <si>
    <t>Environment.Side.1.BTP.254Lake.water</t>
  </si>
  <si>
    <t>Environment.Side.2.BTP.255Lake.water</t>
  </si>
  <si>
    <t>Environment.Side.1.BTP.256Sterile.water</t>
  </si>
  <si>
    <t>Environment.Side.2.BTP.257Sterile.water</t>
  </si>
  <si>
    <t>Environment.Side.1.BTP.258Sediment</t>
  </si>
  <si>
    <t>Environment.Side.2.BTP.259Sediment</t>
  </si>
  <si>
    <t>Anaxyrus.boreas.NA.BTP.26Skin</t>
  </si>
  <si>
    <t>Anaxyrus.boreas.Tadpole.BTP.260Body.swab</t>
  </si>
  <si>
    <t>Anaxyrus.boreas.Tadpole.BTP.261Body.swab</t>
  </si>
  <si>
    <t>Anaxyrus.boreas.Tadpole.BTP.262Body.swab</t>
  </si>
  <si>
    <t>Anaxyrus.boreas.Tadpole.BTP.263Body.swab</t>
  </si>
  <si>
    <t>Anaxyrus.boreas.Tadpole.BTP.264Body.swab</t>
  </si>
  <si>
    <t>Anaxyrus.boreas.Tadpole.BTP.265Body.swab</t>
  </si>
  <si>
    <t>Environment.Creek.Water.BTP.27Water</t>
  </si>
  <si>
    <t>Environment.Egg.Water.BTP.28Water</t>
  </si>
  <si>
    <t>Environment.Egg.Sediment.BTP.29</t>
  </si>
  <si>
    <t>Anaxyrus.boreas.Egg.BTP.3Egg.swab</t>
  </si>
  <si>
    <t>Environment.Egg.Sediment.BTP.30</t>
  </si>
  <si>
    <t>Environment.Creek.water.BTP.30.1Water</t>
  </si>
  <si>
    <t>Environment.Egg.water.BTP.30.2Water</t>
  </si>
  <si>
    <t>Anaxyrus.boreas.Adult.male.BTP.31Mouth</t>
  </si>
  <si>
    <t>Anaxyrus.boreas.Adult.male.BTP.32Skin</t>
  </si>
  <si>
    <t>Anaxyrus.boreas.Subadult.BTP.33Mouth</t>
  </si>
  <si>
    <t>Anaxyrus.boreas.Subadult.BTP.34Skin</t>
  </si>
  <si>
    <t>Anaxyrus.boreas.Subadult.BTP.35Mouth</t>
  </si>
  <si>
    <t>Anaxyrus.boreas.Subadult.BTP.36Skin</t>
  </si>
  <si>
    <t>Anaxyrus.boreas.Subadult.BTP.36.1Mouth</t>
  </si>
  <si>
    <t>Anaxyrus.boreas.Subadult.BTP.36.2Skin</t>
  </si>
  <si>
    <t>Environment.Sediment.BTP.36.3Sediment</t>
  </si>
  <si>
    <t>Environment.Sediment.BTP.36.4Sediment</t>
  </si>
  <si>
    <t>Environment.Lake.water.BTP.36.5Lake.water</t>
  </si>
  <si>
    <t>Environment.Lake.water.BTP.36.6Lake.water</t>
  </si>
  <si>
    <t>Anaxyrus.boreas.Adult.BTP.37Mouth</t>
  </si>
  <si>
    <t>Anaxyrus.boreas.Adult.BTP.38Feet</t>
  </si>
  <si>
    <t>Anaxyrus.boreas.Adult.BTP.39Skin</t>
  </si>
  <si>
    <t>Anaxyrus.boreas.Egg.BTP.4Egg.swab</t>
  </si>
  <si>
    <t>Anaxyrus.boreas.Adult.BTP.40Mouth</t>
  </si>
  <si>
    <t>Anaxyrus.boreas.Adult.BTP.41Feet</t>
  </si>
  <si>
    <t>Anaxyrus.boreas.Adult.BTP.42Skin</t>
  </si>
  <si>
    <t>Anaxyrus.boreas.Egg.BTP.43Egg.swab</t>
  </si>
  <si>
    <t>Anaxyrus.boreas.Egg.BTP.44Egg.swab</t>
  </si>
  <si>
    <t>Anaxyrus.boreas.Egg.BTP.45Egg.swab</t>
  </si>
  <si>
    <t>Anaxyrus.boreas.Egg.BTP.46Egg.swab</t>
  </si>
  <si>
    <t>Anaxyrus.boreas.Tadpole.BTP.47Body.swab</t>
  </si>
  <si>
    <t>Anaxyrus.boreas.Tadpole.BTP.48Body.swab</t>
  </si>
  <si>
    <t>Anaxyrus.boreas.Adult.BTP.5Mouth</t>
  </si>
  <si>
    <t>Anaxyrus.boreas.Tadpole.BTP.51Body.swab</t>
  </si>
  <si>
    <t>Anaxyrus.boreas.Tadpole.BTP.52Body.swab</t>
  </si>
  <si>
    <t>Anaxyrus.boreas.Tadpole.BTP.53Body.swab</t>
  </si>
  <si>
    <t>Anaxyrus.boreas.Tadpole.BTP.54Body.swab</t>
  </si>
  <si>
    <t>Anaxyrus.boreas.Tadpole.BTP.55Body.swab</t>
  </si>
  <si>
    <t>Anaxyrus.boreas.Meta.BTP.56Body.swab</t>
  </si>
  <si>
    <t>Anaxyrus.boreas.Water.BTP.57Water</t>
  </si>
  <si>
    <t>Anaxyrus.boreas.Sediment.BTP.59Sediment</t>
  </si>
  <si>
    <t>Anaxyrus.boreas.Adult.BTP.6Skin</t>
  </si>
  <si>
    <t>Anaxyrus.boreas.Sediment.BTP.60Sediment</t>
  </si>
  <si>
    <t>Anaxyrus.boreas.Eggs.BTP.61Egg.swab</t>
  </si>
  <si>
    <t>Anaxyrus.boreas.Eggs.BTP.62Egg.swab</t>
  </si>
  <si>
    <t>Anaxyrus.boreas.Eggs.BTP.63Egg.swab</t>
  </si>
  <si>
    <t>Anaxyrus.boreas.Eggs.BTP.64Egg.swab</t>
  </si>
  <si>
    <t>Anaxyrus.boreas.Eggs.BTP.65Egg.swab</t>
  </si>
  <si>
    <t>Anaxyrus.boreas.Tadpole.BTP.66Body.swab</t>
  </si>
  <si>
    <t>Anaxyrus.boreas.Tadpole.BTP.67Body.swab</t>
  </si>
  <si>
    <t>Anaxyrus.boreas.Tadpole.BTP.68Body.swab</t>
  </si>
  <si>
    <t>Anaxyrus.boreas.Tadpole.BTP.69Body.swab</t>
  </si>
  <si>
    <t>Anaxyrus.boreas.Adult.BTP.7Mouth</t>
  </si>
  <si>
    <t>Anaxyrus.boreas.Tadpole.BTP.70Body.swab</t>
  </si>
  <si>
    <t>Anaxyrus.boreas.Tadpole.BTP.71Body.swab</t>
  </si>
  <si>
    <t>Anaxyrus.boreas.Tadpole.BTP.72Body.swab</t>
  </si>
  <si>
    <t>Anaxyrus.boreas.Tadpole.BTP.72.1Body.swab</t>
  </si>
  <si>
    <t>Anaxyrus.boreas.Juvenile.BTP.73BD.swab</t>
  </si>
  <si>
    <t>Anaxyrus.boreas.Juvenile.BTP.74Skin</t>
  </si>
  <si>
    <t>Anaxyrus.boreas.Juvenile.BTP.75Mouth</t>
  </si>
  <si>
    <t>Anaxyrus.boreas.Tadpole.BTP.76Body.swab</t>
  </si>
  <si>
    <t>Anaxyrus.boreas.Tadpole.BTP.78Body.swab</t>
  </si>
  <si>
    <t>Anaxyrus.boreas.Tadpole.BTP.77Body.swab</t>
  </si>
  <si>
    <t>Anaxyrus.boreas.Tadpole.BTP.79Body.swab</t>
  </si>
  <si>
    <t>Anaxyrus.boreas.Adult.BTP.8Skin</t>
  </si>
  <si>
    <t>Anaxyrus.boreas.Tadpole.BTP.80Body.swab</t>
  </si>
  <si>
    <t>Anaxyrus.boreas.Tadpole.BTP.81Body.swab</t>
  </si>
  <si>
    <t>Anaxyrus.boreas.Tadpole.BTP.82Body.swab</t>
  </si>
  <si>
    <t>Anaxyrus.boreas.Tadpole.BTP.83Body.swab</t>
  </si>
  <si>
    <t>Anaxyrus.boreas.Tadpole.BTP.84Body.swab</t>
  </si>
  <si>
    <t>Anaxyrus.boreas.Tadpole.BTP.85Body.swab</t>
  </si>
  <si>
    <t>Anaxyrus.boreas.Tadpole.BTP.88Body.swab</t>
  </si>
  <si>
    <t>Anaxyrus.boreas.Tadpole.BTP.89Body.swab</t>
  </si>
  <si>
    <t>Anaxyrus.boreas.Adult.BTP.9Mouth</t>
  </si>
  <si>
    <t>Anaxyrus.boreas.Tadpole.BTP.90Body.swab</t>
  </si>
  <si>
    <t>Environment.Water.BTP.91Side.1</t>
  </si>
  <si>
    <t>Environment.Water.BTP.92Side.2</t>
  </si>
  <si>
    <t>Environment.Sediment.BTP.93Side.1</t>
  </si>
  <si>
    <t>Environment.Sediment.BTP.94Side.2</t>
  </si>
  <si>
    <t>Anaxyrus.boreas.Tadpole.BTP.95Body.swab</t>
  </si>
  <si>
    <t>Anaxyrus.boreas.Tadpole.BTP.96Body.swab</t>
  </si>
  <si>
    <t>Anaxyrus.boreas.Tadpole.BTP.97Body.swab</t>
  </si>
  <si>
    <t>Anaxyrus.boreas.Tadpole.BTP.99Body.swab</t>
  </si>
  <si>
    <t>The NCBI Taxonomy id of the metagenome associated with this sample. Be aware that this is NOT the taxon id of the host! Note that this value must correspond to the scientific name entered in the scientific_name field; for example, for a sample from the human gut, the taxon_id should be 408170, corresponding to the scientific name human gut metagenome. The value must be a string and must equal "256318". The default value is 256318.</t>
  </si>
  <si>
    <t>AAToadFungi20</t>
  </si>
  <si>
    <t>metagenome</t>
  </si>
  <si>
    <t>skin metagenome</t>
  </si>
  <si>
    <t>The scientific name of the metagenome associated with this sample, as defined in the NCBI Taxonomy. Be aware that this is NOT the scientific name of the host! Note that this value must correspond to the taxon id entered in the taxon_id field; for example, for a sample from the human gut, the scientific_name should be human gut microbiome, corresponding to taxon id 408170. The value must be a string and must equal "metagenome". The default value is metagenome.</t>
  </si>
  <si>
    <t>common name of the organisms sampled</t>
  </si>
  <si>
    <t>fungi</t>
  </si>
  <si>
    <t>sequence of whole fungal community</t>
  </si>
  <si>
    <t>A description of the sample that can include site, subject, and sample material. The value must be a string.</t>
  </si>
  <si>
    <t>what the samples are</t>
  </si>
  <si>
    <t>not applicable</t>
  </si>
  <si>
    <t>Egg</t>
  </si>
  <si>
    <t>Adult</t>
  </si>
  <si>
    <t>Metamorph</t>
  </si>
  <si>
    <t>Tadpole</t>
  </si>
  <si>
    <t>Mouth</t>
  </si>
  <si>
    <t>Tadpole_Dead</t>
  </si>
  <si>
    <t>Subadult</t>
  </si>
  <si>
    <t>Eggs</t>
  </si>
  <si>
    <t>E.g. adult. The value must be a string and must equal "not applicable" or must equal "not collected" or must equal "not provided" or must equal "restricted access" or the value must be a string and must equal "adult" or must equal "juvenile".</t>
  </si>
  <si>
    <t>not collected</t>
  </si>
  <si>
    <t>The day and time of sampling as a single point in time expressed in 24-hour time format, e.g. 2016-11-22. The value must be a string and must equal "not collected" or must equal "not provided" or must equal "restricted access" or the value must be a datetime and the value must be a valid timestamp in one of these formats: YYYY or YYYY-MM or YYYY-MM-DD or YYYY-MM-DD hh or YYYY-MM-DD hh:mm or YYYY-MM-DD hh:mm:ss.</t>
  </si>
  <si>
    <t>toad</t>
  </si>
  <si>
    <t>host-associated</t>
  </si>
  <si>
    <t>sediment</t>
  </si>
  <si>
    <t>water</t>
  </si>
  <si>
    <t>soil</t>
  </si>
  <si>
    <t>describes the physical, environmental and/or local geographical source of the biological sample from which the sample was derived</t>
  </si>
  <si>
    <t>USA</t>
  </si>
  <si>
    <t>country in which samples were collected</t>
  </si>
  <si>
    <t>CO:Chaffee County</t>
  </si>
  <si>
    <t>region and locality separated by a colon</t>
  </si>
  <si>
    <t>sex of the host organism from which samples were collected</t>
  </si>
  <si>
    <t>Anaxyrus boreas boreas</t>
  </si>
  <si>
    <t>scientific name of the host organism from which samples were collected</t>
  </si>
  <si>
    <t>identifies sequences derived by direct molecular isolation from a bulk environmental DNA sample (by PCR with or without subsequent cloning of the product, DGGE, or other aFALSEnymous methods) with FALSE reliable identification of the source organism</t>
  </si>
  <si>
    <t>sterile water</t>
  </si>
  <si>
    <t>swab</t>
  </si>
  <si>
    <t>The value must be a string.</t>
  </si>
  <si>
    <t>five inches of egg mass swabbed with rayon swab</t>
  </si>
  <si>
    <t>whole body skin swabbed with rayon swab</t>
  </si>
  <si>
    <t>swab 1 g of sediment from top 2 cm of sediment at bottom of pond</t>
  </si>
  <si>
    <t>swab swirled in top 5 cm of water for 5 seconds</t>
  </si>
  <si>
    <t>mouth parts swabbed with rayon swab</t>
  </si>
  <si>
    <t>swab submered in sterile water container</t>
  </si>
  <si>
    <t>lifted top 2 cm of soil and swabbed 1 g of soil</t>
  </si>
  <si>
    <t>Whether the DNA been extracted from the sample. The value must be a string and must equal "not collected" or must equal "not provided" or the value must be a string and must equal "TRUE" or must equal "FALSE".</t>
  </si>
  <si>
    <t>Height of land above sea level in meters at the sampling site. The value must be a string and must equal "not collected" or must equal "not provided" or must equal "restricted access" or the value must be a number and &gt;=-413.0.</t>
  </si>
  <si>
    <t>Host-associated</t>
  </si>
  <si>
    <t>Animal</t>
  </si>
  <si>
    <t>animal surface</t>
  </si>
  <si>
    <t>free-living</t>
  </si>
  <si>
    <t>non-saline</t>
  </si>
  <si>
    <t>sediment (non-saline)</t>
  </si>
  <si>
    <t>water (non-saline)</t>
  </si>
  <si>
    <t>soil (non-saline)</t>
  </si>
  <si>
    <t>sterile water environment</t>
  </si>
  <si>
    <t>microbial feature</t>
  </si>
  <si>
    <t>skin epidermis</t>
  </si>
  <si>
    <t>animal-associated habitat</t>
  </si>
  <si>
    <t>sebum</t>
  </si>
  <si>
    <t>non-saline sediment environment</t>
  </si>
  <si>
    <t>sediment permeated by freshwater</t>
  </si>
  <si>
    <t>freshwater environment</t>
  </si>
  <si>
    <t>pond water</t>
  </si>
  <si>
    <t>soil environment</t>
  </si>
  <si>
    <t>alpine soil</t>
  </si>
  <si>
    <t>Classification of the location where the sample was obtained, from the Environmental Ontology (ENVO). The value must be a string.</t>
  </si>
  <si>
    <t>Classification of a specific feature in the biome, from the Environmental Ontology (ENVO). The value must be a string.</t>
  </si>
  <si>
    <t>Classification of the material being sampled, from the Environmental Ontology (ENVO). The value must be a string.</t>
  </si>
  <si>
    <t>Environment where the sample was obtained. The value must be a string and must equal "air" or must equal "microbial mat/biofilm" or must equal "misc environment" or must equal "sediment" or must equal "soil" or must equal "wastewater/sludge" or must equal "water".</t>
  </si>
  <si>
    <t>Taxonomy id of host e.g. human is 9606. The value must be a string and must equal "not applicable" or must equal "not collected" or must equal "not provided" or the value must be a integer and &gt;0.</t>
  </si>
  <si>
    <t>skin</t>
  </si>
  <si>
    <t>fresh water</t>
  </si>
  <si>
    <t>CTTGGTCATTTAGAGGAAGTAA</t>
  </si>
  <si>
    <t>Illumina</t>
  </si>
  <si>
    <t>Study of fungal microbiome on wild boreal toad skin at diffearent life stages</t>
  </si>
  <si>
    <t>Biofrontiers Next-Generation Sequencing Facility</t>
  </si>
  <si>
    <t>ITS</t>
  </si>
  <si>
    <t>Illumina MiSeq</t>
  </si>
  <si>
    <t>BTP_1</t>
  </si>
  <si>
    <t>TCCCTTGTCTCC</t>
  </si>
  <si>
    <t>BTP_10</t>
  </si>
  <si>
    <t>TACAGCGCATAC</t>
  </si>
  <si>
    <t>BTP_10.1</t>
  </si>
  <si>
    <t>ACCGGTATGTAC</t>
  </si>
  <si>
    <t>BTP_10.2</t>
  </si>
  <si>
    <t>AATTGTGTCGGA</t>
  </si>
  <si>
    <t>BTP_10.3</t>
  </si>
  <si>
    <t>TGCATACACTGG</t>
  </si>
  <si>
    <t>BTP_10.4</t>
  </si>
  <si>
    <t>AGTCGAACGAGG</t>
  </si>
  <si>
    <t>BTP_100</t>
  </si>
  <si>
    <t>CACCTGTAGTAG</t>
  </si>
  <si>
    <t>BTP_101</t>
  </si>
  <si>
    <t>CACGAGCTACTC</t>
  </si>
  <si>
    <t>BTP_102</t>
  </si>
  <si>
    <t>TCTCGATAAGCG</t>
  </si>
  <si>
    <t>BTP_103</t>
  </si>
  <si>
    <t>TAGACACCGTGT</t>
  </si>
  <si>
    <t>BTP_105</t>
  </si>
  <si>
    <t>TCCGCAACCTGA</t>
  </si>
  <si>
    <t>BTP_106</t>
  </si>
  <si>
    <t>TCACTTGGTGCG</t>
  </si>
  <si>
    <t>BTP_107</t>
  </si>
  <si>
    <t>TTATGTACGGCG</t>
  </si>
  <si>
    <t>BTP_108</t>
  </si>
  <si>
    <t>TTGGACGTCCAC</t>
  </si>
  <si>
    <t>BTP_109</t>
  </si>
  <si>
    <t>TCCAGGGCTATA</t>
  </si>
  <si>
    <t>BTP_11</t>
  </si>
  <si>
    <t>ACCAGTGACTCA</t>
  </si>
  <si>
    <t>BTP_110</t>
  </si>
  <si>
    <t>GCGTAGAGAGAC</t>
  </si>
  <si>
    <t>BTP_111</t>
  </si>
  <si>
    <t>GAAACTCCTAGA</t>
  </si>
  <si>
    <t>BTP_112</t>
  </si>
  <si>
    <t>ATCGGGCTTAAC</t>
  </si>
  <si>
    <t>BTP_113</t>
  </si>
  <si>
    <t>TACGCCCATCAG</t>
  </si>
  <si>
    <t>BTP_114</t>
  </si>
  <si>
    <t>AAGATCGTACTG</t>
  </si>
  <si>
    <t>BTP_115</t>
  </si>
  <si>
    <t>ACTCATCTTCCA</t>
  </si>
  <si>
    <t>BTP_116</t>
  </si>
  <si>
    <t>GAGATACAGTTC</t>
  </si>
  <si>
    <t>BTP_117</t>
  </si>
  <si>
    <t>GCATGCATCCCA</t>
  </si>
  <si>
    <t>BTP_118</t>
  </si>
  <si>
    <t>GATCTAATCGAG</t>
  </si>
  <si>
    <t>BTP_119</t>
  </si>
  <si>
    <t>AATCTTGCGCCG</t>
  </si>
  <si>
    <t>BTP_12</t>
  </si>
  <si>
    <t>GAATACCAAGTC</t>
  </si>
  <si>
    <t>BTP_120</t>
  </si>
  <si>
    <t>GGAAATCCCATC</t>
  </si>
  <si>
    <t>BTP_121</t>
  </si>
  <si>
    <t>GACCGTCAATAC</t>
  </si>
  <si>
    <t>BTP_122</t>
  </si>
  <si>
    <t>TTGGAACGGCTT</t>
  </si>
  <si>
    <t>BTP_123</t>
  </si>
  <si>
    <t>TCCTAGGTCCGA</t>
  </si>
  <si>
    <t>BTP_124</t>
  </si>
  <si>
    <t>TCCTCACTATCA</t>
  </si>
  <si>
    <t>BTP_125</t>
  </si>
  <si>
    <t>GCCTGCAGTACT</t>
  </si>
  <si>
    <t>BTP_126</t>
  </si>
  <si>
    <t>GCCCAAGTTCAC</t>
  </si>
  <si>
    <t>BTP_127</t>
  </si>
  <si>
    <t>ATAAAGAGGAGG</t>
  </si>
  <si>
    <t>BTP_128</t>
  </si>
  <si>
    <t>GCGCCGAATCTT</t>
  </si>
  <si>
    <t>BTP_129</t>
  </si>
  <si>
    <t>ATCCCAGCATGC</t>
  </si>
  <si>
    <t>BTP_13</t>
  </si>
  <si>
    <t>GTAGATCGTGTA</t>
  </si>
  <si>
    <t>BTP_130</t>
  </si>
  <si>
    <t>GCTTCCAGACAA</t>
  </si>
  <si>
    <t>BTP_131</t>
  </si>
  <si>
    <t>ACACAGTCCTGA</t>
  </si>
  <si>
    <t>BTP_132</t>
  </si>
  <si>
    <t>ATTATACGGCGC</t>
  </si>
  <si>
    <t>BTP_133</t>
  </si>
  <si>
    <t>ATTCAGATGGCA</t>
  </si>
  <si>
    <t>BTP_134</t>
  </si>
  <si>
    <t>TAAACGCGACTC</t>
  </si>
  <si>
    <t>BTP_135</t>
  </si>
  <si>
    <t>CCTCGGGTACTA</t>
  </si>
  <si>
    <t>BTP_136</t>
  </si>
  <si>
    <t>TTCACCTGTATC</t>
  </si>
  <si>
    <t>BTP_137</t>
  </si>
  <si>
    <t>CTCCAGGTCATG</t>
  </si>
  <si>
    <t>BTP_138</t>
  </si>
  <si>
    <t>CAGGATTCGTAC</t>
  </si>
  <si>
    <t>BTP_14</t>
  </si>
  <si>
    <t>TAACGTGTGTGC</t>
  </si>
  <si>
    <t>BTP_140</t>
  </si>
  <si>
    <t>GCCTCGTACTGA</t>
  </si>
  <si>
    <t>BTP_141</t>
  </si>
  <si>
    <t>ACCAACAGATTG</t>
  </si>
  <si>
    <t>BTP_143</t>
  </si>
  <si>
    <t>TTCCCTTCTCCG</t>
  </si>
  <si>
    <t>BTP_144</t>
  </si>
  <si>
    <t>CATTTGACGACG</t>
  </si>
  <si>
    <t>BTP_145</t>
  </si>
  <si>
    <t>AAGTGAAGCGAG</t>
  </si>
  <si>
    <t>BTP_146</t>
  </si>
  <si>
    <t>TGCCGCCGTAAT</t>
  </si>
  <si>
    <t>BTP_147</t>
  </si>
  <si>
    <t>AACCTCGGATAA</t>
  </si>
  <si>
    <t>BTP_148</t>
  </si>
  <si>
    <t>GTGCTTGTGTAG</t>
  </si>
  <si>
    <t>BTP_149</t>
  </si>
  <si>
    <t>CAACTAGACTCG</t>
  </si>
  <si>
    <t>BTP_15</t>
  </si>
  <si>
    <t>CATTATGGCGTG</t>
  </si>
  <si>
    <t>BTP_150</t>
  </si>
  <si>
    <t>AGTGCCCTTGGT</t>
  </si>
  <si>
    <t>BTP_151</t>
  </si>
  <si>
    <t>GGAACGACGTGA</t>
  </si>
  <si>
    <t>BTP_152</t>
  </si>
  <si>
    <t>TGTCAGCTGTCG</t>
  </si>
  <si>
    <t>BTP_153</t>
  </si>
  <si>
    <t>CTGGTGCTGAAT</t>
  </si>
  <si>
    <t>BTP_154</t>
  </si>
  <si>
    <t>GACAGAGGTGCA</t>
  </si>
  <si>
    <t>BTP_155</t>
  </si>
  <si>
    <t>TCAGACCAACTG</t>
  </si>
  <si>
    <t>BTP_156</t>
  </si>
  <si>
    <t>AGTGATGTGACT</t>
  </si>
  <si>
    <t>BTP_158</t>
  </si>
  <si>
    <t>TCGGTCCATAGC</t>
  </si>
  <si>
    <t>BTP_159</t>
  </si>
  <si>
    <t>CACGTTTATTCC</t>
  </si>
  <si>
    <t>BTP_16</t>
  </si>
  <si>
    <t>CCAATACGCCTG</t>
  </si>
  <si>
    <t>BTP_160</t>
  </si>
  <si>
    <t>GAAACGGAAACG</t>
  </si>
  <si>
    <t>BTP_162</t>
  </si>
  <si>
    <t>CGTCGTCTAAGA</t>
  </si>
  <si>
    <t>BTP_163</t>
  </si>
  <si>
    <t>GACTTATGCCCG</t>
  </si>
  <si>
    <t>BTP_164</t>
  </si>
  <si>
    <t>GTGACGTTAGTC</t>
  </si>
  <si>
    <t>BTP_165</t>
  </si>
  <si>
    <t>GAGTCTTGGTAA</t>
  </si>
  <si>
    <t>BTP_166</t>
  </si>
  <si>
    <t>TCGTCGCCAAAC</t>
  </si>
  <si>
    <t>BTP_167</t>
  </si>
  <si>
    <t>AACATGCATGCC</t>
  </si>
  <si>
    <t>BTP_168</t>
  </si>
  <si>
    <t>GTCTGTTGAGTG</t>
  </si>
  <si>
    <t>BTP_17</t>
  </si>
  <si>
    <t>GATCTGCGATCC</t>
  </si>
  <si>
    <t>BTP_170</t>
  </si>
  <si>
    <t>TTACGTGGCGAT</t>
  </si>
  <si>
    <t>BTP_171</t>
  </si>
  <si>
    <t>CAATGCCTCACG</t>
  </si>
  <si>
    <t>BTP_173</t>
  </si>
  <si>
    <t>TCTGAGGTTGCC</t>
  </si>
  <si>
    <t>BTP_174</t>
  </si>
  <si>
    <t>GATCATTCTCTC</t>
  </si>
  <si>
    <t>BTP_175</t>
  </si>
  <si>
    <t>AGACATACCGTA</t>
  </si>
  <si>
    <t>BTP_176</t>
  </si>
  <si>
    <t>GATCCTCATGCG</t>
  </si>
  <si>
    <t>BTP_177</t>
  </si>
  <si>
    <t>ATTATCGTCCCT</t>
  </si>
  <si>
    <t>BTP_178</t>
  </si>
  <si>
    <t>CCAGACCGCTAT</t>
  </si>
  <si>
    <t>BTP_179</t>
  </si>
  <si>
    <t>AGCTCTAGAAAC</t>
  </si>
  <si>
    <t>BTP_18</t>
  </si>
  <si>
    <t>CAGCTCATCAGC</t>
  </si>
  <si>
    <t>BTP_180</t>
  </si>
  <si>
    <t>TCCATCGACGTG</t>
  </si>
  <si>
    <t>BTP_181</t>
  </si>
  <si>
    <t>CGATGTGTGGTT</t>
  </si>
  <si>
    <t>BTP_182</t>
  </si>
  <si>
    <t>GCGAAGTTGGGA</t>
  </si>
  <si>
    <t>BTP_183</t>
  </si>
  <si>
    <t>GCATTCGGCGTT</t>
  </si>
  <si>
    <t>BTP_184</t>
  </si>
  <si>
    <t>CGCCATTGTGCA</t>
  </si>
  <si>
    <t>BTP_185</t>
  </si>
  <si>
    <t>TCCAACTGCAGA</t>
  </si>
  <si>
    <t>BTP_186</t>
  </si>
  <si>
    <t>TAAAGACCCGTA</t>
  </si>
  <si>
    <t>BTP_187</t>
  </si>
  <si>
    <t>TGTATCTTCACC</t>
  </si>
  <si>
    <t>BTP_188</t>
  </si>
  <si>
    <t>GACTGACTCGTC</t>
  </si>
  <si>
    <t>BTP_189</t>
  </si>
  <si>
    <t>TCGTGGATAGCT</t>
  </si>
  <si>
    <t>BTP_19</t>
  </si>
  <si>
    <t>CAAACAACAGCT</t>
  </si>
  <si>
    <t>BTP_190</t>
  </si>
  <si>
    <t>GACGCACTAACT</t>
  </si>
  <si>
    <t>BTP_191</t>
  </si>
  <si>
    <t>GGCGATTTACGT</t>
  </si>
  <si>
    <t>BTP_192</t>
  </si>
  <si>
    <t>TAAGGCATCGCT</t>
  </si>
  <si>
    <t>BTP_193</t>
  </si>
  <si>
    <t>ACCCATACAGCC</t>
  </si>
  <si>
    <t>BTP_194</t>
  </si>
  <si>
    <t>CGCACTACGCAT</t>
  </si>
  <si>
    <t>BTP_195</t>
  </si>
  <si>
    <t>CAGTCGTTAAGA</t>
  </si>
  <si>
    <t>BTP_196</t>
  </si>
  <si>
    <t>CTACGAAAGCCT</t>
  </si>
  <si>
    <t>BTP_197</t>
  </si>
  <si>
    <t>ATAATTGCCGAG</t>
  </si>
  <si>
    <t>BTP_198</t>
  </si>
  <si>
    <t>GGCATGTTATCG</t>
  </si>
  <si>
    <t>BTP_2</t>
  </si>
  <si>
    <t>ACGAGACTGATT</t>
  </si>
  <si>
    <t>BTP_20</t>
  </si>
  <si>
    <t>GCAACACCATCC</t>
  </si>
  <si>
    <t>BTP_200</t>
  </si>
  <si>
    <t>CTACTTACATCC</t>
  </si>
  <si>
    <t>BTP_201</t>
  </si>
  <si>
    <t>CTCTTCTGATCA</t>
  </si>
  <si>
    <t>BTP_202</t>
  </si>
  <si>
    <t>ATGCTAACCACG</t>
  </si>
  <si>
    <t>BTP_203</t>
  </si>
  <si>
    <t>ACCAATCTCGGC</t>
  </si>
  <si>
    <t>BTP_204</t>
  </si>
  <si>
    <t>TATCCAAGCGCA</t>
  </si>
  <si>
    <t>BTP_206</t>
  </si>
  <si>
    <t>TCGCCGTGTACA</t>
  </si>
  <si>
    <t>BTP_207</t>
  </si>
  <si>
    <t>AACTGCGATATG</t>
  </si>
  <si>
    <t>BTP_208</t>
  </si>
  <si>
    <t>CTTCCAACTCAT</t>
  </si>
  <si>
    <t>BTP_209</t>
  </si>
  <si>
    <t>GAGATCGCCTAT</t>
  </si>
  <si>
    <t>BTP_21</t>
  </si>
  <si>
    <t>GCGATATATCGC</t>
  </si>
  <si>
    <t>BTP_210</t>
  </si>
  <si>
    <t>TGTACATCGCCG</t>
  </si>
  <si>
    <t>BTP_211</t>
  </si>
  <si>
    <t>TGTTAAGCAGCA</t>
  </si>
  <si>
    <t>BTP_212</t>
  </si>
  <si>
    <t>ACGGCGTTATGT</t>
  </si>
  <si>
    <t>BTP_213</t>
  </si>
  <si>
    <t>ACTTTGCTTTGC</t>
  </si>
  <si>
    <t>BTP_214</t>
  </si>
  <si>
    <t>CAAAGCGGTATT</t>
  </si>
  <si>
    <t>BTP_215</t>
  </si>
  <si>
    <t>CGAAACTACGTA</t>
  </si>
  <si>
    <t>BTP_216</t>
  </si>
  <si>
    <t>GAGGACCAGCAA</t>
  </si>
  <si>
    <t>BTP_217</t>
  </si>
  <si>
    <t>AATAGCATGTCG</t>
  </si>
  <si>
    <t>BTP_218</t>
  </si>
  <si>
    <t>CGGAGTAATCCT</t>
  </si>
  <si>
    <t>BTP_219</t>
  </si>
  <si>
    <t>CTGTGTCCATGG</t>
  </si>
  <si>
    <t>BTP_22</t>
  </si>
  <si>
    <t>CGAGCAATCCTA</t>
  </si>
  <si>
    <t>BTP_220</t>
  </si>
  <si>
    <t>CTTCGCGGATGT</t>
  </si>
  <si>
    <t>BTP_221</t>
  </si>
  <si>
    <t>ATAGGCTGTAGT</t>
  </si>
  <si>
    <t>BTP_222</t>
  </si>
  <si>
    <t>TGTGTAGCCATG</t>
  </si>
  <si>
    <t>BTP_223</t>
  </si>
  <si>
    <t>AAGGGCGCTGAA</t>
  </si>
  <si>
    <t>BTP_224</t>
  </si>
  <si>
    <t>GTTTCCGTGGTG</t>
  </si>
  <si>
    <t>BTP_225</t>
  </si>
  <si>
    <t>AGGAACCAGACG</t>
  </si>
  <si>
    <t>BTP_227</t>
  </si>
  <si>
    <t>TATGAACGTCCG</t>
  </si>
  <si>
    <t>BTP_228</t>
  </si>
  <si>
    <t>CCACATTGGGTC</t>
  </si>
  <si>
    <t>BTP_229</t>
  </si>
  <si>
    <t>TCAGTCAGATGA</t>
  </si>
  <si>
    <t>BTP_23</t>
  </si>
  <si>
    <t>AGTCGTGCACAT</t>
  </si>
  <si>
    <t>BTP_230</t>
  </si>
  <si>
    <t>AAGTCACACACA</t>
  </si>
  <si>
    <t>BTP_231</t>
  </si>
  <si>
    <t>GCTGTGATTCGA</t>
  </si>
  <si>
    <t>BTP_232</t>
  </si>
  <si>
    <t>CTAGCTATGGAC</t>
  </si>
  <si>
    <t>BTP_233</t>
  </si>
  <si>
    <t>CTTGACGAGGTT</t>
  </si>
  <si>
    <t>BTP_234</t>
  </si>
  <si>
    <t>ACCTGGGAATAT</t>
  </si>
  <si>
    <t>BTP_235</t>
  </si>
  <si>
    <t>CTCTGCCTAATT</t>
  </si>
  <si>
    <t>BTP_236</t>
  </si>
  <si>
    <t>ATATGACCCAGC</t>
  </si>
  <si>
    <t>BTP_237</t>
  </si>
  <si>
    <t>CTCTATTCCACC</t>
  </si>
  <si>
    <t>BTP_238</t>
  </si>
  <si>
    <t>ATTGAGTGAGTC</t>
  </si>
  <si>
    <t>BTP_239</t>
  </si>
  <si>
    <t>TTATGGTACGGA</t>
  </si>
  <si>
    <t>BTP_24</t>
  </si>
  <si>
    <t>GTATCTGCGCGT</t>
  </si>
  <si>
    <t>BTP_240</t>
  </si>
  <si>
    <t>GCTAGTTATGGA</t>
  </si>
  <si>
    <t>BTP_241</t>
  </si>
  <si>
    <t>CAGATTAACCAG</t>
  </si>
  <si>
    <t>BTP_242</t>
  </si>
  <si>
    <t>GGCTGCATACTC</t>
  </si>
  <si>
    <t>BTP_243</t>
  </si>
  <si>
    <t>TTGGTAAAGTGC</t>
  </si>
  <si>
    <t>BTP_244</t>
  </si>
  <si>
    <t>AAGTGGCTATCC</t>
  </si>
  <si>
    <t>BTP_245</t>
  </si>
  <si>
    <t>AACCGATGTACC</t>
  </si>
  <si>
    <t>BTP_246</t>
  </si>
  <si>
    <t>TCGATTGGCCGT</t>
  </si>
  <si>
    <t>BTP_247</t>
  </si>
  <si>
    <t>GCATTACTGGAC</t>
  </si>
  <si>
    <t>BTP_248</t>
  </si>
  <si>
    <t>TTGGGCCACATA</t>
  </si>
  <si>
    <t>BTP_249</t>
  </si>
  <si>
    <t>CACACAAAGTCA</t>
  </si>
  <si>
    <t>BTP_250</t>
  </si>
  <si>
    <t>GCCAAGGATAGG</t>
  </si>
  <si>
    <t>BTP_252</t>
  </si>
  <si>
    <t>GCAACCGATTGT</t>
  </si>
  <si>
    <t>BTP_253</t>
  </si>
  <si>
    <t>CATGTGCTTAGG</t>
  </si>
  <si>
    <t>BTP_254</t>
  </si>
  <si>
    <t>GTTCCTCCATTA</t>
  </si>
  <si>
    <t>BTP_255</t>
  </si>
  <si>
    <t>ACCTGTCCTTTC</t>
  </si>
  <si>
    <t>BTP_256</t>
  </si>
  <si>
    <t>GTTCACGCCCAA</t>
  </si>
  <si>
    <t>BTP_257</t>
  </si>
  <si>
    <t>CGATCGAACACT</t>
  </si>
  <si>
    <t>BTP_258</t>
  </si>
  <si>
    <t>CATGCCAACATG</t>
  </si>
  <si>
    <t>BTP_259</t>
  </si>
  <si>
    <t>GAGTACAGTCTA</t>
  </si>
  <si>
    <t>BTP_26</t>
  </si>
  <si>
    <t>CAAATTCGGGAT</t>
  </si>
  <si>
    <t>BTP_260</t>
  </si>
  <si>
    <t>CCTACATGAGAC</t>
  </si>
  <si>
    <t>BTP_261</t>
  </si>
  <si>
    <t>TCCGTGGTATAG</t>
  </si>
  <si>
    <t>BTP_262</t>
  </si>
  <si>
    <t>TCTACGGCACGT</t>
  </si>
  <si>
    <t>BTP_263</t>
  </si>
  <si>
    <t>ATGCTGCAACAC</t>
  </si>
  <si>
    <t>BTP_264</t>
  </si>
  <si>
    <t>TTCTCATGGAGG</t>
  </si>
  <si>
    <t>BTP_265</t>
  </si>
  <si>
    <t>CATAGTGATTGG</t>
  </si>
  <si>
    <t>BTP_27</t>
  </si>
  <si>
    <t>AGATTGACCAAC</t>
  </si>
  <si>
    <t>BTP_28</t>
  </si>
  <si>
    <t>AGTTACGAGCTA</t>
  </si>
  <si>
    <t>BTP_29</t>
  </si>
  <si>
    <t>GCATATGCACTG</t>
  </si>
  <si>
    <t>BTP_3</t>
  </si>
  <si>
    <t>GCTGTACGGATT</t>
  </si>
  <si>
    <t>BTP_30</t>
  </si>
  <si>
    <t>CAACTCCCGTGA</t>
  </si>
  <si>
    <t>BTP_30.1</t>
  </si>
  <si>
    <t>TTGCGTTAGCAG</t>
  </si>
  <si>
    <t>BTP_30.2</t>
  </si>
  <si>
    <t>TACGAGCCCTAA</t>
  </si>
  <si>
    <t>BTP_31</t>
  </si>
  <si>
    <t>CACTACGCTAGA</t>
  </si>
  <si>
    <t>BTP_32</t>
  </si>
  <si>
    <t>TGCAGTCCTCGA</t>
  </si>
  <si>
    <t>BTP_33</t>
  </si>
  <si>
    <t>ACCATAGCTCCG</t>
  </si>
  <si>
    <t>BTP_34</t>
  </si>
  <si>
    <t>TCGACATCTCTT</t>
  </si>
  <si>
    <t>BTP_35</t>
  </si>
  <si>
    <t>GAACACTTTGGA</t>
  </si>
  <si>
    <t>BTP_36</t>
  </si>
  <si>
    <t>GAGCCATCTGTA</t>
  </si>
  <si>
    <t>BTP_36.1</t>
  </si>
  <si>
    <t>TTGGGTACACGT</t>
  </si>
  <si>
    <t>BTP_36.2</t>
  </si>
  <si>
    <t>AAGGCGCTCCTT</t>
  </si>
  <si>
    <t>BTP_36.3</t>
  </si>
  <si>
    <t>TAATACGGATCG</t>
  </si>
  <si>
    <t>BTP_36.4</t>
  </si>
  <si>
    <t>TCGGAATTAGAC</t>
  </si>
  <si>
    <t>BTP_36.5</t>
  </si>
  <si>
    <t>TGTGAATTCGGA</t>
  </si>
  <si>
    <t>BTP_36.6</t>
  </si>
  <si>
    <t>CATTCGTGGCGT</t>
  </si>
  <si>
    <t>BTP_37</t>
  </si>
  <si>
    <t>TACTACGTGGCC</t>
  </si>
  <si>
    <t>BTP_38</t>
  </si>
  <si>
    <t>GGCCAGTTCCTA</t>
  </si>
  <si>
    <t>BTP_39</t>
  </si>
  <si>
    <t>GATGTTCGCTAG</t>
  </si>
  <si>
    <t>BTP_4</t>
  </si>
  <si>
    <t>ATCACCAGGTGT</t>
  </si>
  <si>
    <t>BTP_40</t>
  </si>
  <si>
    <t>CTATCTCCTGTC</t>
  </si>
  <si>
    <t>BTP_41</t>
  </si>
  <si>
    <t>ACTCACAGGAAT</t>
  </si>
  <si>
    <t>BTP_42</t>
  </si>
  <si>
    <t>ATGATGAGCCTC</t>
  </si>
  <si>
    <t>BTP_43</t>
  </si>
  <si>
    <t>GTCGACAGAGGA</t>
  </si>
  <si>
    <t>BTP_44</t>
  </si>
  <si>
    <t>TGTCGCAAATAG</t>
  </si>
  <si>
    <t>BTP_45</t>
  </si>
  <si>
    <t>CATCCCTCTACT</t>
  </si>
  <si>
    <t>BTP_46</t>
  </si>
  <si>
    <t>TATACCGCTGCG</t>
  </si>
  <si>
    <t>BTP_47</t>
  </si>
  <si>
    <t>AGTTGAGGCATT</t>
  </si>
  <si>
    <t>BTP_48</t>
  </si>
  <si>
    <t>ACAATAGACACC</t>
  </si>
  <si>
    <t>BTP_5</t>
  </si>
  <si>
    <t>TGGTCAACGATA</t>
  </si>
  <si>
    <t>BTP_51</t>
  </si>
  <si>
    <t>GCTCGAAGATTC</t>
  </si>
  <si>
    <t>BTP_52</t>
  </si>
  <si>
    <t>AGGCTTACGTGT</t>
  </si>
  <si>
    <t>BTP_53</t>
  </si>
  <si>
    <t>TCTCTACCACTC</t>
  </si>
  <si>
    <t>BTP_54</t>
  </si>
  <si>
    <t>ACTTCCAACTTC</t>
  </si>
  <si>
    <t>BTP_55</t>
  </si>
  <si>
    <t>CTCACCTAGGAA</t>
  </si>
  <si>
    <t>BTP_56</t>
  </si>
  <si>
    <t>GTGTTGTCGTGC</t>
  </si>
  <si>
    <t>BTP_57</t>
  </si>
  <si>
    <t>CCACAGATCGAT</t>
  </si>
  <si>
    <t>BTP_59</t>
  </si>
  <si>
    <t>GATTCCGGCTCA</t>
  </si>
  <si>
    <t>BTP_6</t>
  </si>
  <si>
    <t>ATCGCACAGTAA</t>
  </si>
  <si>
    <t>BTP_60</t>
  </si>
  <si>
    <t>CGTAATTGCCGC</t>
  </si>
  <si>
    <t>BTP_61</t>
  </si>
  <si>
    <t>GGTGACTAGTTC</t>
  </si>
  <si>
    <t>BTP_62</t>
  </si>
  <si>
    <t>ATGGGTTCCGTC</t>
  </si>
  <si>
    <t>BTP_63</t>
  </si>
  <si>
    <t>TAGGCATGCTTG</t>
  </si>
  <si>
    <t>BTP_64</t>
  </si>
  <si>
    <t>AACTAGTTCAGG</t>
  </si>
  <si>
    <t>BTP_65</t>
  </si>
  <si>
    <t>ATTCTGCCGAAG</t>
  </si>
  <si>
    <t>BTP_66</t>
  </si>
  <si>
    <t>AGCATGTCCCGT</t>
  </si>
  <si>
    <t>BTP_67</t>
  </si>
  <si>
    <t>GTACGATATGAC</t>
  </si>
  <si>
    <t>BTP_68</t>
  </si>
  <si>
    <t>GTGGTGGTTTCC</t>
  </si>
  <si>
    <t>BTP_69</t>
  </si>
  <si>
    <t>TAGTATGCGCAA</t>
  </si>
  <si>
    <t>BTP_7</t>
  </si>
  <si>
    <t>GTCGTGTAGCCT</t>
  </si>
  <si>
    <t>BTP_70</t>
  </si>
  <si>
    <t>TGCGCTGAATGT</t>
  </si>
  <si>
    <t>BTP_71</t>
  </si>
  <si>
    <t>ATGGCTGTCAGT</t>
  </si>
  <si>
    <t>BTP_72</t>
  </si>
  <si>
    <t>CGTAAGATGCCT</t>
  </si>
  <si>
    <t>BTP_72.1</t>
  </si>
  <si>
    <t>GCGTTCTAGCTG</t>
  </si>
  <si>
    <t>BTP_73</t>
  </si>
  <si>
    <t>GTTGTTCTGGGA</t>
  </si>
  <si>
    <t>BTP_74</t>
  </si>
  <si>
    <t>GGACTTCCAGCT</t>
  </si>
  <si>
    <t>BTP_75</t>
  </si>
  <si>
    <t>CTCACAACCGTG</t>
  </si>
  <si>
    <t>BTP_76</t>
  </si>
  <si>
    <t>CTGCTATTCCTC</t>
  </si>
  <si>
    <t>BTP_77</t>
  </si>
  <si>
    <t>ATGTCACCGCTG</t>
  </si>
  <si>
    <t>BTP_78</t>
  </si>
  <si>
    <t>TGTAACGCCGAT</t>
  </si>
  <si>
    <t>BTP_79</t>
  </si>
  <si>
    <t>AGCAGAACATCT</t>
  </si>
  <si>
    <t>BTP_8</t>
  </si>
  <si>
    <t>AGCGGAGGTTAG</t>
  </si>
  <si>
    <t>BTP_80</t>
  </si>
  <si>
    <t>ATATAAGGCCCA</t>
  </si>
  <si>
    <t>BTP_81</t>
  </si>
  <si>
    <t>ACGTAACCACGT</t>
  </si>
  <si>
    <t>BTP_82</t>
  </si>
  <si>
    <t>GTCGGAAATTGT</t>
  </si>
  <si>
    <t>BTP_83</t>
  </si>
  <si>
    <t>TCTAACGAGTGC</t>
  </si>
  <si>
    <t>BTP_84</t>
  </si>
  <si>
    <t>CATCTGGGCAAT</t>
  </si>
  <si>
    <t>BTP_85</t>
  </si>
  <si>
    <t>TGTCCGTGGATC</t>
  </si>
  <si>
    <t>BTP_88</t>
  </si>
  <si>
    <t>TTCCACACGTGG</t>
  </si>
  <si>
    <t>BTP_89</t>
  </si>
  <si>
    <t>AACCCAGATGAT</t>
  </si>
  <si>
    <t>BTP_9</t>
  </si>
  <si>
    <t>ATCCTTTGGTTC</t>
  </si>
  <si>
    <t>BTP_90</t>
  </si>
  <si>
    <t>GTAGTGTCAACA</t>
  </si>
  <si>
    <t>BTP_91</t>
  </si>
  <si>
    <t>TGGAGAGGAGAT</t>
  </si>
  <si>
    <t>BTP_92</t>
  </si>
  <si>
    <t>CGTATAAATGCG</t>
  </si>
  <si>
    <t>BTP_93</t>
  </si>
  <si>
    <t>AATACAGACCTG</t>
  </si>
  <si>
    <t>BTP_94</t>
  </si>
  <si>
    <t>GACTCAACCAGT</t>
  </si>
  <si>
    <t>BTP_95</t>
  </si>
  <si>
    <t>GGAAGAAGTAGC</t>
  </si>
  <si>
    <t>BTP_96</t>
  </si>
  <si>
    <t>ATCGATCCACAG</t>
  </si>
  <si>
    <t>BTP_97</t>
  </si>
  <si>
    <t>ACACCGCACAAT</t>
  </si>
  <si>
    <t>BTP_99</t>
  </si>
  <si>
    <t>GTAGCACTCATG</t>
  </si>
  <si>
    <t>The identification of the tube containing the sample. The value must be a string.</t>
  </si>
  <si>
    <t>The value must be a string and must equal "not applicable" or the value must be a string and must equal "beer" or must equal "cheese" or must equal "fresh water" or must equal "marine sediment" or must equal "sea water" or must equal "sediment" or must equal "soil" or must equal "waste water".</t>
  </si>
  <si>
    <t>the unique barcode used to demultiplex with</t>
  </si>
  <si>
    <t>the primer used for sequencing</t>
  </si>
  <si>
    <t>the platform used for sequencing</t>
  </si>
  <si>
    <t>description of the experiment</t>
  </si>
  <si>
    <t>the center at which sequencing was performed</t>
  </si>
  <si>
    <t>the marker gene used for sequencing</t>
  </si>
  <si>
    <t>the machine model used to sequence with</t>
  </si>
  <si>
    <t>4_Mile</t>
  </si>
  <si>
    <t>South_Cottonwood</t>
  </si>
  <si>
    <t>Dennys_Creek</t>
  </si>
  <si>
    <t>Collegiate_Peaks</t>
  </si>
  <si>
    <t>Name of the drainage we collected samples at, or where controls were extracted. The value must be a string and must equal "not applicable" or must equal "not collected" or the value must be a string.</t>
  </si>
  <si>
    <t>meters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</si>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</sst>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2"/>
      <color theme="1"/>
      <name val="Calibri"/>
      <family val="2"/>
      <scheme val="minor"/>
    </font>
    <font>
      <sz val="11"/>
      <color theme="1"/>
      <name val="Calibri"/>
      <family val="2"/>
      <scheme val="minor"/>
    </font>
    <font>
      <sz val="12"/>
      <color theme="1"/>
      <name val="Times New Roman"/>
      <family val="1"/>
    </font>
    <font>
      <sz val="12"/>
      <color rgb="FF000000"/>
      <name val="Times New Roman"/>
      <family val="1"/>
    </font>
    <font>
      <sz val="12"/>
      <color theme="1"/>
      <name val="Helvetic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3">
    <xf numFmtId="0" fontId="0" fillId="0" borderId="0" xfId="0"/>
    <xf numFmtId="0" fontId="1" fillId="0" borderId="0" xfId="0" applyFont="1"/>
    <xf numFmtId="0" fontId="2" fillId="0" borderId="0" xfId="0" applyFont="1"/>
    <xf numFmtId="49" fontId="2" fillId="0" borderId="0" xfId="0" applyNumberFormat="1" applyFont="1" applyProtection="1">
      <protection locked="0" hidden="1"/>
    </xf>
    <xf numFmtId="49" fontId="3" fillId="0" borderId="0" xfId="0" applyNumberFormat="1" applyFont="1" applyProtection="1">
      <protection locked="0" hidden="1"/>
    </xf>
    <xf numFmtId="0" fontId="1" fillId="0" borderId="0" xfId="1"/>
    <xf numFmtId="0" fontId="2" fillId="0" borderId="0" xfId="0" applyFont="1" applyProtection="1">
      <protection locked="0"/>
    </xf>
    <xf numFmtId="0" fontId="3" fillId="0" borderId="0" xfId="0" applyFont="1" applyProtection="1">
      <protection locked="0"/>
    </xf>
    <xf numFmtId="0" fontId="4" fillId="0" borderId="0" xfId="0" applyFont="1"/>
    <xf numFmtId="164" fontId="2" fillId="0" borderId="0" xfId="0" applyNumberFormat="1" applyFont="1" applyProtection="1">
      <protection locked="0"/>
    </xf>
    <xf numFmtId="164" fontId="3" fillId="0" borderId="0" xfId="0" applyNumberFormat="1" applyFont="1" applyProtection="1">
      <protection locked="0"/>
    </xf>
    <xf numFmtId="14" fontId="0" fillId="0" borderId="0" xfId="0" applyNumberFormat="1"/>
    <xf numFmtId="164" fontId="0" fillId="0" borderId="0" xfId="0" applyNumberFormat="1"/>
  </cellXfs>
  <cellStyles count="2">
    <cellStyle name="Normal" xfId="0" builtinId="0"/>
    <cellStyle name="Normal 2" xfId="1" xr:uid="{F91407CA-3763-9347-B84D-26AE1B6564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8344507774167743022" connectionId="1" xr16:uid="{8F6AADA6-4B53-EC44-96E6-B132C2FA2B8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FD8D5-6E71-4149-92E6-1E0B1F550DEB}">
  <dimension ref="A1:AK268"/>
  <sheetViews>
    <sheetView tabSelected="1" workbookViewId="0">
      <selection activeCell="A264" sqref="A264"/>
    </sheetView>
  </sheetViews>
  <sheetFormatPr baseColWidth="10" defaultRowHeight="16" x14ac:dyDescent="0.2"/>
  <cols>
    <col min="1" max="1" width="18.5" customWidth="1"/>
    <col min="2" max="2" width="10.33203125" bestFit="1" customWidth="1"/>
    <col min="3" max="3" width="14.1640625" bestFit="1" customWidth="1"/>
    <col min="4" max="4" width="14" bestFit="1" customWidth="1"/>
    <col min="5" max="5" width="11.5" bestFit="1" customWidth="1"/>
    <col min="6" max="6" width="17.33203125" bestFit="1" customWidth="1"/>
    <col min="7" max="7" width="9.5" bestFit="1" customWidth="1"/>
    <col min="8" max="8" width="13.6640625" bestFit="1" customWidth="1"/>
    <col min="9" max="9" width="14.5" bestFit="1" customWidth="1"/>
    <col min="10" max="10" width="35" bestFit="1" customWidth="1"/>
    <col min="11" max="11" width="34.6640625" bestFit="1" customWidth="1"/>
    <col min="12" max="12" width="9.5" customWidth="1"/>
    <col min="13" max="13" width="12.5" customWidth="1"/>
    <col min="14" max="14" width="17.83203125" bestFit="1" customWidth="1"/>
    <col min="15" max="15" width="11.6640625" bestFit="1" customWidth="1"/>
    <col min="16" max="16" width="15.1640625" bestFit="1" customWidth="1"/>
    <col min="17" max="17" width="12.83203125" bestFit="1" customWidth="1"/>
    <col min="18" max="18" width="16.5" bestFit="1" customWidth="1"/>
    <col min="19" max="19" width="10.1640625" bestFit="1" customWidth="1"/>
    <col min="20" max="20" width="12.83203125" bestFit="1" customWidth="1"/>
    <col min="21" max="21" width="8.6640625" bestFit="1" customWidth="1"/>
    <col min="22" max="22" width="12.83203125" bestFit="1" customWidth="1"/>
    <col min="23" max="25" width="7.83203125" bestFit="1" customWidth="1"/>
    <col min="26" max="26" width="10.1640625" bestFit="1" customWidth="1"/>
    <col min="27" max="27" width="11" bestFit="1" customWidth="1"/>
    <col min="28" max="28" width="12" bestFit="1" customWidth="1"/>
    <col min="29" max="29" width="11.6640625" bestFit="1" customWidth="1"/>
    <col min="30" max="30" width="18.83203125" bestFit="1" customWidth="1"/>
    <col min="31" max="31" width="9.6640625" bestFit="1" customWidth="1"/>
    <col min="32" max="32" width="9.33203125" bestFit="1" customWidth="1"/>
    <col min="33" max="33" width="13.33203125" bestFit="1" customWidth="1"/>
    <col min="34" max="34" width="11.6640625" bestFit="1" customWidth="1"/>
    <col min="35" max="35" width="8.1640625" bestFit="1" customWidth="1"/>
    <col min="36" max="36" width="7.33203125" bestFit="1" customWidth="1"/>
    <col min="37" max="37" width="7.6640625" bestFit="1" customWidth="1"/>
    <col min="38" max="38" width="6.6640625" bestFit="1" customWidth="1"/>
    <col min="39" max="39" width="8.33203125" bestFit="1" customWidth="1"/>
    <col min="40" max="40" width="27.33203125" bestFit="1" customWidth="1"/>
    <col min="41" max="41" width="12" bestFit="1" customWidth="1"/>
    <col min="42" max="42" width="24.5" bestFit="1" customWidth="1"/>
    <col min="43" max="43" width="16.5" bestFit="1" customWidth="1"/>
  </cols>
  <sheetData>
    <row r="1" spans="1:37" x14ac:dyDescent="0.2">
      <c r="A1" t="s">
        <v>0</v>
      </c>
      <c r="B1" t="s">
        <v>1</v>
      </c>
    </row>
    <row r="2" spans="1:37" x14ac:dyDescent="0.2">
      <c r="A2" t="s">
        <v>2</v>
      </c>
      <c r="B2" t="s">
        <v>301</v>
      </c>
    </row>
    <row r="3" spans="1:37" x14ac:dyDescent="0.2">
      <c r="A3" t="s">
        <v>3</v>
      </c>
      <c r="B3" t="s">
        <v>4</v>
      </c>
      <c r="C3" t="s">
        <v>5</v>
      </c>
      <c r="D3" t="s">
        <v>6</v>
      </c>
      <c r="E3" t="s">
        <v>7</v>
      </c>
      <c r="F3" t="s">
        <v>8</v>
      </c>
      <c r="G3" t="s">
        <v>9</v>
      </c>
      <c r="H3" t="s">
        <v>10</v>
      </c>
      <c r="I3" t="s">
        <v>11</v>
      </c>
      <c r="J3" t="s">
        <v>12</v>
      </c>
      <c r="K3" t="s">
        <v>13</v>
      </c>
      <c r="L3" t="s">
        <v>14</v>
      </c>
      <c r="M3" t="s">
        <v>15</v>
      </c>
      <c r="N3" t="s">
        <v>16</v>
      </c>
      <c r="O3" t="s">
        <v>17</v>
      </c>
      <c r="P3" t="s">
        <v>18</v>
      </c>
      <c r="Q3" t="s">
        <v>19</v>
      </c>
      <c r="R3" t="s">
        <v>20</v>
      </c>
      <c r="S3" t="s">
        <v>21</v>
      </c>
      <c r="T3" t="s">
        <v>22</v>
      </c>
      <c r="U3" t="s">
        <v>23</v>
      </c>
      <c r="V3" t="s">
        <v>24</v>
      </c>
      <c r="W3" t="s">
        <v>25</v>
      </c>
      <c r="X3" t="s">
        <v>26</v>
      </c>
      <c r="Y3" t="s">
        <v>27</v>
      </c>
      <c r="Z3" t="s">
        <v>28</v>
      </c>
      <c r="AA3" t="s">
        <v>29</v>
      </c>
      <c r="AB3" t="s">
        <v>30</v>
      </c>
      <c r="AC3" t="s">
        <v>31</v>
      </c>
      <c r="AD3" t="s">
        <v>32</v>
      </c>
      <c r="AE3" t="s">
        <v>33</v>
      </c>
      <c r="AF3" t="s">
        <v>34</v>
      </c>
      <c r="AG3" t="s">
        <v>35</v>
      </c>
      <c r="AH3" t="s">
        <v>36</v>
      </c>
      <c r="AI3" t="s">
        <v>37</v>
      </c>
      <c r="AJ3" t="s">
        <v>38</v>
      </c>
      <c r="AK3" t="s">
        <v>39</v>
      </c>
    </row>
    <row r="4" spans="1:37" x14ac:dyDescent="0.2">
      <c r="A4" s="6" t="s">
        <v>380</v>
      </c>
      <c r="B4">
        <v>1338477</v>
      </c>
      <c r="C4" t="s">
        <v>303</v>
      </c>
      <c r="D4" t="s">
        <v>306</v>
      </c>
      <c r="E4" t="s">
        <v>307</v>
      </c>
      <c r="F4" t="s">
        <v>40</v>
      </c>
      <c r="G4" t="s">
        <v>311</v>
      </c>
      <c r="H4" s="9">
        <v>42166</v>
      </c>
      <c r="I4" t="s">
        <v>322</v>
      </c>
      <c r="J4" t="s">
        <v>328</v>
      </c>
      <c r="K4" t="s">
        <v>330</v>
      </c>
      <c r="L4" t="s">
        <v>916</v>
      </c>
      <c r="M4" t="s">
        <v>320</v>
      </c>
      <c r="N4" t="s">
        <v>333</v>
      </c>
      <c r="O4" t="s">
        <v>322</v>
      </c>
      <c r="P4" t="s">
        <v>337</v>
      </c>
      <c r="Q4" t="s">
        <v>339</v>
      </c>
      <c r="R4" t="b">
        <v>1</v>
      </c>
      <c r="S4" s="8">
        <v>9500</v>
      </c>
      <c r="T4" t="s">
        <v>348</v>
      </c>
      <c r="U4" t="s">
        <v>349</v>
      </c>
      <c r="V4" t="s">
        <v>350</v>
      </c>
      <c r="W4" t="s">
        <v>358</v>
      </c>
      <c r="X4" t="s">
        <v>359</v>
      </c>
      <c r="Y4" t="s">
        <v>360</v>
      </c>
      <c r="Z4" t="s">
        <v>323</v>
      </c>
      <c r="AA4">
        <v>439429</v>
      </c>
      <c r="AB4" s="6" t="s">
        <v>909</v>
      </c>
      <c r="AC4" s="3" t="s">
        <v>372</v>
      </c>
      <c r="AD4" s="6" t="s">
        <v>380</v>
      </c>
      <c r="AE4" t="s">
        <v>381</v>
      </c>
      <c r="AF4" t="s">
        <v>374</v>
      </c>
      <c r="AG4" t="s">
        <v>375</v>
      </c>
      <c r="AH4" t="s">
        <v>376</v>
      </c>
      <c r="AI4" s="2" t="s">
        <v>377</v>
      </c>
      <c r="AJ4" t="s">
        <v>378</v>
      </c>
      <c r="AK4" t="s">
        <v>379</v>
      </c>
    </row>
    <row r="5" spans="1:37" x14ac:dyDescent="0.2">
      <c r="A5" s="6" t="s">
        <v>382</v>
      </c>
      <c r="B5">
        <v>1338477</v>
      </c>
      <c r="C5" t="s">
        <v>303</v>
      </c>
      <c r="D5" t="s">
        <v>306</v>
      </c>
      <c r="E5" t="s">
        <v>307</v>
      </c>
      <c r="F5" t="s">
        <v>41</v>
      </c>
      <c r="G5" t="s">
        <v>312</v>
      </c>
      <c r="H5" s="9">
        <v>42166</v>
      </c>
      <c r="I5" t="s">
        <v>322</v>
      </c>
      <c r="J5" t="s">
        <v>328</v>
      </c>
      <c r="K5" t="s">
        <v>330</v>
      </c>
      <c r="L5" t="s">
        <v>916</v>
      </c>
      <c r="M5" t="s">
        <v>320</v>
      </c>
      <c r="N5" t="s">
        <v>333</v>
      </c>
      <c r="O5" t="s">
        <v>322</v>
      </c>
      <c r="P5" t="s">
        <v>337</v>
      </c>
      <c r="Q5" t="s">
        <v>340</v>
      </c>
      <c r="R5" t="b">
        <v>1</v>
      </c>
      <c r="S5" s="8">
        <v>9500</v>
      </c>
      <c r="T5" t="s">
        <v>348</v>
      </c>
      <c r="U5" t="s">
        <v>349</v>
      </c>
      <c r="V5" t="s">
        <v>350</v>
      </c>
      <c r="W5" t="s">
        <v>358</v>
      </c>
      <c r="X5" t="s">
        <v>359</v>
      </c>
      <c r="Y5" t="s">
        <v>360</v>
      </c>
      <c r="Z5" t="s">
        <v>323</v>
      </c>
      <c r="AA5">
        <v>439429</v>
      </c>
      <c r="AB5" s="6" t="s">
        <v>909</v>
      </c>
      <c r="AC5" s="3" t="s">
        <v>372</v>
      </c>
      <c r="AD5" s="6" t="s">
        <v>382</v>
      </c>
      <c r="AE5" s="5" t="s">
        <v>383</v>
      </c>
      <c r="AF5" t="s">
        <v>374</v>
      </c>
      <c r="AG5" t="s">
        <v>375</v>
      </c>
      <c r="AH5" t="s">
        <v>376</v>
      </c>
      <c r="AI5" s="2" t="s">
        <v>377</v>
      </c>
      <c r="AJ5" t="s">
        <v>378</v>
      </c>
      <c r="AK5" t="s">
        <v>379</v>
      </c>
    </row>
    <row r="6" spans="1:37" x14ac:dyDescent="0.2">
      <c r="A6" s="7" t="s">
        <v>384</v>
      </c>
      <c r="B6">
        <v>256318</v>
      </c>
      <c r="C6" t="s">
        <v>302</v>
      </c>
      <c r="D6" t="s">
        <v>306</v>
      </c>
      <c r="E6" t="s">
        <v>307</v>
      </c>
      <c r="F6" t="s">
        <v>42</v>
      </c>
      <c r="G6" t="s">
        <v>310</v>
      </c>
      <c r="H6" s="10">
        <v>42166</v>
      </c>
      <c r="I6" t="s">
        <v>324</v>
      </c>
      <c r="J6" t="s">
        <v>328</v>
      </c>
      <c r="K6" t="s">
        <v>330</v>
      </c>
      <c r="L6" t="s">
        <v>915</v>
      </c>
      <c r="M6" t="s">
        <v>310</v>
      </c>
      <c r="N6" t="s">
        <v>310</v>
      </c>
      <c r="O6" t="s">
        <v>324</v>
      </c>
      <c r="P6" t="s">
        <v>337</v>
      </c>
      <c r="Q6" t="s">
        <v>341</v>
      </c>
      <c r="R6" t="b">
        <v>1</v>
      </c>
      <c r="S6" s="8">
        <v>9500</v>
      </c>
      <c r="T6" t="s">
        <v>351</v>
      </c>
      <c r="U6" t="s">
        <v>352</v>
      </c>
      <c r="V6" t="s">
        <v>353</v>
      </c>
      <c r="W6" t="s">
        <v>361</v>
      </c>
      <c r="X6" t="s">
        <v>357</v>
      </c>
      <c r="Y6" t="s">
        <v>362</v>
      </c>
      <c r="Z6" t="s">
        <v>324</v>
      </c>
      <c r="AA6" t="s">
        <v>310</v>
      </c>
      <c r="AB6" s="7" t="s">
        <v>909</v>
      </c>
      <c r="AC6" s="4" t="s">
        <v>324</v>
      </c>
      <c r="AD6" s="7" t="s">
        <v>384</v>
      </c>
      <c r="AE6" s="5" t="s">
        <v>385</v>
      </c>
      <c r="AF6" t="s">
        <v>374</v>
      </c>
      <c r="AG6" t="s">
        <v>375</v>
      </c>
      <c r="AH6" t="s">
        <v>376</v>
      </c>
      <c r="AI6" s="2" t="s">
        <v>377</v>
      </c>
      <c r="AJ6" t="s">
        <v>378</v>
      </c>
      <c r="AK6" t="s">
        <v>379</v>
      </c>
    </row>
    <row r="7" spans="1:37" x14ac:dyDescent="0.2">
      <c r="A7" s="7" t="s">
        <v>386</v>
      </c>
      <c r="B7">
        <v>256318</v>
      </c>
      <c r="C7" t="s">
        <v>302</v>
      </c>
      <c r="D7" t="s">
        <v>306</v>
      </c>
      <c r="E7" t="s">
        <v>307</v>
      </c>
      <c r="F7" t="s">
        <v>43</v>
      </c>
      <c r="G7" t="s">
        <v>310</v>
      </c>
      <c r="H7" s="10">
        <v>42166</v>
      </c>
      <c r="I7" t="s">
        <v>325</v>
      </c>
      <c r="J7" t="s">
        <v>328</v>
      </c>
      <c r="K7" t="s">
        <v>330</v>
      </c>
      <c r="L7" t="s">
        <v>915</v>
      </c>
      <c r="M7" t="s">
        <v>310</v>
      </c>
      <c r="N7" t="s">
        <v>310</v>
      </c>
      <c r="O7" t="s">
        <v>325</v>
      </c>
      <c r="P7" t="s">
        <v>337</v>
      </c>
      <c r="Q7" t="s">
        <v>342</v>
      </c>
      <c r="R7" t="b">
        <v>1</v>
      </c>
      <c r="S7" s="8">
        <v>9500</v>
      </c>
      <c r="T7" t="s">
        <v>351</v>
      </c>
      <c r="U7" t="s">
        <v>352</v>
      </c>
      <c r="V7" t="s">
        <v>354</v>
      </c>
      <c r="W7" t="s">
        <v>363</v>
      </c>
      <c r="X7" t="s">
        <v>357</v>
      </c>
      <c r="Y7" t="s">
        <v>364</v>
      </c>
      <c r="Z7" t="s">
        <v>325</v>
      </c>
      <c r="AA7" t="s">
        <v>310</v>
      </c>
      <c r="AB7" s="7" t="s">
        <v>909</v>
      </c>
      <c r="AC7" s="4" t="s">
        <v>373</v>
      </c>
      <c r="AD7" s="7" t="s">
        <v>386</v>
      </c>
      <c r="AE7" s="5" t="s">
        <v>387</v>
      </c>
      <c r="AF7" t="s">
        <v>374</v>
      </c>
      <c r="AG7" t="s">
        <v>375</v>
      </c>
      <c r="AH7" t="s">
        <v>376</v>
      </c>
      <c r="AI7" s="2" t="s">
        <v>377</v>
      </c>
      <c r="AJ7" t="s">
        <v>378</v>
      </c>
      <c r="AK7" t="s">
        <v>379</v>
      </c>
    </row>
    <row r="8" spans="1:37" x14ac:dyDescent="0.2">
      <c r="A8" s="6" t="s">
        <v>388</v>
      </c>
      <c r="B8">
        <v>1338477</v>
      </c>
      <c r="C8" t="s">
        <v>303</v>
      </c>
      <c r="D8" t="s">
        <v>306</v>
      </c>
      <c r="E8" t="s">
        <v>307</v>
      </c>
      <c r="F8" t="s">
        <v>44</v>
      </c>
      <c r="G8" t="s">
        <v>313</v>
      </c>
      <c r="H8" s="9">
        <v>42166</v>
      </c>
      <c r="I8" t="s">
        <v>322</v>
      </c>
      <c r="J8" t="s">
        <v>328</v>
      </c>
      <c r="K8" t="s">
        <v>330</v>
      </c>
      <c r="L8" t="s">
        <v>916</v>
      </c>
      <c r="M8" t="s">
        <v>320</v>
      </c>
      <c r="N8" t="s">
        <v>333</v>
      </c>
      <c r="O8" t="s">
        <v>322</v>
      </c>
      <c r="P8" t="s">
        <v>337</v>
      </c>
      <c r="Q8" t="s">
        <v>342</v>
      </c>
      <c r="R8" t="b">
        <v>1</v>
      </c>
      <c r="S8" s="8">
        <v>9500</v>
      </c>
      <c r="T8" t="s">
        <v>348</v>
      </c>
      <c r="U8" t="s">
        <v>349</v>
      </c>
      <c r="V8" t="s">
        <v>350</v>
      </c>
      <c r="W8" t="s">
        <v>358</v>
      </c>
      <c r="X8" t="s">
        <v>359</v>
      </c>
      <c r="Y8" t="s">
        <v>360</v>
      </c>
      <c r="Z8" t="s">
        <v>323</v>
      </c>
      <c r="AA8">
        <v>439429</v>
      </c>
      <c r="AB8" s="6" t="s">
        <v>909</v>
      </c>
      <c r="AC8" s="3" t="s">
        <v>372</v>
      </c>
      <c r="AD8" s="6" t="s">
        <v>388</v>
      </c>
      <c r="AE8" s="5" t="s">
        <v>389</v>
      </c>
      <c r="AF8" t="s">
        <v>374</v>
      </c>
      <c r="AG8" t="s">
        <v>375</v>
      </c>
      <c r="AH8" t="s">
        <v>376</v>
      </c>
      <c r="AI8" s="2" t="s">
        <v>377</v>
      </c>
      <c r="AJ8" t="s">
        <v>378</v>
      </c>
      <c r="AK8" t="s">
        <v>379</v>
      </c>
    </row>
    <row r="9" spans="1:37" x14ac:dyDescent="0.2">
      <c r="A9" s="7" t="s">
        <v>390</v>
      </c>
      <c r="B9">
        <v>256318</v>
      </c>
      <c r="C9" t="s">
        <v>302</v>
      </c>
      <c r="D9" t="s">
        <v>306</v>
      </c>
      <c r="E9" t="s">
        <v>307</v>
      </c>
      <c r="F9" t="s">
        <v>45</v>
      </c>
      <c r="G9" t="s">
        <v>310</v>
      </c>
      <c r="H9" s="10">
        <v>42166</v>
      </c>
      <c r="I9" t="s">
        <v>324</v>
      </c>
      <c r="J9" t="s">
        <v>328</v>
      </c>
      <c r="K9" t="s">
        <v>330</v>
      </c>
      <c r="L9" t="s">
        <v>915</v>
      </c>
      <c r="M9" t="s">
        <v>310</v>
      </c>
      <c r="N9" t="s">
        <v>310</v>
      </c>
      <c r="O9" t="s">
        <v>324</v>
      </c>
      <c r="P9" t="s">
        <v>337</v>
      </c>
      <c r="Q9" t="s">
        <v>341</v>
      </c>
      <c r="R9" t="b">
        <v>1</v>
      </c>
      <c r="S9" s="8">
        <v>9500</v>
      </c>
      <c r="T9" t="s">
        <v>351</v>
      </c>
      <c r="U9" t="s">
        <v>352</v>
      </c>
      <c r="V9" t="s">
        <v>353</v>
      </c>
      <c r="W9" t="s">
        <v>361</v>
      </c>
      <c r="X9" t="s">
        <v>357</v>
      </c>
      <c r="Y9" t="s">
        <v>362</v>
      </c>
      <c r="Z9" t="s">
        <v>324</v>
      </c>
      <c r="AA9" t="s">
        <v>310</v>
      </c>
      <c r="AB9" s="7" t="s">
        <v>909</v>
      </c>
      <c r="AC9" s="4" t="s">
        <v>324</v>
      </c>
      <c r="AD9" s="7" t="s">
        <v>390</v>
      </c>
      <c r="AE9" s="5" t="s">
        <v>391</v>
      </c>
      <c r="AF9" t="s">
        <v>374</v>
      </c>
      <c r="AG9" t="s">
        <v>375</v>
      </c>
      <c r="AH9" t="s">
        <v>376</v>
      </c>
      <c r="AI9" s="2" t="s">
        <v>377</v>
      </c>
      <c r="AJ9" t="s">
        <v>378</v>
      </c>
      <c r="AK9" t="s">
        <v>379</v>
      </c>
    </row>
    <row r="10" spans="1:37" x14ac:dyDescent="0.2">
      <c r="A10" s="6" t="s">
        <v>442</v>
      </c>
      <c r="B10">
        <v>1338477</v>
      </c>
      <c r="C10" t="s">
        <v>303</v>
      </c>
      <c r="D10" t="s">
        <v>306</v>
      </c>
      <c r="E10" t="s">
        <v>307</v>
      </c>
      <c r="F10" t="s">
        <v>71</v>
      </c>
      <c r="G10" t="s">
        <v>314</v>
      </c>
      <c r="H10" s="9">
        <v>42197</v>
      </c>
      <c r="I10" t="s">
        <v>322</v>
      </c>
      <c r="J10" t="s">
        <v>328</v>
      </c>
      <c r="K10" t="s">
        <v>330</v>
      </c>
      <c r="L10" t="s">
        <v>916</v>
      </c>
      <c r="M10" t="s">
        <v>320</v>
      </c>
      <c r="N10" t="s">
        <v>333</v>
      </c>
      <c r="O10" t="s">
        <v>322</v>
      </c>
      <c r="P10" t="s">
        <v>337</v>
      </c>
      <c r="Q10" t="s">
        <v>340</v>
      </c>
      <c r="R10" t="b">
        <v>1</v>
      </c>
      <c r="S10" s="8">
        <v>9500</v>
      </c>
      <c r="T10" t="s">
        <v>348</v>
      </c>
      <c r="U10" t="s">
        <v>349</v>
      </c>
      <c r="V10" t="s">
        <v>350</v>
      </c>
      <c r="W10" t="s">
        <v>358</v>
      </c>
      <c r="X10" t="s">
        <v>359</v>
      </c>
      <c r="Y10" t="s">
        <v>360</v>
      </c>
      <c r="Z10" t="s">
        <v>323</v>
      </c>
      <c r="AA10">
        <v>439429</v>
      </c>
      <c r="AB10" s="6" t="s">
        <v>909</v>
      </c>
      <c r="AC10" s="3" t="s">
        <v>372</v>
      </c>
      <c r="AD10" s="6" t="s">
        <v>442</v>
      </c>
      <c r="AE10" s="1" t="s">
        <v>443</v>
      </c>
      <c r="AF10" t="s">
        <v>374</v>
      </c>
      <c r="AG10" t="s">
        <v>375</v>
      </c>
      <c r="AH10" t="s">
        <v>376</v>
      </c>
      <c r="AI10" s="2" t="s">
        <v>377</v>
      </c>
      <c r="AJ10" t="s">
        <v>378</v>
      </c>
      <c r="AK10" t="s">
        <v>379</v>
      </c>
    </row>
    <row r="11" spans="1:37" x14ac:dyDescent="0.2">
      <c r="A11" s="6" t="s">
        <v>444</v>
      </c>
      <c r="B11">
        <v>1338477</v>
      </c>
      <c r="C11" t="s">
        <v>303</v>
      </c>
      <c r="D11" t="s">
        <v>306</v>
      </c>
      <c r="E11" t="s">
        <v>307</v>
      </c>
      <c r="F11" t="s">
        <v>72</v>
      </c>
      <c r="G11" t="s">
        <v>314</v>
      </c>
      <c r="H11" s="9">
        <v>42197</v>
      </c>
      <c r="I11" t="s">
        <v>322</v>
      </c>
      <c r="J11" t="s">
        <v>328</v>
      </c>
      <c r="K11" t="s">
        <v>330</v>
      </c>
      <c r="L11" t="s">
        <v>916</v>
      </c>
      <c r="M11" t="s">
        <v>320</v>
      </c>
      <c r="N11" t="s">
        <v>333</v>
      </c>
      <c r="O11" t="s">
        <v>322</v>
      </c>
      <c r="P11" t="s">
        <v>337</v>
      </c>
      <c r="Q11" t="s">
        <v>340</v>
      </c>
      <c r="R11" t="b">
        <v>1</v>
      </c>
      <c r="S11" s="8">
        <v>9500</v>
      </c>
      <c r="T11" t="s">
        <v>348</v>
      </c>
      <c r="U11" t="s">
        <v>349</v>
      </c>
      <c r="V11" t="s">
        <v>350</v>
      </c>
      <c r="W11" t="s">
        <v>358</v>
      </c>
      <c r="X11" t="s">
        <v>359</v>
      </c>
      <c r="Y11" t="s">
        <v>360</v>
      </c>
      <c r="Z11" t="s">
        <v>323</v>
      </c>
      <c r="AA11">
        <v>439429</v>
      </c>
      <c r="AB11" s="6" t="s">
        <v>909</v>
      </c>
      <c r="AC11" s="3" t="s">
        <v>372</v>
      </c>
      <c r="AD11" s="6" t="s">
        <v>444</v>
      </c>
      <c r="AE11" s="1" t="s">
        <v>445</v>
      </c>
      <c r="AF11" t="s">
        <v>374</v>
      </c>
      <c r="AG11" t="s">
        <v>375</v>
      </c>
      <c r="AH11" t="s">
        <v>376</v>
      </c>
      <c r="AI11" s="2" t="s">
        <v>377</v>
      </c>
      <c r="AJ11" t="s">
        <v>378</v>
      </c>
      <c r="AK11" t="s">
        <v>379</v>
      </c>
    </row>
    <row r="12" spans="1:37" x14ac:dyDescent="0.2">
      <c r="A12" s="6" t="s">
        <v>446</v>
      </c>
      <c r="B12">
        <v>1338477</v>
      </c>
      <c r="C12" t="s">
        <v>303</v>
      </c>
      <c r="D12" t="s">
        <v>306</v>
      </c>
      <c r="E12" t="s">
        <v>307</v>
      </c>
      <c r="F12" t="s">
        <v>73</v>
      </c>
      <c r="G12" t="s">
        <v>314</v>
      </c>
      <c r="H12" s="9">
        <v>42197</v>
      </c>
      <c r="I12" t="s">
        <v>322</v>
      </c>
      <c r="J12" t="s">
        <v>328</v>
      </c>
      <c r="K12" t="s">
        <v>330</v>
      </c>
      <c r="L12" t="s">
        <v>916</v>
      </c>
      <c r="M12" t="s">
        <v>320</v>
      </c>
      <c r="N12" t="s">
        <v>333</v>
      </c>
      <c r="O12" t="s">
        <v>322</v>
      </c>
      <c r="P12" t="s">
        <v>337</v>
      </c>
      <c r="Q12" t="s">
        <v>340</v>
      </c>
      <c r="R12" t="b">
        <v>1</v>
      </c>
      <c r="S12" s="8">
        <v>9500</v>
      </c>
      <c r="T12" t="s">
        <v>348</v>
      </c>
      <c r="U12" t="s">
        <v>349</v>
      </c>
      <c r="V12" t="s">
        <v>350</v>
      </c>
      <c r="W12" t="s">
        <v>358</v>
      </c>
      <c r="X12" t="s">
        <v>359</v>
      </c>
      <c r="Y12" t="s">
        <v>360</v>
      </c>
      <c r="Z12" t="s">
        <v>323</v>
      </c>
      <c r="AA12">
        <v>439429</v>
      </c>
      <c r="AB12" s="6" t="s">
        <v>909</v>
      </c>
      <c r="AC12" s="3" t="s">
        <v>372</v>
      </c>
      <c r="AD12" s="6" t="s">
        <v>446</v>
      </c>
      <c r="AE12" s="1" t="s">
        <v>447</v>
      </c>
      <c r="AF12" t="s">
        <v>374</v>
      </c>
      <c r="AG12" t="s">
        <v>375</v>
      </c>
      <c r="AH12" t="s">
        <v>376</v>
      </c>
      <c r="AI12" s="2" t="s">
        <v>377</v>
      </c>
      <c r="AJ12" t="s">
        <v>378</v>
      </c>
      <c r="AK12" t="s">
        <v>379</v>
      </c>
    </row>
    <row r="13" spans="1:37" x14ac:dyDescent="0.2">
      <c r="A13" s="6" t="s">
        <v>448</v>
      </c>
      <c r="B13">
        <v>1338477</v>
      </c>
      <c r="C13" t="s">
        <v>303</v>
      </c>
      <c r="D13" t="s">
        <v>306</v>
      </c>
      <c r="E13" t="s">
        <v>307</v>
      </c>
      <c r="F13" t="s">
        <v>74</v>
      </c>
      <c r="G13" t="s">
        <v>314</v>
      </c>
      <c r="H13" s="9">
        <v>42197</v>
      </c>
      <c r="I13" t="s">
        <v>322</v>
      </c>
      <c r="J13" t="s">
        <v>328</v>
      </c>
      <c r="K13" t="s">
        <v>330</v>
      </c>
      <c r="L13" t="s">
        <v>916</v>
      </c>
      <c r="M13" t="s">
        <v>320</v>
      </c>
      <c r="N13" t="s">
        <v>333</v>
      </c>
      <c r="O13" t="s">
        <v>322</v>
      </c>
      <c r="P13" t="s">
        <v>337</v>
      </c>
      <c r="Q13" t="s">
        <v>340</v>
      </c>
      <c r="R13" t="b">
        <v>1</v>
      </c>
      <c r="S13" s="8">
        <v>9500</v>
      </c>
      <c r="T13" t="s">
        <v>348</v>
      </c>
      <c r="U13" t="s">
        <v>349</v>
      </c>
      <c r="V13" t="s">
        <v>350</v>
      </c>
      <c r="W13" t="s">
        <v>358</v>
      </c>
      <c r="X13" t="s">
        <v>359</v>
      </c>
      <c r="Y13" t="s">
        <v>360</v>
      </c>
      <c r="Z13" t="s">
        <v>323</v>
      </c>
      <c r="AA13">
        <v>439429</v>
      </c>
      <c r="AB13" s="6" t="s">
        <v>909</v>
      </c>
      <c r="AC13" s="3" t="s">
        <v>372</v>
      </c>
      <c r="AD13" s="6" t="s">
        <v>448</v>
      </c>
      <c r="AE13" s="1" t="s">
        <v>449</v>
      </c>
      <c r="AF13" t="s">
        <v>374</v>
      </c>
      <c r="AG13" t="s">
        <v>375</v>
      </c>
      <c r="AH13" t="s">
        <v>376</v>
      </c>
      <c r="AI13" s="2" t="s">
        <v>377</v>
      </c>
      <c r="AJ13" t="s">
        <v>378</v>
      </c>
      <c r="AK13" t="s">
        <v>379</v>
      </c>
    </row>
    <row r="14" spans="1:37" x14ac:dyDescent="0.2">
      <c r="A14" s="6" t="s">
        <v>450</v>
      </c>
      <c r="B14">
        <v>1338477</v>
      </c>
      <c r="C14" t="s">
        <v>303</v>
      </c>
      <c r="D14" t="s">
        <v>306</v>
      </c>
      <c r="E14" t="s">
        <v>307</v>
      </c>
      <c r="F14" t="s">
        <v>75</v>
      </c>
      <c r="G14" t="s">
        <v>314</v>
      </c>
      <c r="H14" s="9">
        <v>42197</v>
      </c>
      <c r="I14" t="s">
        <v>322</v>
      </c>
      <c r="J14" t="s">
        <v>328</v>
      </c>
      <c r="K14" t="s">
        <v>330</v>
      </c>
      <c r="L14" t="s">
        <v>916</v>
      </c>
      <c r="M14" t="s">
        <v>320</v>
      </c>
      <c r="N14" t="s">
        <v>333</v>
      </c>
      <c r="O14" t="s">
        <v>322</v>
      </c>
      <c r="P14" t="s">
        <v>337</v>
      </c>
      <c r="Q14" t="s">
        <v>340</v>
      </c>
      <c r="R14" t="b">
        <v>1</v>
      </c>
      <c r="S14" s="8">
        <v>9500</v>
      </c>
      <c r="T14" t="s">
        <v>348</v>
      </c>
      <c r="U14" t="s">
        <v>349</v>
      </c>
      <c r="V14" t="s">
        <v>350</v>
      </c>
      <c r="W14" t="s">
        <v>358</v>
      </c>
      <c r="X14" t="s">
        <v>359</v>
      </c>
      <c r="Y14" t="s">
        <v>360</v>
      </c>
      <c r="Z14" t="s">
        <v>323</v>
      </c>
      <c r="AA14">
        <v>439429</v>
      </c>
      <c r="AB14" s="6" t="s">
        <v>909</v>
      </c>
      <c r="AC14" s="3" t="s">
        <v>372</v>
      </c>
      <c r="AD14" s="6" t="s">
        <v>450</v>
      </c>
      <c r="AE14" s="1" t="s">
        <v>451</v>
      </c>
      <c r="AF14" t="s">
        <v>374</v>
      </c>
      <c r="AG14" t="s">
        <v>375</v>
      </c>
      <c r="AH14" t="s">
        <v>376</v>
      </c>
      <c r="AI14" s="2" t="s">
        <v>377</v>
      </c>
      <c r="AJ14" t="s">
        <v>378</v>
      </c>
      <c r="AK14" t="s">
        <v>379</v>
      </c>
    </row>
    <row r="15" spans="1:37" x14ac:dyDescent="0.2">
      <c r="A15" s="6" t="s">
        <v>452</v>
      </c>
      <c r="B15">
        <v>1338477</v>
      </c>
      <c r="C15" t="s">
        <v>303</v>
      </c>
      <c r="D15" t="s">
        <v>306</v>
      </c>
      <c r="E15" t="s">
        <v>307</v>
      </c>
      <c r="F15" t="s">
        <v>76</v>
      </c>
      <c r="G15" t="s">
        <v>314</v>
      </c>
      <c r="H15" s="9">
        <v>42197</v>
      </c>
      <c r="I15" t="s">
        <v>322</v>
      </c>
      <c r="J15" t="s">
        <v>328</v>
      </c>
      <c r="K15" t="s">
        <v>330</v>
      </c>
      <c r="L15" t="s">
        <v>916</v>
      </c>
      <c r="M15" t="s">
        <v>320</v>
      </c>
      <c r="N15" t="s">
        <v>333</v>
      </c>
      <c r="O15" t="s">
        <v>322</v>
      </c>
      <c r="P15" t="s">
        <v>337</v>
      </c>
      <c r="Q15" t="s">
        <v>340</v>
      </c>
      <c r="R15" t="b">
        <v>1</v>
      </c>
      <c r="S15" s="8">
        <v>9500</v>
      </c>
      <c r="T15" t="s">
        <v>348</v>
      </c>
      <c r="U15" t="s">
        <v>349</v>
      </c>
      <c r="V15" t="s">
        <v>350</v>
      </c>
      <c r="W15" t="s">
        <v>358</v>
      </c>
      <c r="X15" t="s">
        <v>359</v>
      </c>
      <c r="Y15" t="s">
        <v>360</v>
      </c>
      <c r="Z15" t="s">
        <v>323</v>
      </c>
      <c r="AA15">
        <v>439429</v>
      </c>
      <c r="AB15" s="6" t="s">
        <v>909</v>
      </c>
      <c r="AC15" s="3" t="s">
        <v>372</v>
      </c>
      <c r="AD15" s="6" t="s">
        <v>452</v>
      </c>
      <c r="AE15" s="1" t="s">
        <v>453</v>
      </c>
      <c r="AF15" t="s">
        <v>374</v>
      </c>
      <c r="AG15" t="s">
        <v>375</v>
      </c>
      <c r="AH15" t="s">
        <v>376</v>
      </c>
      <c r="AI15" s="2" t="s">
        <v>377</v>
      </c>
      <c r="AJ15" t="s">
        <v>378</v>
      </c>
      <c r="AK15" t="s">
        <v>379</v>
      </c>
    </row>
    <row r="16" spans="1:37" x14ac:dyDescent="0.2">
      <c r="A16" s="6" t="s">
        <v>456</v>
      </c>
      <c r="B16">
        <v>1338477</v>
      </c>
      <c r="C16" t="s">
        <v>303</v>
      </c>
      <c r="D16" t="s">
        <v>306</v>
      </c>
      <c r="E16" t="s">
        <v>307</v>
      </c>
      <c r="F16" t="s">
        <v>78</v>
      </c>
      <c r="G16" t="s">
        <v>314</v>
      </c>
      <c r="H16" s="9">
        <v>42197</v>
      </c>
      <c r="I16" t="s">
        <v>322</v>
      </c>
      <c r="J16" t="s">
        <v>328</v>
      </c>
      <c r="K16" t="s">
        <v>330</v>
      </c>
      <c r="L16" t="s">
        <v>916</v>
      </c>
      <c r="M16" t="s">
        <v>320</v>
      </c>
      <c r="N16" t="s">
        <v>333</v>
      </c>
      <c r="O16" t="s">
        <v>322</v>
      </c>
      <c r="P16" t="s">
        <v>337</v>
      </c>
      <c r="Q16" t="s">
        <v>340</v>
      </c>
      <c r="R16" t="b">
        <v>1</v>
      </c>
      <c r="S16" s="8">
        <v>9500</v>
      </c>
      <c r="T16" t="s">
        <v>348</v>
      </c>
      <c r="U16" t="s">
        <v>349</v>
      </c>
      <c r="V16" t="s">
        <v>350</v>
      </c>
      <c r="W16" t="s">
        <v>358</v>
      </c>
      <c r="X16" t="s">
        <v>359</v>
      </c>
      <c r="Y16" t="s">
        <v>360</v>
      </c>
      <c r="Z16" t="s">
        <v>323</v>
      </c>
      <c r="AA16">
        <v>439429</v>
      </c>
      <c r="AB16" s="6" t="s">
        <v>909</v>
      </c>
      <c r="AC16" s="3" t="s">
        <v>372</v>
      </c>
      <c r="AD16" s="6" t="s">
        <v>456</v>
      </c>
      <c r="AE16" s="1" t="s">
        <v>457</v>
      </c>
      <c r="AF16" t="s">
        <v>374</v>
      </c>
      <c r="AG16" t="s">
        <v>375</v>
      </c>
      <c r="AH16" t="s">
        <v>376</v>
      </c>
      <c r="AI16" s="2" t="s">
        <v>377</v>
      </c>
      <c r="AJ16" t="s">
        <v>378</v>
      </c>
      <c r="AK16" t="s">
        <v>379</v>
      </c>
    </row>
    <row r="17" spans="1:37" x14ac:dyDescent="0.2">
      <c r="A17" s="6" t="s">
        <v>458</v>
      </c>
      <c r="B17">
        <v>1338477</v>
      </c>
      <c r="C17" t="s">
        <v>303</v>
      </c>
      <c r="D17" t="s">
        <v>306</v>
      </c>
      <c r="E17" t="s">
        <v>307</v>
      </c>
      <c r="F17" t="s">
        <v>79</v>
      </c>
      <c r="G17" t="s">
        <v>314</v>
      </c>
      <c r="H17" s="9">
        <v>42197</v>
      </c>
      <c r="I17" t="s">
        <v>322</v>
      </c>
      <c r="J17" t="s">
        <v>328</v>
      </c>
      <c r="K17" t="s">
        <v>330</v>
      </c>
      <c r="L17" t="s">
        <v>916</v>
      </c>
      <c r="M17" t="s">
        <v>320</v>
      </c>
      <c r="N17" t="s">
        <v>333</v>
      </c>
      <c r="O17" t="s">
        <v>322</v>
      </c>
      <c r="P17" t="s">
        <v>337</v>
      </c>
      <c r="Q17" t="s">
        <v>340</v>
      </c>
      <c r="R17" t="b">
        <v>1</v>
      </c>
      <c r="S17" s="8">
        <v>9500</v>
      </c>
      <c r="T17" t="s">
        <v>348</v>
      </c>
      <c r="U17" t="s">
        <v>349</v>
      </c>
      <c r="V17" t="s">
        <v>350</v>
      </c>
      <c r="W17" t="s">
        <v>358</v>
      </c>
      <c r="X17" t="s">
        <v>359</v>
      </c>
      <c r="Y17" t="s">
        <v>360</v>
      </c>
      <c r="Z17" t="s">
        <v>323</v>
      </c>
      <c r="AA17">
        <v>439429</v>
      </c>
      <c r="AB17" s="6" t="s">
        <v>909</v>
      </c>
      <c r="AC17" s="3" t="s">
        <v>372</v>
      </c>
      <c r="AD17" s="6" t="s">
        <v>458</v>
      </c>
      <c r="AE17" s="1" t="s">
        <v>459</v>
      </c>
      <c r="AF17" t="s">
        <v>374</v>
      </c>
      <c r="AG17" t="s">
        <v>375</v>
      </c>
      <c r="AH17" t="s">
        <v>376</v>
      </c>
      <c r="AI17" s="2" t="s">
        <v>377</v>
      </c>
      <c r="AJ17" t="s">
        <v>378</v>
      </c>
      <c r="AK17" t="s">
        <v>379</v>
      </c>
    </row>
    <row r="18" spans="1:37" x14ac:dyDescent="0.2">
      <c r="A18" s="6" t="s">
        <v>460</v>
      </c>
      <c r="B18">
        <v>1338477</v>
      </c>
      <c r="C18" t="s">
        <v>303</v>
      </c>
      <c r="D18" t="s">
        <v>306</v>
      </c>
      <c r="E18" t="s">
        <v>307</v>
      </c>
      <c r="F18" t="s">
        <v>80</v>
      </c>
      <c r="G18" t="s">
        <v>314</v>
      </c>
      <c r="H18" s="9">
        <v>42197</v>
      </c>
      <c r="I18" t="s">
        <v>322</v>
      </c>
      <c r="J18" t="s">
        <v>328</v>
      </c>
      <c r="K18" t="s">
        <v>330</v>
      </c>
      <c r="L18" t="s">
        <v>916</v>
      </c>
      <c r="M18" t="s">
        <v>320</v>
      </c>
      <c r="N18" t="s">
        <v>333</v>
      </c>
      <c r="O18" t="s">
        <v>322</v>
      </c>
      <c r="P18" t="s">
        <v>337</v>
      </c>
      <c r="Q18" t="s">
        <v>340</v>
      </c>
      <c r="R18" t="b">
        <v>1</v>
      </c>
      <c r="S18" s="8">
        <v>9500</v>
      </c>
      <c r="T18" t="s">
        <v>348</v>
      </c>
      <c r="U18" t="s">
        <v>349</v>
      </c>
      <c r="V18" t="s">
        <v>350</v>
      </c>
      <c r="W18" t="s">
        <v>358</v>
      </c>
      <c r="X18" t="s">
        <v>359</v>
      </c>
      <c r="Y18" t="s">
        <v>360</v>
      </c>
      <c r="Z18" t="s">
        <v>323</v>
      </c>
      <c r="AA18">
        <v>439429</v>
      </c>
      <c r="AB18" s="6" t="s">
        <v>909</v>
      </c>
      <c r="AC18" s="3" t="s">
        <v>372</v>
      </c>
      <c r="AD18" s="6" t="s">
        <v>460</v>
      </c>
      <c r="AE18" s="1" t="s">
        <v>461</v>
      </c>
      <c r="AF18" t="s">
        <v>374</v>
      </c>
      <c r="AG18" t="s">
        <v>375</v>
      </c>
      <c r="AH18" t="s">
        <v>376</v>
      </c>
      <c r="AI18" s="2" t="s">
        <v>377</v>
      </c>
      <c r="AJ18" t="s">
        <v>378</v>
      </c>
      <c r="AK18" t="s">
        <v>379</v>
      </c>
    </row>
    <row r="19" spans="1:37" x14ac:dyDescent="0.2">
      <c r="A19" s="6" t="s">
        <v>462</v>
      </c>
      <c r="B19">
        <v>1338477</v>
      </c>
      <c r="C19" t="s">
        <v>303</v>
      </c>
      <c r="D19" t="s">
        <v>306</v>
      </c>
      <c r="E19" t="s">
        <v>307</v>
      </c>
      <c r="F19" t="s">
        <v>81</v>
      </c>
      <c r="G19" t="s">
        <v>314</v>
      </c>
      <c r="H19" s="9">
        <v>42197</v>
      </c>
      <c r="I19" t="s">
        <v>322</v>
      </c>
      <c r="J19" t="s">
        <v>328</v>
      </c>
      <c r="K19" t="s">
        <v>330</v>
      </c>
      <c r="L19" t="s">
        <v>916</v>
      </c>
      <c r="M19" t="s">
        <v>320</v>
      </c>
      <c r="N19" t="s">
        <v>333</v>
      </c>
      <c r="O19" t="s">
        <v>322</v>
      </c>
      <c r="P19" t="s">
        <v>337</v>
      </c>
      <c r="Q19" t="s">
        <v>340</v>
      </c>
      <c r="R19" t="b">
        <v>1</v>
      </c>
      <c r="S19" s="8">
        <v>9500</v>
      </c>
      <c r="T19" t="s">
        <v>348</v>
      </c>
      <c r="U19" t="s">
        <v>349</v>
      </c>
      <c r="V19" t="s">
        <v>350</v>
      </c>
      <c r="W19" t="s">
        <v>358</v>
      </c>
      <c r="X19" t="s">
        <v>359</v>
      </c>
      <c r="Y19" t="s">
        <v>360</v>
      </c>
      <c r="Z19" t="s">
        <v>323</v>
      </c>
      <c r="AA19">
        <v>439429</v>
      </c>
      <c r="AB19" s="6" t="s">
        <v>909</v>
      </c>
      <c r="AC19" s="3" t="s">
        <v>372</v>
      </c>
      <c r="AD19" s="6" t="s">
        <v>462</v>
      </c>
      <c r="AE19" s="1" t="s">
        <v>463</v>
      </c>
      <c r="AF19" t="s">
        <v>374</v>
      </c>
      <c r="AG19" t="s">
        <v>375</v>
      </c>
      <c r="AH19" t="s">
        <v>376</v>
      </c>
      <c r="AI19" s="2" t="s">
        <v>377</v>
      </c>
      <c r="AJ19" t="s">
        <v>378</v>
      </c>
      <c r="AK19" t="s">
        <v>379</v>
      </c>
    </row>
    <row r="20" spans="1:37" x14ac:dyDescent="0.2">
      <c r="A20" s="6" t="s">
        <v>464</v>
      </c>
      <c r="B20">
        <v>1338477</v>
      </c>
      <c r="C20" t="s">
        <v>303</v>
      </c>
      <c r="D20" t="s">
        <v>306</v>
      </c>
      <c r="E20" t="s">
        <v>307</v>
      </c>
      <c r="F20" t="s">
        <v>82</v>
      </c>
      <c r="G20" t="s">
        <v>314</v>
      </c>
      <c r="H20" s="9">
        <v>42197</v>
      </c>
      <c r="I20" t="s">
        <v>322</v>
      </c>
      <c r="J20" t="s">
        <v>328</v>
      </c>
      <c r="K20" t="s">
        <v>330</v>
      </c>
      <c r="L20" t="s">
        <v>916</v>
      </c>
      <c r="M20" t="s">
        <v>320</v>
      </c>
      <c r="N20" t="s">
        <v>333</v>
      </c>
      <c r="O20" t="s">
        <v>322</v>
      </c>
      <c r="P20" t="s">
        <v>337</v>
      </c>
      <c r="Q20" t="s">
        <v>340</v>
      </c>
      <c r="R20" t="b">
        <v>1</v>
      </c>
      <c r="S20" s="8">
        <v>9500</v>
      </c>
      <c r="T20" t="s">
        <v>348</v>
      </c>
      <c r="U20" t="s">
        <v>349</v>
      </c>
      <c r="V20" t="s">
        <v>350</v>
      </c>
      <c r="W20" t="s">
        <v>358</v>
      </c>
      <c r="X20" t="s">
        <v>359</v>
      </c>
      <c r="Y20" t="s">
        <v>360</v>
      </c>
      <c r="Z20" t="s">
        <v>323</v>
      </c>
      <c r="AA20">
        <v>439429</v>
      </c>
      <c r="AB20" s="6" t="s">
        <v>909</v>
      </c>
      <c r="AC20" s="3" t="s">
        <v>372</v>
      </c>
      <c r="AD20" s="6" t="s">
        <v>464</v>
      </c>
      <c r="AE20" s="1" t="s">
        <v>465</v>
      </c>
      <c r="AF20" t="s">
        <v>374</v>
      </c>
      <c r="AG20" t="s">
        <v>375</v>
      </c>
      <c r="AH20" t="s">
        <v>376</v>
      </c>
      <c r="AI20" s="2" t="s">
        <v>377</v>
      </c>
      <c r="AJ20" t="s">
        <v>378</v>
      </c>
      <c r="AK20" t="s">
        <v>379</v>
      </c>
    </row>
    <row r="21" spans="1:37" x14ac:dyDescent="0.2">
      <c r="A21" s="7" t="s">
        <v>466</v>
      </c>
      <c r="B21">
        <v>256318</v>
      </c>
      <c r="C21" t="s">
        <v>302</v>
      </c>
      <c r="D21" t="s">
        <v>306</v>
      </c>
      <c r="E21" t="s">
        <v>307</v>
      </c>
      <c r="F21" t="s">
        <v>83</v>
      </c>
      <c r="G21" t="s">
        <v>310</v>
      </c>
      <c r="H21" s="10">
        <v>42197</v>
      </c>
      <c r="I21" t="s">
        <v>324</v>
      </c>
      <c r="J21" t="s">
        <v>328</v>
      </c>
      <c r="K21" t="s">
        <v>330</v>
      </c>
      <c r="L21" t="s">
        <v>915</v>
      </c>
      <c r="M21" t="s">
        <v>310</v>
      </c>
      <c r="N21" t="s">
        <v>310</v>
      </c>
      <c r="O21" t="s">
        <v>324</v>
      </c>
      <c r="P21" t="s">
        <v>337</v>
      </c>
      <c r="Q21" t="s">
        <v>341</v>
      </c>
      <c r="R21" t="b">
        <v>1</v>
      </c>
      <c r="S21" s="8">
        <v>9500</v>
      </c>
      <c r="T21" t="s">
        <v>351</v>
      </c>
      <c r="U21" t="s">
        <v>352</v>
      </c>
      <c r="V21" t="s">
        <v>353</v>
      </c>
      <c r="W21" t="s">
        <v>361</v>
      </c>
      <c r="X21" t="s">
        <v>357</v>
      </c>
      <c r="Y21" t="s">
        <v>362</v>
      </c>
      <c r="Z21" t="s">
        <v>324</v>
      </c>
      <c r="AA21" t="s">
        <v>310</v>
      </c>
      <c r="AB21" s="7" t="s">
        <v>909</v>
      </c>
      <c r="AC21" s="4" t="s">
        <v>324</v>
      </c>
      <c r="AD21" s="7" t="s">
        <v>466</v>
      </c>
      <c r="AE21" s="1" t="s">
        <v>467</v>
      </c>
      <c r="AF21" t="s">
        <v>374</v>
      </c>
      <c r="AG21" t="s">
        <v>375</v>
      </c>
      <c r="AH21" t="s">
        <v>376</v>
      </c>
      <c r="AI21" s="2" t="s">
        <v>377</v>
      </c>
      <c r="AJ21" t="s">
        <v>378</v>
      </c>
      <c r="AK21" t="s">
        <v>379</v>
      </c>
    </row>
    <row r="22" spans="1:37" x14ac:dyDescent="0.2">
      <c r="A22" s="7" t="s">
        <v>468</v>
      </c>
      <c r="B22">
        <v>256318</v>
      </c>
      <c r="C22" t="s">
        <v>302</v>
      </c>
      <c r="D22" t="s">
        <v>306</v>
      </c>
      <c r="E22" t="s">
        <v>307</v>
      </c>
      <c r="F22" t="s">
        <v>84</v>
      </c>
      <c r="G22" t="s">
        <v>310</v>
      </c>
      <c r="H22" s="10">
        <v>42197</v>
      </c>
      <c r="I22" t="s">
        <v>324</v>
      </c>
      <c r="J22" t="s">
        <v>328</v>
      </c>
      <c r="K22" t="s">
        <v>330</v>
      </c>
      <c r="L22" t="s">
        <v>915</v>
      </c>
      <c r="M22" t="s">
        <v>310</v>
      </c>
      <c r="N22" t="s">
        <v>310</v>
      </c>
      <c r="O22" t="s">
        <v>324</v>
      </c>
      <c r="P22" t="s">
        <v>337</v>
      </c>
      <c r="Q22" t="s">
        <v>341</v>
      </c>
      <c r="R22" t="b">
        <v>1</v>
      </c>
      <c r="S22" s="8">
        <v>9500</v>
      </c>
      <c r="T22" t="s">
        <v>351</v>
      </c>
      <c r="U22" t="s">
        <v>352</v>
      </c>
      <c r="V22" t="s">
        <v>353</v>
      </c>
      <c r="W22" t="s">
        <v>361</v>
      </c>
      <c r="X22" t="s">
        <v>357</v>
      </c>
      <c r="Y22" t="s">
        <v>362</v>
      </c>
      <c r="Z22" t="s">
        <v>324</v>
      </c>
      <c r="AA22" t="s">
        <v>310</v>
      </c>
      <c r="AB22" s="7" t="s">
        <v>909</v>
      </c>
      <c r="AC22" s="4" t="s">
        <v>324</v>
      </c>
      <c r="AD22" s="7" t="s">
        <v>468</v>
      </c>
      <c r="AE22" s="1" t="s">
        <v>469</v>
      </c>
      <c r="AF22" t="s">
        <v>374</v>
      </c>
      <c r="AG22" t="s">
        <v>375</v>
      </c>
      <c r="AH22" t="s">
        <v>376</v>
      </c>
      <c r="AI22" s="2" t="s">
        <v>377</v>
      </c>
      <c r="AJ22" t="s">
        <v>378</v>
      </c>
      <c r="AK22" t="s">
        <v>379</v>
      </c>
    </row>
    <row r="23" spans="1:37" x14ac:dyDescent="0.2">
      <c r="A23" s="7" t="s">
        <v>470</v>
      </c>
      <c r="B23">
        <v>256318</v>
      </c>
      <c r="C23" t="s">
        <v>302</v>
      </c>
      <c r="D23" t="s">
        <v>306</v>
      </c>
      <c r="E23" t="s">
        <v>307</v>
      </c>
      <c r="F23" t="s">
        <v>85</v>
      </c>
      <c r="G23" t="s">
        <v>310</v>
      </c>
      <c r="H23" s="10">
        <v>42197</v>
      </c>
      <c r="I23" t="s">
        <v>325</v>
      </c>
      <c r="J23" t="s">
        <v>328</v>
      </c>
      <c r="K23" t="s">
        <v>330</v>
      </c>
      <c r="L23" t="s">
        <v>915</v>
      </c>
      <c r="M23" t="s">
        <v>310</v>
      </c>
      <c r="N23" t="s">
        <v>310</v>
      </c>
      <c r="O23" t="s">
        <v>325</v>
      </c>
      <c r="P23" t="s">
        <v>337</v>
      </c>
      <c r="Q23" t="s">
        <v>342</v>
      </c>
      <c r="R23" t="b">
        <v>1</v>
      </c>
      <c r="S23" s="8">
        <v>9500</v>
      </c>
      <c r="T23" t="s">
        <v>351</v>
      </c>
      <c r="U23" t="s">
        <v>352</v>
      </c>
      <c r="V23" t="s">
        <v>354</v>
      </c>
      <c r="W23" t="s">
        <v>363</v>
      </c>
      <c r="X23" t="s">
        <v>357</v>
      </c>
      <c r="Y23" t="s">
        <v>364</v>
      </c>
      <c r="Z23" t="s">
        <v>325</v>
      </c>
      <c r="AA23" t="s">
        <v>310</v>
      </c>
      <c r="AB23" s="7" t="s">
        <v>909</v>
      </c>
      <c r="AC23" s="4" t="s">
        <v>373</v>
      </c>
      <c r="AD23" s="7" t="s">
        <v>470</v>
      </c>
      <c r="AE23" s="1" t="s">
        <v>471</v>
      </c>
      <c r="AF23" t="s">
        <v>374</v>
      </c>
      <c r="AG23" t="s">
        <v>375</v>
      </c>
      <c r="AH23" t="s">
        <v>376</v>
      </c>
      <c r="AI23" s="2" t="s">
        <v>377</v>
      </c>
      <c r="AJ23" t="s">
        <v>378</v>
      </c>
      <c r="AK23" t="s">
        <v>379</v>
      </c>
    </row>
    <row r="24" spans="1:37" x14ac:dyDescent="0.2">
      <c r="A24" s="7" t="s">
        <v>472</v>
      </c>
      <c r="B24">
        <v>256318</v>
      </c>
      <c r="C24" t="s">
        <v>302</v>
      </c>
      <c r="D24" t="s">
        <v>306</v>
      </c>
      <c r="E24" t="s">
        <v>307</v>
      </c>
      <c r="F24" t="s">
        <v>86</v>
      </c>
      <c r="G24" t="s">
        <v>310</v>
      </c>
      <c r="H24" s="10">
        <v>42197</v>
      </c>
      <c r="I24" t="s">
        <v>325</v>
      </c>
      <c r="J24" t="s">
        <v>328</v>
      </c>
      <c r="K24" t="s">
        <v>330</v>
      </c>
      <c r="L24" t="s">
        <v>915</v>
      </c>
      <c r="M24" t="s">
        <v>310</v>
      </c>
      <c r="N24" t="s">
        <v>310</v>
      </c>
      <c r="O24" t="s">
        <v>325</v>
      </c>
      <c r="P24" t="s">
        <v>337</v>
      </c>
      <c r="Q24" t="s">
        <v>342</v>
      </c>
      <c r="R24" t="b">
        <v>1</v>
      </c>
      <c r="S24" s="8">
        <v>9500</v>
      </c>
      <c r="T24" t="s">
        <v>351</v>
      </c>
      <c r="U24" t="s">
        <v>352</v>
      </c>
      <c r="V24" t="s">
        <v>354</v>
      </c>
      <c r="W24" t="s">
        <v>363</v>
      </c>
      <c r="X24" t="s">
        <v>357</v>
      </c>
      <c r="Y24" t="s">
        <v>364</v>
      </c>
      <c r="Z24" t="s">
        <v>325</v>
      </c>
      <c r="AA24" t="s">
        <v>310</v>
      </c>
      <c r="AB24" s="7" t="s">
        <v>909</v>
      </c>
      <c r="AC24" s="4" t="s">
        <v>373</v>
      </c>
      <c r="AD24" s="7" t="s">
        <v>472</v>
      </c>
      <c r="AE24" s="1" t="s">
        <v>473</v>
      </c>
      <c r="AF24" t="s">
        <v>374</v>
      </c>
      <c r="AG24" t="s">
        <v>375</v>
      </c>
      <c r="AH24" t="s">
        <v>376</v>
      </c>
      <c r="AI24" s="2" t="s">
        <v>377</v>
      </c>
      <c r="AJ24" t="s">
        <v>378</v>
      </c>
      <c r="AK24" t="s">
        <v>379</v>
      </c>
    </row>
    <row r="25" spans="1:37" x14ac:dyDescent="0.2">
      <c r="A25" s="6" t="s">
        <v>476</v>
      </c>
      <c r="B25">
        <v>1338477</v>
      </c>
      <c r="C25" t="s">
        <v>303</v>
      </c>
      <c r="D25" t="s">
        <v>306</v>
      </c>
      <c r="E25" t="s">
        <v>307</v>
      </c>
      <c r="F25" t="s">
        <v>88</v>
      </c>
      <c r="G25" t="s">
        <v>312</v>
      </c>
      <c r="H25" s="9">
        <v>42197</v>
      </c>
      <c r="I25" t="s">
        <v>322</v>
      </c>
      <c r="J25" t="s">
        <v>328</v>
      </c>
      <c r="K25" t="s">
        <v>330</v>
      </c>
      <c r="L25" t="s">
        <v>916</v>
      </c>
      <c r="M25" t="s">
        <v>320</v>
      </c>
      <c r="N25" t="s">
        <v>333</v>
      </c>
      <c r="O25" t="s">
        <v>322</v>
      </c>
      <c r="P25" t="s">
        <v>337</v>
      </c>
      <c r="Q25" t="s">
        <v>340</v>
      </c>
      <c r="R25" t="b">
        <v>1</v>
      </c>
      <c r="S25" s="8">
        <v>9500</v>
      </c>
      <c r="T25" t="s">
        <v>348</v>
      </c>
      <c r="U25" t="s">
        <v>349</v>
      </c>
      <c r="V25" t="s">
        <v>350</v>
      </c>
      <c r="W25" t="s">
        <v>358</v>
      </c>
      <c r="X25" t="s">
        <v>359</v>
      </c>
      <c r="Y25" t="s">
        <v>360</v>
      </c>
      <c r="Z25" t="s">
        <v>323</v>
      </c>
      <c r="AA25">
        <v>439429</v>
      </c>
      <c r="AB25" s="6" t="s">
        <v>909</v>
      </c>
      <c r="AC25" s="3" t="s">
        <v>372</v>
      </c>
      <c r="AD25" s="6" t="s">
        <v>476</v>
      </c>
      <c r="AE25" s="1" t="s">
        <v>477</v>
      </c>
      <c r="AF25" t="s">
        <v>374</v>
      </c>
      <c r="AG25" t="s">
        <v>375</v>
      </c>
      <c r="AH25" t="s">
        <v>376</v>
      </c>
      <c r="AI25" s="2" t="s">
        <v>377</v>
      </c>
      <c r="AJ25" t="s">
        <v>378</v>
      </c>
      <c r="AK25" t="s">
        <v>379</v>
      </c>
    </row>
    <row r="26" spans="1:37" x14ac:dyDescent="0.2">
      <c r="A26" s="6" t="s">
        <v>478</v>
      </c>
      <c r="B26">
        <v>1338477</v>
      </c>
      <c r="C26" t="s">
        <v>303</v>
      </c>
      <c r="D26" t="s">
        <v>306</v>
      </c>
      <c r="E26" t="s">
        <v>307</v>
      </c>
      <c r="F26" t="s">
        <v>89</v>
      </c>
      <c r="G26" t="s">
        <v>314</v>
      </c>
      <c r="H26" s="9">
        <v>42224</v>
      </c>
      <c r="I26" t="s">
        <v>322</v>
      </c>
      <c r="J26" t="s">
        <v>328</v>
      </c>
      <c r="K26" t="s">
        <v>330</v>
      </c>
      <c r="L26" t="s">
        <v>916</v>
      </c>
      <c r="M26" t="s">
        <v>320</v>
      </c>
      <c r="N26" t="s">
        <v>333</v>
      </c>
      <c r="O26" t="s">
        <v>322</v>
      </c>
      <c r="P26" t="s">
        <v>337</v>
      </c>
      <c r="Q26" t="s">
        <v>340</v>
      </c>
      <c r="R26" t="b">
        <v>1</v>
      </c>
      <c r="S26" s="8">
        <v>9500</v>
      </c>
      <c r="T26" t="s">
        <v>348</v>
      </c>
      <c r="U26" t="s">
        <v>349</v>
      </c>
      <c r="V26" t="s">
        <v>350</v>
      </c>
      <c r="W26" t="s">
        <v>358</v>
      </c>
      <c r="X26" t="s">
        <v>359</v>
      </c>
      <c r="Y26" t="s">
        <v>360</v>
      </c>
      <c r="Z26" t="s">
        <v>323</v>
      </c>
      <c r="AA26">
        <v>439429</v>
      </c>
      <c r="AB26" s="6" t="s">
        <v>909</v>
      </c>
      <c r="AC26" s="3" t="s">
        <v>372</v>
      </c>
      <c r="AD26" s="6" t="s">
        <v>478</v>
      </c>
      <c r="AE26" s="1" t="s">
        <v>479</v>
      </c>
      <c r="AF26" t="s">
        <v>374</v>
      </c>
      <c r="AG26" t="s">
        <v>375</v>
      </c>
      <c r="AH26" t="s">
        <v>376</v>
      </c>
      <c r="AI26" s="2" t="s">
        <v>377</v>
      </c>
      <c r="AJ26" t="s">
        <v>378</v>
      </c>
      <c r="AK26" t="s">
        <v>379</v>
      </c>
    </row>
    <row r="27" spans="1:37" x14ac:dyDescent="0.2">
      <c r="A27" s="6" t="s">
        <v>480</v>
      </c>
      <c r="B27">
        <v>1338477</v>
      </c>
      <c r="C27" t="s">
        <v>303</v>
      </c>
      <c r="D27" t="s">
        <v>306</v>
      </c>
      <c r="E27" t="s">
        <v>307</v>
      </c>
      <c r="F27" t="s">
        <v>90</v>
      </c>
      <c r="G27" t="s">
        <v>313</v>
      </c>
      <c r="H27" s="9">
        <v>42224</v>
      </c>
      <c r="I27" t="s">
        <v>322</v>
      </c>
      <c r="J27" t="s">
        <v>328</v>
      </c>
      <c r="K27" t="s">
        <v>330</v>
      </c>
      <c r="L27" t="s">
        <v>916</v>
      </c>
      <c r="M27" t="s">
        <v>320</v>
      </c>
      <c r="N27" t="s">
        <v>333</v>
      </c>
      <c r="O27" t="s">
        <v>322</v>
      </c>
      <c r="P27" t="s">
        <v>337</v>
      </c>
      <c r="Q27" t="s">
        <v>340</v>
      </c>
      <c r="R27" t="b">
        <v>1</v>
      </c>
      <c r="S27" s="8">
        <v>9500</v>
      </c>
      <c r="T27" t="s">
        <v>348</v>
      </c>
      <c r="U27" t="s">
        <v>349</v>
      </c>
      <c r="V27" t="s">
        <v>350</v>
      </c>
      <c r="W27" t="s">
        <v>358</v>
      </c>
      <c r="X27" t="s">
        <v>359</v>
      </c>
      <c r="Y27" t="s">
        <v>360</v>
      </c>
      <c r="Z27" t="s">
        <v>323</v>
      </c>
      <c r="AA27">
        <v>439429</v>
      </c>
      <c r="AB27" s="6" t="s">
        <v>909</v>
      </c>
      <c r="AC27" s="3" t="s">
        <v>372</v>
      </c>
      <c r="AD27" s="6" t="s">
        <v>480</v>
      </c>
      <c r="AE27" s="1" t="s">
        <v>481</v>
      </c>
      <c r="AF27" t="s">
        <v>374</v>
      </c>
      <c r="AG27" t="s">
        <v>375</v>
      </c>
      <c r="AH27" t="s">
        <v>376</v>
      </c>
      <c r="AI27" s="2" t="s">
        <v>377</v>
      </c>
      <c r="AJ27" t="s">
        <v>378</v>
      </c>
      <c r="AK27" t="s">
        <v>379</v>
      </c>
    </row>
    <row r="28" spans="1:37" x14ac:dyDescent="0.2">
      <c r="A28" s="6" t="s">
        <v>482</v>
      </c>
      <c r="B28">
        <v>1338477</v>
      </c>
      <c r="C28" t="s">
        <v>303</v>
      </c>
      <c r="D28" t="s">
        <v>306</v>
      </c>
      <c r="E28" t="s">
        <v>307</v>
      </c>
      <c r="F28" t="s">
        <v>91</v>
      </c>
      <c r="G28" t="s">
        <v>314</v>
      </c>
      <c r="H28" s="9">
        <v>42224</v>
      </c>
      <c r="I28" t="s">
        <v>322</v>
      </c>
      <c r="J28" t="s">
        <v>328</v>
      </c>
      <c r="K28" t="s">
        <v>330</v>
      </c>
      <c r="L28" t="s">
        <v>916</v>
      </c>
      <c r="M28" t="s">
        <v>320</v>
      </c>
      <c r="N28" t="s">
        <v>333</v>
      </c>
      <c r="O28" t="s">
        <v>322</v>
      </c>
      <c r="P28" t="s">
        <v>337</v>
      </c>
      <c r="Q28" t="s">
        <v>340</v>
      </c>
      <c r="R28" t="b">
        <v>1</v>
      </c>
      <c r="S28" s="8">
        <v>9500</v>
      </c>
      <c r="T28" t="s">
        <v>348</v>
      </c>
      <c r="U28" t="s">
        <v>349</v>
      </c>
      <c r="V28" t="s">
        <v>350</v>
      </c>
      <c r="W28" t="s">
        <v>358</v>
      </c>
      <c r="X28" t="s">
        <v>359</v>
      </c>
      <c r="Y28" t="s">
        <v>360</v>
      </c>
      <c r="Z28" t="s">
        <v>323</v>
      </c>
      <c r="AA28">
        <v>439429</v>
      </c>
      <c r="AB28" s="6" t="s">
        <v>909</v>
      </c>
      <c r="AC28" s="3" t="s">
        <v>372</v>
      </c>
      <c r="AD28" s="6" t="s">
        <v>482</v>
      </c>
      <c r="AE28" s="1" t="s">
        <v>483</v>
      </c>
      <c r="AF28" t="s">
        <v>374</v>
      </c>
      <c r="AG28" t="s">
        <v>375</v>
      </c>
      <c r="AH28" t="s">
        <v>376</v>
      </c>
      <c r="AI28" s="2" t="s">
        <v>377</v>
      </c>
      <c r="AJ28" t="s">
        <v>378</v>
      </c>
      <c r="AK28" t="s">
        <v>379</v>
      </c>
    </row>
    <row r="29" spans="1:37" x14ac:dyDescent="0.2">
      <c r="A29" s="6" t="s">
        <v>484</v>
      </c>
      <c r="B29">
        <v>1338477</v>
      </c>
      <c r="C29" t="s">
        <v>303</v>
      </c>
      <c r="D29" t="s">
        <v>306</v>
      </c>
      <c r="E29" t="s">
        <v>307</v>
      </c>
      <c r="F29" t="s">
        <v>92</v>
      </c>
      <c r="G29" t="s">
        <v>314</v>
      </c>
      <c r="H29" s="9">
        <v>42224</v>
      </c>
      <c r="I29" t="s">
        <v>322</v>
      </c>
      <c r="J29" t="s">
        <v>328</v>
      </c>
      <c r="K29" t="s">
        <v>330</v>
      </c>
      <c r="L29" t="s">
        <v>916</v>
      </c>
      <c r="M29" t="s">
        <v>320</v>
      </c>
      <c r="N29" t="s">
        <v>333</v>
      </c>
      <c r="O29" t="s">
        <v>322</v>
      </c>
      <c r="P29" t="s">
        <v>337</v>
      </c>
      <c r="Q29" t="s">
        <v>340</v>
      </c>
      <c r="R29" t="b">
        <v>1</v>
      </c>
      <c r="S29" s="8">
        <v>9500</v>
      </c>
      <c r="T29" t="s">
        <v>348</v>
      </c>
      <c r="U29" t="s">
        <v>349</v>
      </c>
      <c r="V29" t="s">
        <v>350</v>
      </c>
      <c r="W29" t="s">
        <v>358</v>
      </c>
      <c r="X29" t="s">
        <v>359</v>
      </c>
      <c r="Y29" t="s">
        <v>360</v>
      </c>
      <c r="Z29" t="s">
        <v>323</v>
      </c>
      <c r="AA29">
        <v>439429</v>
      </c>
      <c r="AB29" s="6" t="s">
        <v>909</v>
      </c>
      <c r="AC29" s="3" t="s">
        <v>372</v>
      </c>
      <c r="AD29" s="6" t="s">
        <v>484</v>
      </c>
      <c r="AE29" s="1" t="s">
        <v>485</v>
      </c>
      <c r="AF29" t="s">
        <v>374</v>
      </c>
      <c r="AG29" t="s">
        <v>375</v>
      </c>
      <c r="AH29" t="s">
        <v>376</v>
      </c>
      <c r="AI29" s="2" t="s">
        <v>377</v>
      </c>
      <c r="AJ29" t="s">
        <v>378</v>
      </c>
      <c r="AK29" t="s">
        <v>379</v>
      </c>
    </row>
    <row r="30" spans="1:37" x14ac:dyDescent="0.2">
      <c r="A30" s="6" t="s">
        <v>486</v>
      </c>
      <c r="B30">
        <v>1338477</v>
      </c>
      <c r="C30" t="s">
        <v>303</v>
      </c>
      <c r="D30" t="s">
        <v>306</v>
      </c>
      <c r="E30" t="s">
        <v>307</v>
      </c>
      <c r="F30" t="s">
        <v>93</v>
      </c>
      <c r="G30" t="s">
        <v>314</v>
      </c>
      <c r="H30" s="9">
        <v>42224</v>
      </c>
      <c r="I30" t="s">
        <v>322</v>
      </c>
      <c r="J30" t="s">
        <v>328</v>
      </c>
      <c r="K30" t="s">
        <v>330</v>
      </c>
      <c r="L30" t="s">
        <v>916</v>
      </c>
      <c r="M30" t="s">
        <v>320</v>
      </c>
      <c r="N30" t="s">
        <v>333</v>
      </c>
      <c r="O30" t="s">
        <v>322</v>
      </c>
      <c r="P30" t="s">
        <v>337</v>
      </c>
      <c r="Q30" t="s">
        <v>340</v>
      </c>
      <c r="R30" t="b">
        <v>1</v>
      </c>
      <c r="S30" s="8">
        <v>9500</v>
      </c>
      <c r="T30" t="s">
        <v>348</v>
      </c>
      <c r="U30" t="s">
        <v>349</v>
      </c>
      <c r="V30" t="s">
        <v>350</v>
      </c>
      <c r="W30" t="s">
        <v>358</v>
      </c>
      <c r="X30" t="s">
        <v>359</v>
      </c>
      <c r="Y30" t="s">
        <v>360</v>
      </c>
      <c r="Z30" t="s">
        <v>323</v>
      </c>
      <c r="AA30">
        <v>439429</v>
      </c>
      <c r="AB30" s="6" t="s">
        <v>909</v>
      </c>
      <c r="AC30" s="3" t="s">
        <v>372</v>
      </c>
      <c r="AD30" s="6" t="s">
        <v>486</v>
      </c>
      <c r="AE30" s="1" t="s">
        <v>487</v>
      </c>
      <c r="AF30" t="s">
        <v>374</v>
      </c>
      <c r="AG30" t="s">
        <v>375</v>
      </c>
      <c r="AH30" t="s">
        <v>376</v>
      </c>
      <c r="AI30" s="2" t="s">
        <v>377</v>
      </c>
      <c r="AJ30" t="s">
        <v>378</v>
      </c>
      <c r="AK30" t="s">
        <v>379</v>
      </c>
    </row>
    <row r="31" spans="1:37" x14ac:dyDescent="0.2">
      <c r="A31" s="6" t="s">
        <v>488</v>
      </c>
      <c r="B31">
        <v>1338477</v>
      </c>
      <c r="C31" t="s">
        <v>303</v>
      </c>
      <c r="D31" t="s">
        <v>306</v>
      </c>
      <c r="E31" t="s">
        <v>307</v>
      </c>
      <c r="F31" t="s">
        <v>94</v>
      </c>
      <c r="G31" t="s">
        <v>314</v>
      </c>
      <c r="H31" s="9">
        <v>42224</v>
      </c>
      <c r="I31" t="s">
        <v>322</v>
      </c>
      <c r="J31" t="s">
        <v>328</v>
      </c>
      <c r="K31" t="s">
        <v>330</v>
      </c>
      <c r="L31" t="s">
        <v>916</v>
      </c>
      <c r="M31" t="s">
        <v>320</v>
      </c>
      <c r="N31" t="s">
        <v>333</v>
      </c>
      <c r="O31" t="s">
        <v>322</v>
      </c>
      <c r="P31" t="s">
        <v>337</v>
      </c>
      <c r="Q31" t="s">
        <v>340</v>
      </c>
      <c r="R31" t="b">
        <v>1</v>
      </c>
      <c r="S31" s="8">
        <v>9500</v>
      </c>
      <c r="T31" t="s">
        <v>348</v>
      </c>
      <c r="U31" t="s">
        <v>349</v>
      </c>
      <c r="V31" t="s">
        <v>350</v>
      </c>
      <c r="W31" t="s">
        <v>358</v>
      </c>
      <c r="X31" t="s">
        <v>359</v>
      </c>
      <c r="Y31" t="s">
        <v>360</v>
      </c>
      <c r="Z31" t="s">
        <v>323</v>
      </c>
      <c r="AA31">
        <v>439429</v>
      </c>
      <c r="AB31" s="6" t="s">
        <v>909</v>
      </c>
      <c r="AC31" s="3" t="s">
        <v>372</v>
      </c>
      <c r="AD31" s="6" t="s">
        <v>488</v>
      </c>
      <c r="AE31" s="1" t="s">
        <v>489</v>
      </c>
      <c r="AF31" t="s">
        <v>374</v>
      </c>
      <c r="AG31" t="s">
        <v>375</v>
      </c>
      <c r="AH31" t="s">
        <v>376</v>
      </c>
      <c r="AI31" s="2" t="s">
        <v>377</v>
      </c>
      <c r="AJ31" t="s">
        <v>378</v>
      </c>
      <c r="AK31" t="s">
        <v>379</v>
      </c>
    </row>
    <row r="32" spans="1:37" x14ac:dyDescent="0.2">
      <c r="A32" s="6" t="s">
        <v>490</v>
      </c>
      <c r="B32">
        <v>1338477</v>
      </c>
      <c r="C32" t="s">
        <v>303</v>
      </c>
      <c r="D32" t="s">
        <v>306</v>
      </c>
      <c r="E32" t="s">
        <v>307</v>
      </c>
      <c r="F32" t="s">
        <v>95</v>
      </c>
      <c r="G32" t="s">
        <v>314</v>
      </c>
      <c r="H32" s="9">
        <v>42224</v>
      </c>
      <c r="I32" t="s">
        <v>322</v>
      </c>
      <c r="J32" t="s">
        <v>328</v>
      </c>
      <c r="K32" t="s">
        <v>330</v>
      </c>
      <c r="L32" t="s">
        <v>916</v>
      </c>
      <c r="M32" t="s">
        <v>320</v>
      </c>
      <c r="N32" t="s">
        <v>333</v>
      </c>
      <c r="O32" t="s">
        <v>322</v>
      </c>
      <c r="P32" t="s">
        <v>337</v>
      </c>
      <c r="Q32" t="s">
        <v>340</v>
      </c>
      <c r="R32" t="b">
        <v>1</v>
      </c>
      <c r="S32" s="8">
        <v>9500</v>
      </c>
      <c r="T32" t="s">
        <v>348</v>
      </c>
      <c r="U32" t="s">
        <v>349</v>
      </c>
      <c r="V32" t="s">
        <v>350</v>
      </c>
      <c r="W32" t="s">
        <v>358</v>
      </c>
      <c r="X32" t="s">
        <v>359</v>
      </c>
      <c r="Y32" t="s">
        <v>360</v>
      </c>
      <c r="Z32" t="s">
        <v>323</v>
      </c>
      <c r="AA32">
        <v>439429</v>
      </c>
      <c r="AB32" s="6" t="s">
        <v>909</v>
      </c>
      <c r="AC32" s="3" t="s">
        <v>372</v>
      </c>
      <c r="AD32" s="6" t="s">
        <v>490</v>
      </c>
      <c r="AE32" s="1" t="s">
        <v>491</v>
      </c>
      <c r="AF32" t="s">
        <v>374</v>
      </c>
      <c r="AG32" t="s">
        <v>375</v>
      </c>
      <c r="AH32" t="s">
        <v>376</v>
      </c>
      <c r="AI32" s="2" t="s">
        <v>377</v>
      </c>
      <c r="AJ32" t="s">
        <v>378</v>
      </c>
      <c r="AK32" t="s">
        <v>379</v>
      </c>
    </row>
    <row r="33" spans="1:37" x14ac:dyDescent="0.2">
      <c r="A33" s="6" t="s">
        <v>492</v>
      </c>
      <c r="B33">
        <v>1338477</v>
      </c>
      <c r="C33" t="s">
        <v>303</v>
      </c>
      <c r="D33" t="s">
        <v>306</v>
      </c>
      <c r="E33" t="s">
        <v>307</v>
      </c>
      <c r="F33" t="s">
        <v>96</v>
      </c>
      <c r="G33" t="s">
        <v>314</v>
      </c>
      <c r="H33" s="9">
        <v>42224</v>
      </c>
      <c r="I33" t="s">
        <v>322</v>
      </c>
      <c r="J33" t="s">
        <v>328</v>
      </c>
      <c r="K33" t="s">
        <v>330</v>
      </c>
      <c r="L33" t="s">
        <v>916</v>
      </c>
      <c r="M33" t="s">
        <v>320</v>
      </c>
      <c r="N33" t="s">
        <v>333</v>
      </c>
      <c r="O33" t="s">
        <v>322</v>
      </c>
      <c r="P33" t="s">
        <v>337</v>
      </c>
      <c r="Q33" t="s">
        <v>340</v>
      </c>
      <c r="R33" t="b">
        <v>1</v>
      </c>
      <c r="S33" s="8">
        <v>9500</v>
      </c>
      <c r="T33" t="s">
        <v>348</v>
      </c>
      <c r="U33" t="s">
        <v>349</v>
      </c>
      <c r="V33" t="s">
        <v>350</v>
      </c>
      <c r="W33" t="s">
        <v>358</v>
      </c>
      <c r="X33" t="s">
        <v>359</v>
      </c>
      <c r="Y33" t="s">
        <v>360</v>
      </c>
      <c r="Z33" t="s">
        <v>323</v>
      </c>
      <c r="AA33">
        <v>439429</v>
      </c>
      <c r="AB33" s="6" t="s">
        <v>909</v>
      </c>
      <c r="AC33" s="3" t="s">
        <v>372</v>
      </c>
      <c r="AD33" s="6" t="s">
        <v>492</v>
      </c>
      <c r="AE33" s="1" t="s">
        <v>493</v>
      </c>
      <c r="AF33" t="s">
        <v>374</v>
      </c>
      <c r="AG33" t="s">
        <v>375</v>
      </c>
      <c r="AH33" t="s">
        <v>376</v>
      </c>
      <c r="AI33" s="2" t="s">
        <v>377</v>
      </c>
      <c r="AJ33" t="s">
        <v>378</v>
      </c>
      <c r="AK33" t="s">
        <v>379</v>
      </c>
    </row>
    <row r="34" spans="1:37" x14ac:dyDescent="0.2">
      <c r="A34" s="6" t="s">
        <v>496</v>
      </c>
      <c r="B34">
        <v>1338477</v>
      </c>
      <c r="C34" t="s">
        <v>303</v>
      </c>
      <c r="D34" t="s">
        <v>306</v>
      </c>
      <c r="E34" t="s">
        <v>307</v>
      </c>
      <c r="F34" t="s">
        <v>98</v>
      </c>
      <c r="G34" t="s">
        <v>314</v>
      </c>
      <c r="H34" s="9">
        <v>42224</v>
      </c>
      <c r="I34" t="s">
        <v>322</v>
      </c>
      <c r="J34" t="s">
        <v>328</v>
      </c>
      <c r="K34" t="s">
        <v>330</v>
      </c>
      <c r="L34" t="s">
        <v>916</v>
      </c>
      <c r="M34" t="s">
        <v>320</v>
      </c>
      <c r="N34" t="s">
        <v>333</v>
      </c>
      <c r="O34" t="s">
        <v>322</v>
      </c>
      <c r="P34" t="s">
        <v>337</v>
      </c>
      <c r="Q34" t="s">
        <v>340</v>
      </c>
      <c r="R34" t="b">
        <v>1</v>
      </c>
      <c r="S34" s="8">
        <v>9500</v>
      </c>
      <c r="T34" t="s">
        <v>348</v>
      </c>
      <c r="U34" t="s">
        <v>349</v>
      </c>
      <c r="V34" t="s">
        <v>350</v>
      </c>
      <c r="W34" t="s">
        <v>358</v>
      </c>
      <c r="X34" t="s">
        <v>359</v>
      </c>
      <c r="Y34" t="s">
        <v>360</v>
      </c>
      <c r="Z34" t="s">
        <v>323</v>
      </c>
      <c r="AA34">
        <v>439429</v>
      </c>
      <c r="AB34" s="6" t="s">
        <v>909</v>
      </c>
      <c r="AC34" s="3" t="s">
        <v>372</v>
      </c>
      <c r="AD34" s="6" t="s">
        <v>496</v>
      </c>
      <c r="AE34" s="1" t="s">
        <v>497</v>
      </c>
      <c r="AF34" t="s">
        <v>374</v>
      </c>
      <c r="AG34" t="s">
        <v>375</v>
      </c>
      <c r="AH34" t="s">
        <v>376</v>
      </c>
      <c r="AI34" s="2" t="s">
        <v>377</v>
      </c>
      <c r="AJ34" t="s">
        <v>378</v>
      </c>
      <c r="AK34" t="s">
        <v>379</v>
      </c>
    </row>
    <row r="35" spans="1:37" x14ac:dyDescent="0.2">
      <c r="A35" s="6" t="s">
        <v>498</v>
      </c>
      <c r="B35">
        <v>1338477</v>
      </c>
      <c r="C35" t="s">
        <v>303</v>
      </c>
      <c r="D35" t="s">
        <v>306</v>
      </c>
      <c r="E35" t="s">
        <v>307</v>
      </c>
      <c r="F35" t="s">
        <v>99</v>
      </c>
      <c r="G35" t="s">
        <v>314</v>
      </c>
      <c r="H35" s="9">
        <v>42224</v>
      </c>
      <c r="I35" t="s">
        <v>322</v>
      </c>
      <c r="J35" t="s">
        <v>328</v>
      </c>
      <c r="K35" t="s">
        <v>330</v>
      </c>
      <c r="L35" t="s">
        <v>916</v>
      </c>
      <c r="M35" t="s">
        <v>320</v>
      </c>
      <c r="N35" t="s">
        <v>333</v>
      </c>
      <c r="O35" t="s">
        <v>322</v>
      </c>
      <c r="P35" t="s">
        <v>337</v>
      </c>
      <c r="Q35" t="s">
        <v>340</v>
      </c>
      <c r="R35" t="b">
        <v>1</v>
      </c>
      <c r="S35" s="8">
        <v>9500</v>
      </c>
      <c r="T35" t="s">
        <v>348</v>
      </c>
      <c r="U35" t="s">
        <v>349</v>
      </c>
      <c r="V35" t="s">
        <v>350</v>
      </c>
      <c r="W35" t="s">
        <v>358</v>
      </c>
      <c r="X35" t="s">
        <v>359</v>
      </c>
      <c r="Y35" t="s">
        <v>360</v>
      </c>
      <c r="Z35" t="s">
        <v>323</v>
      </c>
      <c r="AA35">
        <v>439429</v>
      </c>
      <c r="AB35" s="6" t="s">
        <v>909</v>
      </c>
      <c r="AC35" s="3" t="s">
        <v>372</v>
      </c>
      <c r="AD35" s="6" t="s">
        <v>498</v>
      </c>
      <c r="AE35" s="1" t="s">
        <v>499</v>
      </c>
      <c r="AF35" t="s">
        <v>374</v>
      </c>
      <c r="AG35" t="s">
        <v>375</v>
      </c>
      <c r="AH35" t="s">
        <v>376</v>
      </c>
      <c r="AI35" s="2" t="s">
        <v>377</v>
      </c>
      <c r="AJ35" t="s">
        <v>378</v>
      </c>
      <c r="AK35" t="s">
        <v>379</v>
      </c>
    </row>
    <row r="36" spans="1:37" x14ac:dyDescent="0.2">
      <c r="A36" s="6" t="s">
        <v>500</v>
      </c>
      <c r="B36">
        <v>1338477</v>
      </c>
      <c r="C36" t="s">
        <v>303</v>
      </c>
      <c r="D36" t="s">
        <v>306</v>
      </c>
      <c r="E36" t="s">
        <v>307</v>
      </c>
      <c r="F36" t="s">
        <v>100</v>
      </c>
      <c r="G36" t="s">
        <v>314</v>
      </c>
      <c r="H36" s="9">
        <v>42224</v>
      </c>
      <c r="I36" t="s">
        <v>322</v>
      </c>
      <c r="J36" t="s">
        <v>328</v>
      </c>
      <c r="K36" t="s">
        <v>330</v>
      </c>
      <c r="L36" t="s">
        <v>916</v>
      </c>
      <c r="M36" t="s">
        <v>320</v>
      </c>
      <c r="N36" t="s">
        <v>333</v>
      </c>
      <c r="O36" t="s">
        <v>322</v>
      </c>
      <c r="P36" t="s">
        <v>337</v>
      </c>
      <c r="Q36" t="s">
        <v>340</v>
      </c>
      <c r="R36" t="b">
        <v>1</v>
      </c>
      <c r="S36" s="8">
        <v>9500</v>
      </c>
      <c r="T36" t="s">
        <v>348</v>
      </c>
      <c r="U36" t="s">
        <v>349</v>
      </c>
      <c r="V36" t="s">
        <v>350</v>
      </c>
      <c r="W36" t="s">
        <v>358</v>
      </c>
      <c r="X36" t="s">
        <v>359</v>
      </c>
      <c r="Y36" t="s">
        <v>360</v>
      </c>
      <c r="Z36" t="s">
        <v>323</v>
      </c>
      <c r="AA36">
        <v>439429</v>
      </c>
      <c r="AB36" s="6" t="s">
        <v>909</v>
      </c>
      <c r="AC36" s="3" t="s">
        <v>372</v>
      </c>
      <c r="AD36" s="6" t="s">
        <v>500</v>
      </c>
      <c r="AE36" s="1" t="s">
        <v>501</v>
      </c>
      <c r="AF36" t="s">
        <v>374</v>
      </c>
      <c r="AG36" t="s">
        <v>375</v>
      </c>
      <c r="AH36" t="s">
        <v>376</v>
      </c>
      <c r="AI36" s="2" t="s">
        <v>377</v>
      </c>
      <c r="AJ36" t="s">
        <v>378</v>
      </c>
      <c r="AK36" t="s">
        <v>379</v>
      </c>
    </row>
    <row r="37" spans="1:37" x14ac:dyDescent="0.2">
      <c r="A37" s="6" t="s">
        <v>502</v>
      </c>
      <c r="B37">
        <v>1338477</v>
      </c>
      <c r="C37" t="s">
        <v>303</v>
      </c>
      <c r="D37" t="s">
        <v>306</v>
      </c>
      <c r="E37" t="s">
        <v>307</v>
      </c>
      <c r="F37" t="s">
        <v>101</v>
      </c>
      <c r="G37" t="s">
        <v>312</v>
      </c>
      <c r="H37" s="9">
        <v>42224</v>
      </c>
      <c r="I37" t="s">
        <v>322</v>
      </c>
      <c r="J37" t="s">
        <v>328</v>
      </c>
      <c r="K37" t="s">
        <v>330</v>
      </c>
      <c r="L37" t="s">
        <v>916</v>
      </c>
      <c r="M37" t="s">
        <v>320</v>
      </c>
      <c r="N37" t="s">
        <v>333</v>
      </c>
      <c r="O37" t="s">
        <v>322</v>
      </c>
      <c r="P37" t="s">
        <v>337</v>
      </c>
      <c r="Q37" t="s">
        <v>340</v>
      </c>
      <c r="R37" t="b">
        <v>1</v>
      </c>
      <c r="S37" s="8">
        <v>9500</v>
      </c>
      <c r="T37" t="s">
        <v>348</v>
      </c>
      <c r="U37" t="s">
        <v>349</v>
      </c>
      <c r="V37" t="s">
        <v>350</v>
      </c>
      <c r="W37" t="s">
        <v>358</v>
      </c>
      <c r="X37" t="s">
        <v>359</v>
      </c>
      <c r="Y37" t="s">
        <v>360</v>
      </c>
      <c r="Z37" t="s">
        <v>323</v>
      </c>
      <c r="AA37">
        <v>439429</v>
      </c>
      <c r="AB37" s="6" t="s">
        <v>909</v>
      </c>
      <c r="AC37" s="3" t="s">
        <v>372</v>
      </c>
      <c r="AD37" s="6" t="s">
        <v>502</v>
      </c>
      <c r="AE37" s="1" t="s">
        <v>503</v>
      </c>
      <c r="AF37" t="s">
        <v>374</v>
      </c>
      <c r="AG37" t="s">
        <v>375</v>
      </c>
      <c r="AH37" t="s">
        <v>376</v>
      </c>
      <c r="AI37" s="2" t="s">
        <v>377</v>
      </c>
      <c r="AJ37" t="s">
        <v>378</v>
      </c>
      <c r="AK37" t="s">
        <v>379</v>
      </c>
    </row>
    <row r="38" spans="1:37" x14ac:dyDescent="0.2">
      <c r="A38" s="6" t="s">
        <v>594</v>
      </c>
      <c r="B38">
        <v>1338477</v>
      </c>
      <c r="C38" t="s">
        <v>303</v>
      </c>
      <c r="D38" t="s">
        <v>306</v>
      </c>
      <c r="E38" t="s">
        <v>307</v>
      </c>
      <c r="F38" t="s">
        <v>147</v>
      </c>
      <c r="G38" t="s">
        <v>311</v>
      </c>
      <c r="H38" s="9">
        <v>42166</v>
      </c>
      <c r="I38" t="s">
        <v>322</v>
      </c>
      <c r="J38" t="s">
        <v>328</v>
      </c>
      <c r="K38" t="s">
        <v>330</v>
      </c>
      <c r="L38" t="s">
        <v>916</v>
      </c>
      <c r="M38" t="s">
        <v>320</v>
      </c>
      <c r="N38" t="s">
        <v>333</v>
      </c>
      <c r="O38" t="s">
        <v>322</v>
      </c>
      <c r="P38" t="s">
        <v>337</v>
      </c>
      <c r="Q38" t="s">
        <v>339</v>
      </c>
      <c r="R38" t="b">
        <v>1</v>
      </c>
      <c r="S38" s="8">
        <v>9500</v>
      </c>
      <c r="T38" t="s">
        <v>348</v>
      </c>
      <c r="U38" t="s">
        <v>349</v>
      </c>
      <c r="V38" t="s">
        <v>350</v>
      </c>
      <c r="W38" t="s">
        <v>358</v>
      </c>
      <c r="X38" t="s">
        <v>359</v>
      </c>
      <c r="Y38" t="s">
        <v>360</v>
      </c>
      <c r="Z38" t="s">
        <v>323</v>
      </c>
      <c r="AA38">
        <v>439429</v>
      </c>
      <c r="AB38" s="6" t="s">
        <v>909</v>
      </c>
      <c r="AC38" s="3" t="s">
        <v>372</v>
      </c>
      <c r="AD38" s="6" t="s">
        <v>594</v>
      </c>
      <c r="AE38" s="5" t="s">
        <v>595</v>
      </c>
      <c r="AF38" t="s">
        <v>374</v>
      </c>
      <c r="AG38" t="s">
        <v>375</v>
      </c>
      <c r="AH38" t="s">
        <v>376</v>
      </c>
      <c r="AI38" s="2" t="s">
        <v>377</v>
      </c>
      <c r="AJ38" t="s">
        <v>378</v>
      </c>
      <c r="AK38" t="s">
        <v>379</v>
      </c>
    </row>
    <row r="39" spans="1:37" x14ac:dyDescent="0.2">
      <c r="A39" s="6" t="s">
        <v>740</v>
      </c>
      <c r="B39">
        <v>1338477</v>
      </c>
      <c r="C39" t="s">
        <v>303</v>
      </c>
      <c r="D39" t="s">
        <v>306</v>
      </c>
      <c r="E39" t="s">
        <v>307</v>
      </c>
      <c r="F39" t="s">
        <v>220</v>
      </c>
      <c r="G39" t="s">
        <v>311</v>
      </c>
      <c r="H39" s="9">
        <v>42166</v>
      </c>
      <c r="I39" t="s">
        <v>322</v>
      </c>
      <c r="J39" t="s">
        <v>328</v>
      </c>
      <c r="K39" t="s">
        <v>330</v>
      </c>
      <c r="L39" t="s">
        <v>916</v>
      </c>
      <c r="M39" t="s">
        <v>320</v>
      </c>
      <c r="N39" t="s">
        <v>333</v>
      </c>
      <c r="O39" t="s">
        <v>322</v>
      </c>
      <c r="P39" t="s">
        <v>337</v>
      </c>
      <c r="Q39" t="s">
        <v>339</v>
      </c>
      <c r="R39" t="b">
        <v>1</v>
      </c>
      <c r="S39" s="8">
        <v>9500</v>
      </c>
      <c r="T39" t="s">
        <v>348</v>
      </c>
      <c r="U39" t="s">
        <v>349</v>
      </c>
      <c r="V39" t="s">
        <v>350</v>
      </c>
      <c r="W39" t="s">
        <v>358</v>
      </c>
      <c r="X39" t="s">
        <v>359</v>
      </c>
      <c r="Y39" t="s">
        <v>360</v>
      </c>
      <c r="Z39" t="s">
        <v>323</v>
      </c>
      <c r="AA39">
        <v>439429</v>
      </c>
      <c r="AB39" s="6" t="s">
        <v>909</v>
      </c>
      <c r="AC39" s="3" t="s">
        <v>372</v>
      </c>
      <c r="AD39" s="6" t="s">
        <v>740</v>
      </c>
      <c r="AE39" s="5" t="s">
        <v>741</v>
      </c>
      <c r="AF39" t="s">
        <v>374</v>
      </c>
      <c r="AG39" t="s">
        <v>375</v>
      </c>
      <c r="AH39" t="s">
        <v>376</v>
      </c>
      <c r="AI39" s="2" t="s">
        <v>377</v>
      </c>
      <c r="AJ39" t="s">
        <v>378</v>
      </c>
      <c r="AK39" t="s">
        <v>379</v>
      </c>
    </row>
    <row r="40" spans="1:37" x14ac:dyDescent="0.2">
      <c r="A40" s="6" t="s">
        <v>778</v>
      </c>
      <c r="B40">
        <v>1338477</v>
      </c>
      <c r="C40" t="s">
        <v>303</v>
      </c>
      <c r="D40" t="s">
        <v>306</v>
      </c>
      <c r="E40" t="s">
        <v>307</v>
      </c>
      <c r="F40" t="s">
        <v>239</v>
      </c>
      <c r="G40" t="s">
        <v>311</v>
      </c>
      <c r="H40" s="9">
        <v>42166</v>
      </c>
      <c r="I40" t="s">
        <v>322</v>
      </c>
      <c r="J40" t="s">
        <v>328</v>
      </c>
      <c r="K40" t="s">
        <v>330</v>
      </c>
      <c r="L40" t="s">
        <v>916</v>
      </c>
      <c r="M40" t="s">
        <v>320</v>
      </c>
      <c r="N40" t="s">
        <v>333</v>
      </c>
      <c r="O40" t="s">
        <v>322</v>
      </c>
      <c r="P40" t="s">
        <v>337</v>
      </c>
      <c r="Q40" t="s">
        <v>339</v>
      </c>
      <c r="R40" t="b">
        <v>1</v>
      </c>
      <c r="S40" s="8">
        <v>9500</v>
      </c>
      <c r="T40" t="s">
        <v>348</v>
      </c>
      <c r="U40" t="s">
        <v>349</v>
      </c>
      <c r="V40" t="s">
        <v>350</v>
      </c>
      <c r="W40" t="s">
        <v>358</v>
      </c>
      <c r="X40" t="s">
        <v>359</v>
      </c>
      <c r="Y40" t="s">
        <v>360</v>
      </c>
      <c r="Z40" t="s">
        <v>323</v>
      </c>
      <c r="AA40">
        <v>439429</v>
      </c>
      <c r="AB40" s="6" t="s">
        <v>909</v>
      </c>
      <c r="AC40" s="3" t="s">
        <v>372</v>
      </c>
      <c r="AD40" s="6" t="s">
        <v>778</v>
      </c>
      <c r="AE40" s="5" t="s">
        <v>779</v>
      </c>
      <c r="AF40" t="s">
        <v>374</v>
      </c>
      <c r="AG40" t="s">
        <v>375</v>
      </c>
      <c r="AH40" t="s">
        <v>376</v>
      </c>
      <c r="AI40" s="2" t="s">
        <v>377</v>
      </c>
      <c r="AJ40" t="s">
        <v>378</v>
      </c>
      <c r="AK40" t="s">
        <v>379</v>
      </c>
    </row>
    <row r="41" spans="1:37" x14ac:dyDescent="0.2">
      <c r="A41" s="6" t="s">
        <v>798</v>
      </c>
      <c r="B41">
        <v>1338477</v>
      </c>
      <c r="C41" t="s">
        <v>303</v>
      </c>
      <c r="D41" t="s">
        <v>306</v>
      </c>
      <c r="E41" t="s">
        <v>307</v>
      </c>
      <c r="F41" t="s">
        <v>249</v>
      </c>
      <c r="G41" t="s">
        <v>312</v>
      </c>
      <c r="H41" s="9">
        <v>42166</v>
      </c>
      <c r="I41" t="s">
        <v>322</v>
      </c>
      <c r="J41" t="s">
        <v>328</v>
      </c>
      <c r="K41" t="s">
        <v>330</v>
      </c>
      <c r="L41" t="s">
        <v>916</v>
      </c>
      <c r="M41" t="s">
        <v>320</v>
      </c>
      <c r="N41" t="s">
        <v>333</v>
      </c>
      <c r="O41" t="s">
        <v>322</v>
      </c>
      <c r="P41" t="s">
        <v>337</v>
      </c>
      <c r="Q41" t="s">
        <v>340</v>
      </c>
      <c r="R41" t="b">
        <v>1</v>
      </c>
      <c r="S41" s="8">
        <v>9500</v>
      </c>
      <c r="T41" t="s">
        <v>348</v>
      </c>
      <c r="U41" t="s">
        <v>349</v>
      </c>
      <c r="V41" t="s">
        <v>350</v>
      </c>
      <c r="W41" t="s">
        <v>358</v>
      </c>
      <c r="X41" t="s">
        <v>359</v>
      </c>
      <c r="Y41" t="s">
        <v>360</v>
      </c>
      <c r="Z41" t="s">
        <v>323</v>
      </c>
      <c r="AA41">
        <v>439429</v>
      </c>
      <c r="AB41" s="6" t="s">
        <v>909</v>
      </c>
      <c r="AC41" s="3" t="s">
        <v>372</v>
      </c>
      <c r="AD41" s="6" t="s">
        <v>798</v>
      </c>
      <c r="AE41" s="5" t="s">
        <v>799</v>
      </c>
      <c r="AF41" t="s">
        <v>374</v>
      </c>
      <c r="AG41" t="s">
        <v>375</v>
      </c>
      <c r="AH41" t="s">
        <v>376</v>
      </c>
      <c r="AI41" s="2" t="s">
        <v>377</v>
      </c>
      <c r="AJ41" t="s">
        <v>378</v>
      </c>
      <c r="AK41" t="s">
        <v>379</v>
      </c>
    </row>
    <row r="42" spans="1:37" x14ac:dyDescent="0.2">
      <c r="A42" s="7" t="s">
        <v>812</v>
      </c>
      <c r="B42">
        <v>256318</v>
      </c>
      <c r="C42" t="s">
        <v>302</v>
      </c>
      <c r="D42" t="s">
        <v>306</v>
      </c>
      <c r="E42" t="s">
        <v>307</v>
      </c>
      <c r="F42" t="s">
        <v>256</v>
      </c>
      <c r="G42" t="s">
        <v>310</v>
      </c>
      <c r="H42" s="10">
        <v>42177</v>
      </c>
      <c r="I42" t="s">
        <v>325</v>
      </c>
      <c r="J42" t="s">
        <v>328</v>
      </c>
      <c r="K42" t="s">
        <v>330</v>
      </c>
      <c r="L42" t="s">
        <v>915</v>
      </c>
      <c r="M42" t="s">
        <v>310</v>
      </c>
      <c r="N42" t="s">
        <v>310</v>
      </c>
      <c r="O42" t="s">
        <v>325</v>
      </c>
      <c r="P42" t="s">
        <v>337</v>
      </c>
      <c r="Q42" t="s">
        <v>342</v>
      </c>
      <c r="R42" t="b">
        <v>1</v>
      </c>
      <c r="S42" s="8">
        <v>9500</v>
      </c>
      <c r="T42" t="s">
        <v>351</v>
      </c>
      <c r="U42" t="s">
        <v>352</v>
      </c>
      <c r="V42" t="s">
        <v>354</v>
      </c>
      <c r="W42" t="s">
        <v>363</v>
      </c>
      <c r="X42" t="s">
        <v>357</v>
      </c>
      <c r="Y42" t="s">
        <v>364</v>
      </c>
      <c r="Z42" t="s">
        <v>325</v>
      </c>
      <c r="AA42" t="s">
        <v>310</v>
      </c>
      <c r="AB42" s="7" t="s">
        <v>909</v>
      </c>
      <c r="AC42" s="4" t="s">
        <v>373</v>
      </c>
      <c r="AD42" s="7" t="s">
        <v>812</v>
      </c>
      <c r="AE42" s="5" t="s">
        <v>813</v>
      </c>
      <c r="AF42" t="s">
        <v>374</v>
      </c>
      <c r="AG42" t="s">
        <v>375</v>
      </c>
      <c r="AH42" t="s">
        <v>376</v>
      </c>
      <c r="AI42" s="2" t="s">
        <v>377</v>
      </c>
      <c r="AJ42" t="s">
        <v>378</v>
      </c>
      <c r="AK42" t="s">
        <v>379</v>
      </c>
    </row>
    <row r="43" spans="1:37" x14ac:dyDescent="0.2">
      <c r="A43" s="7" t="s">
        <v>814</v>
      </c>
      <c r="B43">
        <v>256318</v>
      </c>
      <c r="C43" t="s">
        <v>302</v>
      </c>
      <c r="D43" t="s">
        <v>306</v>
      </c>
      <c r="E43" t="s">
        <v>307</v>
      </c>
      <c r="F43" t="s">
        <v>257</v>
      </c>
      <c r="G43" t="s">
        <v>310</v>
      </c>
      <c r="H43" s="10">
        <v>42177</v>
      </c>
      <c r="I43" t="s">
        <v>324</v>
      </c>
      <c r="J43" t="s">
        <v>328</v>
      </c>
      <c r="K43" t="s">
        <v>330</v>
      </c>
      <c r="L43" t="s">
        <v>915</v>
      </c>
      <c r="M43" t="s">
        <v>310</v>
      </c>
      <c r="N43" t="s">
        <v>310</v>
      </c>
      <c r="O43" t="s">
        <v>324</v>
      </c>
      <c r="P43" t="s">
        <v>337</v>
      </c>
      <c r="Q43" t="s">
        <v>341</v>
      </c>
      <c r="R43" t="b">
        <v>1</v>
      </c>
      <c r="S43" s="8">
        <v>9500</v>
      </c>
      <c r="T43" t="s">
        <v>351</v>
      </c>
      <c r="U43" t="s">
        <v>352</v>
      </c>
      <c r="V43" t="s">
        <v>353</v>
      </c>
      <c r="W43" t="s">
        <v>361</v>
      </c>
      <c r="X43" t="s">
        <v>357</v>
      </c>
      <c r="Y43" t="s">
        <v>362</v>
      </c>
      <c r="Z43" t="s">
        <v>324</v>
      </c>
      <c r="AA43" t="s">
        <v>310</v>
      </c>
      <c r="AB43" s="7" t="s">
        <v>909</v>
      </c>
      <c r="AC43" s="4" t="s">
        <v>324</v>
      </c>
      <c r="AD43" s="7" t="s">
        <v>814</v>
      </c>
      <c r="AE43" s="5" t="s">
        <v>815</v>
      </c>
      <c r="AF43" t="s">
        <v>374</v>
      </c>
      <c r="AG43" t="s">
        <v>375</v>
      </c>
      <c r="AH43" t="s">
        <v>376</v>
      </c>
      <c r="AI43" s="2" t="s">
        <v>377</v>
      </c>
      <c r="AJ43" t="s">
        <v>378</v>
      </c>
      <c r="AK43" t="s">
        <v>379</v>
      </c>
    </row>
    <row r="44" spans="1:37" x14ac:dyDescent="0.2">
      <c r="A44" s="6" t="s">
        <v>816</v>
      </c>
      <c r="B44">
        <v>1338477</v>
      </c>
      <c r="C44" t="s">
        <v>303</v>
      </c>
      <c r="D44" t="s">
        <v>306</v>
      </c>
      <c r="E44" t="s">
        <v>307</v>
      </c>
      <c r="F44" t="s">
        <v>258</v>
      </c>
      <c r="G44" t="s">
        <v>312</v>
      </c>
      <c r="H44" s="9">
        <v>42166</v>
      </c>
      <c r="I44" t="s">
        <v>322</v>
      </c>
      <c r="J44" t="s">
        <v>328</v>
      </c>
      <c r="K44" t="s">
        <v>330</v>
      </c>
      <c r="L44" t="s">
        <v>916</v>
      </c>
      <c r="M44" t="s">
        <v>320</v>
      </c>
      <c r="N44" t="s">
        <v>333</v>
      </c>
      <c r="O44" t="s">
        <v>322</v>
      </c>
      <c r="P44" t="s">
        <v>337</v>
      </c>
      <c r="Q44" t="s">
        <v>340</v>
      </c>
      <c r="R44" t="b">
        <v>1</v>
      </c>
      <c r="S44" s="8">
        <v>9500</v>
      </c>
      <c r="T44" t="s">
        <v>348</v>
      </c>
      <c r="U44" t="s">
        <v>349</v>
      </c>
      <c r="V44" t="s">
        <v>350</v>
      </c>
      <c r="W44" t="s">
        <v>358</v>
      </c>
      <c r="X44" t="s">
        <v>359</v>
      </c>
      <c r="Y44" t="s">
        <v>360</v>
      </c>
      <c r="Z44" t="s">
        <v>323</v>
      </c>
      <c r="AA44">
        <v>439429</v>
      </c>
      <c r="AB44" s="6" t="s">
        <v>909</v>
      </c>
      <c r="AC44" s="3" t="s">
        <v>372</v>
      </c>
      <c r="AD44" s="6" t="s">
        <v>816</v>
      </c>
      <c r="AE44" s="5" t="s">
        <v>817</v>
      </c>
      <c r="AF44" t="s">
        <v>374</v>
      </c>
      <c r="AG44" t="s">
        <v>375</v>
      </c>
      <c r="AH44" t="s">
        <v>376</v>
      </c>
      <c r="AI44" s="2" t="s">
        <v>377</v>
      </c>
      <c r="AJ44" t="s">
        <v>378</v>
      </c>
      <c r="AK44" t="s">
        <v>379</v>
      </c>
    </row>
    <row r="45" spans="1:37" x14ac:dyDescent="0.2">
      <c r="A45" s="7" t="s">
        <v>818</v>
      </c>
      <c r="B45">
        <v>256318</v>
      </c>
      <c r="C45" t="s">
        <v>302</v>
      </c>
      <c r="D45" t="s">
        <v>306</v>
      </c>
      <c r="E45" t="s">
        <v>307</v>
      </c>
      <c r="F45" t="s">
        <v>259</v>
      </c>
      <c r="G45" t="s">
        <v>310</v>
      </c>
      <c r="H45" s="10">
        <v>42177</v>
      </c>
      <c r="I45" t="s">
        <v>324</v>
      </c>
      <c r="J45" t="s">
        <v>328</v>
      </c>
      <c r="K45" t="s">
        <v>330</v>
      </c>
      <c r="L45" t="s">
        <v>915</v>
      </c>
      <c r="M45" t="s">
        <v>310</v>
      </c>
      <c r="N45" t="s">
        <v>310</v>
      </c>
      <c r="O45" t="s">
        <v>324</v>
      </c>
      <c r="P45" t="s">
        <v>337</v>
      </c>
      <c r="Q45" t="s">
        <v>341</v>
      </c>
      <c r="R45" t="b">
        <v>1</v>
      </c>
      <c r="S45" s="8">
        <v>9500</v>
      </c>
      <c r="T45" t="s">
        <v>351</v>
      </c>
      <c r="U45" t="s">
        <v>352</v>
      </c>
      <c r="V45" t="s">
        <v>353</v>
      </c>
      <c r="W45" t="s">
        <v>361</v>
      </c>
      <c r="X45" t="s">
        <v>357</v>
      </c>
      <c r="Y45" t="s">
        <v>362</v>
      </c>
      <c r="Z45" t="s">
        <v>324</v>
      </c>
      <c r="AA45" t="s">
        <v>310</v>
      </c>
      <c r="AB45" s="7" t="s">
        <v>909</v>
      </c>
      <c r="AC45" s="4" t="s">
        <v>324</v>
      </c>
      <c r="AD45" s="7" t="s">
        <v>818</v>
      </c>
      <c r="AE45" s="5" t="s">
        <v>819</v>
      </c>
      <c r="AF45" t="s">
        <v>374</v>
      </c>
      <c r="AG45" t="s">
        <v>375</v>
      </c>
      <c r="AH45" t="s">
        <v>376</v>
      </c>
      <c r="AI45" s="2" t="s">
        <v>377</v>
      </c>
      <c r="AJ45" t="s">
        <v>378</v>
      </c>
      <c r="AK45" t="s">
        <v>379</v>
      </c>
    </row>
    <row r="46" spans="1:37" x14ac:dyDescent="0.2">
      <c r="A46" s="6" t="s">
        <v>820</v>
      </c>
      <c r="B46">
        <v>1338477</v>
      </c>
      <c r="C46" t="s">
        <v>303</v>
      </c>
      <c r="D46" t="s">
        <v>306</v>
      </c>
      <c r="E46" t="s">
        <v>307</v>
      </c>
      <c r="F46" t="s">
        <v>260</v>
      </c>
      <c r="G46" t="s">
        <v>318</v>
      </c>
      <c r="H46" s="9">
        <v>42177</v>
      </c>
      <c r="I46" t="s">
        <v>322</v>
      </c>
      <c r="J46" t="s">
        <v>328</v>
      </c>
      <c r="K46" t="s">
        <v>330</v>
      </c>
      <c r="L46" t="s">
        <v>916</v>
      </c>
      <c r="M46" t="s">
        <v>320</v>
      </c>
      <c r="N46" t="s">
        <v>333</v>
      </c>
      <c r="O46" t="s">
        <v>322</v>
      </c>
      <c r="P46" t="s">
        <v>337</v>
      </c>
      <c r="Q46" t="s">
        <v>339</v>
      </c>
      <c r="R46" t="b">
        <v>1</v>
      </c>
      <c r="S46" s="8">
        <v>9500</v>
      </c>
      <c r="T46" t="s">
        <v>348</v>
      </c>
      <c r="U46" t="s">
        <v>349</v>
      </c>
      <c r="V46" t="s">
        <v>350</v>
      </c>
      <c r="W46" t="s">
        <v>358</v>
      </c>
      <c r="X46" t="s">
        <v>359</v>
      </c>
      <c r="Y46" t="s">
        <v>360</v>
      </c>
      <c r="Z46" t="s">
        <v>323</v>
      </c>
      <c r="AA46">
        <v>439429</v>
      </c>
      <c r="AB46" s="6" t="s">
        <v>909</v>
      </c>
      <c r="AC46" s="3" t="s">
        <v>372</v>
      </c>
      <c r="AD46" s="6" t="s">
        <v>820</v>
      </c>
      <c r="AE46" s="5" t="s">
        <v>821</v>
      </c>
      <c r="AF46" t="s">
        <v>374</v>
      </c>
      <c r="AG46" t="s">
        <v>375</v>
      </c>
      <c r="AH46" t="s">
        <v>376</v>
      </c>
      <c r="AI46" s="2" t="s">
        <v>377</v>
      </c>
      <c r="AJ46" t="s">
        <v>378</v>
      </c>
      <c r="AK46" t="s">
        <v>379</v>
      </c>
    </row>
    <row r="47" spans="1:37" x14ac:dyDescent="0.2">
      <c r="A47" s="6" t="s">
        <v>822</v>
      </c>
      <c r="B47">
        <v>1338477</v>
      </c>
      <c r="C47" t="s">
        <v>303</v>
      </c>
      <c r="D47" t="s">
        <v>306</v>
      </c>
      <c r="E47" t="s">
        <v>307</v>
      </c>
      <c r="F47" t="s">
        <v>261</v>
      </c>
      <c r="G47" t="s">
        <v>318</v>
      </c>
      <c r="H47" s="9">
        <v>42177</v>
      </c>
      <c r="I47" t="s">
        <v>322</v>
      </c>
      <c r="J47" t="s">
        <v>328</v>
      </c>
      <c r="K47" t="s">
        <v>330</v>
      </c>
      <c r="L47" t="s">
        <v>916</v>
      </c>
      <c r="M47" t="s">
        <v>320</v>
      </c>
      <c r="N47" t="s">
        <v>333</v>
      </c>
      <c r="O47" t="s">
        <v>322</v>
      </c>
      <c r="P47" t="s">
        <v>337</v>
      </c>
      <c r="Q47" t="s">
        <v>339</v>
      </c>
      <c r="R47" t="b">
        <v>1</v>
      </c>
      <c r="S47" s="8">
        <v>9500</v>
      </c>
      <c r="T47" t="s">
        <v>348</v>
      </c>
      <c r="U47" t="s">
        <v>349</v>
      </c>
      <c r="V47" t="s">
        <v>350</v>
      </c>
      <c r="W47" t="s">
        <v>358</v>
      </c>
      <c r="X47" t="s">
        <v>359</v>
      </c>
      <c r="Y47" t="s">
        <v>360</v>
      </c>
      <c r="Z47" t="s">
        <v>323</v>
      </c>
      <c r="AA47">
        <v>439429</v>
      </c>
      <c r="AB47" s="6" t="s">
        <v>909</v>
      </c>
      <c r="AC47" s="3" t="s">
        <v>372</v>
      </c>
      <c r="AD47" s="6" t="s">
        <v>822</v>
      </c>
      <c r="AE47" s="5" t="s">
        <v>823</v>
      </c>
      <c r="AF47" t="s">
        <v>374</v>
      </c>
      <c r="AG47" t="s">
        <v>375</v>
      </c>
      <c r="AH47" t="s">
        <v>376</v>
      </c>
      <c r="AI47" s="2" t="s">
        <v>377</v>
      </c>
      <c r="AJ47" t="s">
        <v>378</v>
      </c>
      <c r="AK47" t="s">
        <v>379</v>
      </c>
    </row>
    <row r="48" spans="1:37" x14ac:dyDescent="0.2">
      <c r="A48" s="6" t="s">
        <v>824</v>
      </c>
      <c r="B48">
        <v>1338477</v>
      </c>
      <c r="C48" t="s">
        <v>303</v>
      </c>
      <c r="D48" t="s">
        <v>306</v>
      </c>
      <c r="E48" t="s">
        <v>307</v>
      </c>
      <c r="F48" t="s">
        <v>262</v>
      </c>
      <c r="G48" t="s">
        <v>318</v>
      </c>
      <c r="H48" s="9">
        <v>42177</v>
      </c>
      <c r="I48" t="s">
        <v>322</v>
      </c>
      <c r="J48" t="s">
        <v>328</v>
      </c>
      <c r="K48" t="s">
        <v>330</v>
      </c>
      <c r="L48" t="s">
        <v>916</v>
      </c>
      <c r="M48" t="s">
        <v>320</v>
      </c>
      <c r="N48" t="s">
        <v>333</v>
      </c>
      <c r="O48" t="s">
        <v>322</v>
      </c>
      <c r="P48" t="s">
        <v>337</v>
      </c>
      <c r="Q48" t="s">
        <v>339</v>
      </c>
      <c r="R48" t="b">
        <v>1</v>
      </c>
      <c r="S48" s="8">
        <v>9500</v>
      </c>
      <c r="T48" t="s">
        <v>348</v>
      </c>
      <c r="U48" t="s">
        <v>349</v>
      </c>
      <c r="V48" t="s">
        <v>350</v>
      </c>
      <c r="W48" t="s">
        <v>358</v>
      </c>
      <c r="X48" t="s">
        <v>359</v>
      </c>
      <c r="Y48" t="s">
        <v>360</v>
      </c>
      <c r="Z48" t="s">
        <v>323</v>
      </c>
      <c r="AA48">
        <v>439429</v>
      </c>
      <c r="AB48" s="6" t="s">
        <v>909</v>
      </c>
      <c r="AC48" s="3" t="s">
        <v>372</v>
      </c>
      <c r="AD48" s="6" t="s">
        <v>824</v>
      </c>
      <c r="AE48" s="5" t="s">
        <v>825</v>
      </c>
      <c r="AF48" t="s">
        <v>374</v>
      </c>
      <c r="AG48" t="s">
        <v>375</v>
      </c>
      <c r="AH48" t="s">
        <v>376</v>
      </c>
      <c r="AI48" s="2" t="s">
        <v>377</v>
      </c>
      <c r="AJ48" t="s">
        <v>378</v>
      </c>
      <c r="AK48" t="s">
        <v>379</v>
      </c>
    </row>
    <row r="49" spans="1:37" x14ac:dyDescent="0.2">
      <c r="A49" s="6" t="s">
        <v>826</v>
      </c>
      <c r="B49">
        <v>1338477</v>
      </c>
      <c r="C49" t="s">
        <v>303</v>
      </c>
      <c r="D49" t="s">
        <v>306</v>
      </c>
      <c r="E49" t="s">
        <v>307</v>
      </c>
      <c r="F49" t="s">
        <v>263</v>
      </c>
      <c r="G49" t="s">
        <v>318</v>
      </c>
      <c r="H49" s="9">
        <v>42177</v>
      </c>
      <c r="I49" t="s">
        <v>322</v>
      </c>
      <c r="J49" t="s">
        <v>328</v>
      </c>
      <c r="K49" t="s">
        <v>330</v>
      </c>
      <c r="L49" t="s">
        <v>916</v>
      </c>
      <c r="M49" t="s">
        <v>320</v>
      </c>
      <c r="N49" t="s">
        <v>333</v>
      </c>
      <c r="O49" t="s">
        <v>322</v>
      </c>
      <c r="P49" t="s">
        <v>337</v>
      </c>
      <c r="Q49" t="s">
        <v>339</v>
      </c>
      <c r="R49" t="b">
        <v>1</v>
      </c>
      <c r="S49" s="8">
        <v>9500</v>
      </c>
      <c r="T49" t="s">
        <v>348</v>
      </c>
      <c r="U49" t="s">
        <v>349</v>
      </c>
      <c r="V49" t="s">
        <v>350</v>
      </c>
      <c r="W49" t="s">
        <v>358</v>
      </c>
      <c r="X49" t="s">
        <v>359</v>
      </c>
      <c r="Y49" t="s">
        <v>360</v>
      </c>
      <c r="Z49" t="s">
        <v>323</v>
      </c>
      <c r="AA49">
        <v>439429</v>
      </c>
      <c r="AB49" s="6" t="s">
        <v>909</v>
      </c>
      <c r="AC49" s="3" t="s">
        <v>372</v>
      </c>
      <c r="AD49" s="6" t="s">
        <v>826</v>
      </c>
      <c r="AE49" s="5" t="s">
        <v>827</v>
      </c>
      <c r="AF49" t="s">
        <v>374</v>
      </c>
      <c r="AG49" t="s">
        <v>375</v>
      </c>
      <c r="AH49" t="s">
        <v>376</v>
      </c>
      <c r="AI49" s="2" t="s">
        <v>377</v>
      </c>
      <c r="AJ49" t="s">
        <v>378</v>
      </c>
      <c r="AK49" t="s">
        <v>379</v>
      </c>
    </row>
    <row r="50" spans="1:37" x14ac:dyDescent="0.2">
      <c r="A50" s="6" t="s">
        <v>828</v>
      </c>
      <c r="B50">
        <v>1338477</v>
      </c>
      <c r="C50" t="s">
        <v>303</v>
      </c>
      <c r="D50" t="s">
        <v>306</v>
      </c>
      <c r="E50" t="s">
        <v>307</v>
      </c>
      <c r="F50" t="s">
        <v>264</v>
      </c>
      <c r="G50" t="s">
        <v>318</v>
      </c>
      <c r="H50" s="9">
        <v>42177</v>
      </c>
      <c r="I50" t="s">
        <v>322</v>
      </c>
      <c r="J50" t="s">
        <v>328</v>
      </c>
      <c r="K50" t="s">
        <v>330</v>
      </c>
      <c r="L50" t="s">
        <v>916</v>
      </c>
      <c r="M50" t="s">
        <v>320</v>
      </c>
      <c r="N50" t="s">
        <v>333</v>
      </c>
      <c r="O50" t="s">
        <v>322</v>
      </c>
      <c r="P50" t="s">
        <v>337</v>
      </c>
      <c r="Q50" t="s">
        <v>339</v>
      </c>
      <c r="R50" t="b">
        <v>1</v>
      </c>
      <c r="S50" s="8">
        <v>9500</v>
      </c>
      <c r="T50" t="s">
        <v>348</v>
      </c>
      <c r="U50" t="s">
        <v>349</v>
      </c>
      <c r="V50" t="s">
        <v>350</v>
      </c>
      <c r="W50" t="s">
        <v>358</v>
      </c>
      <c r="X50" t="s">
        <v>359</v>
      </c>
      <c r="Y50" t="s">
        <v>360</v>
      </c>
      <c r="Z50" t="s">
        <v>323</v>
      </c>
      <c r="AA50">
        <v>439429</v>
      </c>
      <c r="AB50" s="6" t="s">
        <v>909</v>
      </c>
      <c r="AC50" s="3" t="s">
        <v>372</v>
      </c>
      <c r="AD50" s="6" t="s">
        <v>828</v>
      </c>
      <c r="AE50" s="5" t="s">
        <v>829</v>
      </c>
      <c r="AF50" t="s">
        <v>374</v>
      </c>
      <c r="AG50" t="s">
        <v>375</v>
      </c>
      <c r="AH50" t="s">
        <v>376</v>
      </c>
      <c r="AI50" s="2" t="s">
        <v>377</v>
      </c>
      <c r="AJ50" t="s">
        <v>378</v>
      </c>
      <c r="AK50" t="s">
        <v>379</v>
      </c>
    </row>
    <row r="51" spans="1:37" x14ac:dyDescent="0.2">
      <c r="A51" s="6" t="s">
        <v>830</v>
      </c>
      <c r="B51">
        <v>1338477</v>
      </c>
      <c r="C51" t="s">
        <v>303</v>
      </c>
      <c r="D51" t="s">
        <v>306</v>
      </c>
      <c r="E51" t="s">
        <v>307</v>
      </c>
      <c r="F51" t="s">
        <v>265</v>
      </c>
      <c r="G51" t="s">
        <v>314</v>
      </c>
      <c r="H51" s="9">
        <v>42177</v>
      </c>
      <c r="I51" t="s">
        <v>322</v>
      </c>
      <c r="J51" t="s">
        <v>328</v>
      </c>
      <c r="K51" t="s">
        <v>330</v>
      </c>
      <c r="L51" t="s">
        <v>916</v>
      </c>
      <c r="M51" t="s">
        <v>320</v>
      </c>
      <c r="N51" t="s">
        <v>333</v>
      </c>
      <c r="O51" t="s">
        <v>322</v>
      </c>
      <c r="P51" t="s">
        <v>337</v>
      </c>
      <c r="Q51" t="s">
        <v>340</v>
      </c>
      <c r="R51" t="b">
        <v>1</v>
      </c>
      <c r="S51" s="8">
        <v>9500</v>
      </c>
      <c r="T51" t="s">
        <v>348</v>
      </c>
      <c r="U51" t="s">
        <v>349</v>
      </c>
      <c r="V51" t="s">
        <v>350</v>
      </c>
      <c r="W51" t="s">
        <v>358</v>
      </c>
      <c r="X51" t="s">
        <v>359</v>
      </c>
      <c r="Y51" t="s">
        <v>360</v>
      </c>
      <c r="Z51" t="s">
        <v>323</v>
      </c>
      <c r="AA51">
        <v>439429</v>
      </c>
      <c r="AB51" s="6" t="s">
        <v>909</v>
      </c>
      <c r="AC51" s="3" t="s">
        <v>372</v>
      </c>
      <c r="AD51" s="6" t="s">
        <v>830</v>
      </c>
      <c r="AE51" s="5" t="s">
        <v>831</v>
      </c>
      <c r="AF51" t="s">
        <v>374</v>
      </c>
      <c r="AG51" t="s">
        <v>375</v>
      </c>
      <c r="AH51" t="s">
        <v>376</v>
      </c>
      <c r="AI51" s="2" t="s">
        <v>377</v>
      </c>
      <c r="AJ51" t="s">
        <v>378</v>
      </c>
      <c r="AK51" t="s">
        <v>379</v>
      </c>
    </row>
    <row r="52" spans="1:37" x14ac:dyDescent="0.2">
      <c r="A52" s="6" t="s">
        <v>832</v>
      </c>
      <c r="B52">
        <v>1338477</v>
      </c>
      <c r="C52" t="s">
        <v>303</v>
      </c>
      <c r="D52" t="s">
        <v>306</v>
      </c>
      <c r="E52" t="s">
        <v>307</v>
      </c>
      <c r="F52" t="s">
        <v>266</v>
      </c>
      <c r="G52" t="s">
        <v>314</v>
      </c>
      <c r="H52" s="9">
        <v>42177</v>
      </c>
      <c r="I52" t="s">
        <v>322</v>
      </c>
      <c r="J52" t="s">
        <v>328</v>
      </c>
      <c r="K52" t="s">
        <v>330</v>
      </c>
      <c r="L52" t="s">
        <v>916</v>
      </c>
      <c r="M52" t="s">
        <v>320</v>
      </c>
      <c r="N52" t="s">
        <v>333</v>
      </c>
      <c r="O52" t="s">
        <v>322</v>
      </c>
      <c r="P52" t="s">
        <v>337</v>
      </c>
      <c r="Q52" t="s">
        <v>340</v>
      </c>
      <c r="R52" t="b">
        <v>1</v>
      </c>
      <c r="S52" s="8">
        <v>9500</v>
      </c>
      <c r="T52" t="s">
        <v>348</v>
      </c>
      <c r="U52" t="s">
        <v>349</v>
      </c>
      <c r="V52" t="s">
        <v>350</v>
      </c>
      <c r="W52" t="s">
        <v>358</v>
      </c>
      <c r="X52" t="s">
        <v>359</v>
      </c>
      <c r="Y52" t="s">
        <v>360</v>
      </c>
      <c r="Z52" t="s">
        <v>323</v>
      </c>
      <c r="AA52">
        <v>439429</v>
      </c>
      <c r="AB52" s="6" t="s">
        <v>909</v>
      </c>
      <c r="AC52" s="3" t="s">
        <v>372</v>
      </c>
      <c r="AD52" s="6" t="s">
        <v>832</v>
      </c>
      <c r="AE52" s="5" t="s">
        <v>833</v>
      </c>
      <c r="AF52" t="s">
        <v>374</v>
      </c>
      <c r="AG52" t="s">
        <v>375</v>
      </c>
      <c r="AH52" t="s">
        <v>376</v>
      </c>
      <c r="AI52" s="2" t="s">
        <v>377</v>
      </c>
      <c r="AJ52" t="s">
        <v>378</v>
      </c>
      <c r="AK52" t="s">
        <v>379</v>
      </c>
    </row>
    <row r="53" spans="1:37" x14ac:dyDescent="0.2">
      <c r="A53" s="6" t="s">
        <v>834</v>
      </c>
      <c r="B53">
        <v>1338477</v>
      </c>
      <c r="C53" t="s">
        <v>303</v>
      </c>
      <c r="D53" t="s">
        <v>306</v>
      </c>
      <c r="E53" t="s">
        <v>307</v>
      </c>
      <c r="F53" t="s">
        <v>267</v>
      </c>
      <c r="G53" t="s">
        <v>314</v>
      </c>
      <c r="H53" s="9">
        <v>42177</v>
      </c>
      <c r="I53" t="s">
        <v>322</v>
      </c>
      <c r="J53" t="s">
        <v>328</v>
      </c>
      <c r="K53" t="s">
        <v>330</v>
      </c>
      <c r="L53" t="s">
        <v>916</v>
      </c>
      <c r="M53" t="s">
        <v>320</v>
      </c>
      <c r="N53" t="s">
        <v>333</v>
      </c>
      <c r="O53" t="s">
        <v>322</v>
      </c>
      <c r="P53" t="s">
        <v>337</v>
      </c>
      <c r="Q53" t="s">
        <v>340</v>
      </c>
      <c r="R53" t="b">
        <v>1</v>
      </c>
      <c r="S53" s="8">
        <v>9500</v>
      </c>
      <c r="T53" t="s">
        <v>348</v>
      </c>
      <c r="U53" t="s">
        <v>349</v>
      </c>
      <c r="V53" t="s">
        <v>350</v>
      </c>
      <c r="W53" t="s">
        <v>358</v>
      </c>
      <c r="X53" t="s">
        <v>359</v>
      </c>
      <c r="Y53" t="s">
        <v>360</v>
      </c>
      <c r="Z53" t="s">
        <v>323</v>
      </c>
      <c r="AA53">
        <v>439429</v>
      </c>
      <c r="AB53" s="6" t="s">
        <v>909</v>
      </c>
      <c r="AC53" s="3" t="s">
        <v>372</v>
      </c>
      <c r="AD53" s="6" t="s">
        <v>834</v>
      </c>
      <c r="AE53" s="5" t="s">
        <v>835</v>
      </c>
      <c r="AF53" t="s">
        <v>374</v>
      </c>
      <c r="AG53" t="s">
        <v>375</v>
      </c>
      <c r="AH53" t="s">
        <v>376</v>
      </c>
      <c r="AI53" s="2" t="s">
        <v>377</v>
      </c>
      <c r="AJ53" t="s">
        <v>378</v>
      </c>
      <c r="AK53" t="s">
        <v>379</v>
      </c>
    </row>
    <row r="54" spans="1:37" x14ac:dyDescent="0.2">
      <c r="A54" s="6" t="s">
        <v>836</v>
      </c>
      <c r="B54">
        <v>1338477</v>
      </c>
      <c r="C54" t="s">
        <v>303</v>
      </c>
      <c r="D54" t="s">
        <v>306</v>
      </c>
      <c r="E54" t="s">
        <v>307</v>
      </c>
      <c r="F54" t="s">
        <v>268</v>
      </c>
      <c r="G54" t="s">
        <v>314</v>
      </c>
      <c r="H54" s="9">
        <v>42177</v>
      </c>
      <c r="I54" t="s">
        <v>322</v>
      </c>
      <c r="J54" t="s">
        <v>328</v>
      </c>
      <c r="K54" t="s">
        <v>330</v>
      </c>
      <c r="L54" t="s">
        <v>916</v>
      </c>
      <c r="M54" t="s">
        <v>320</v>
      </c>
      <c r="N54" t="s">
        <v>333</v>
      </c>
      <c r="O54" t="s">
        <v>322</v>
      </c>
      <c r="P54" t="s">
        <v>337</v>
      </c>
      <c r="Q54" t="s">
        <v>340</v>
      </c>
      <c r="R54" t="b">
        <v>1</v>
      </c>
      <c r="S54" s="8">
        <v>9500</v>
      </c>
      <c r="T54" t="s">
        <v>348</v>
      </c>
      <c r="U54" t="s">
        <v>349</v>
      </c>
      <c r="V54" t="s">
        <v>350</v>
      </c>
      <c r="W54" t="s">
        <v>358</v>
      </c>
      <c r="X54" t="s">
        <v>359</v>
      </c>
      <c r="Y54" t="s">
        <v>360</v>
      </c>
      <c r="Z54" t="s">
        <v>323</v>
      </c>
      <c r="AA54">
        <v>439429</v>
      </c>
      <c r="AB54" s="6" t="s">
        <v>909</v>
      </c>
      <c r="AC54" s="3" t="s">
        <v>372</v>
      </c>
      <c r="AD54" s="6" t="s">
        <v>836</v>
      </c>
      <c r="AE54" s="5" t="s">
        <v>837</v>
      </c>
      <c r="AF54" t="s">
        <v>374</v>
      </c>
      <c r="AG54" t="s">
        <v>375</v>
      </c>
      <c r="AH54" t="s">
        <v>376</v>
      </c>
      <c r="AI54" s="2" t="s">
        <v>377</v>
      </c>
      <c r="AJ54" t="s">
        <v>378</v>
      </c>
      <c r="AK54" t="s">
        <v>379</v>
      </c>
    </row>
    <row r="55" spans="1:37" x14ac:dyDescent="0.2">
      <c r="A55" s="6" t="s">
        <v>838</v>
      </c>
      <c r="B55">
        <v>1338477</v>
      </c>
      <c r="C55" t="s">
        <v>303</v>
      </c>
      <c r="D55" t="s">
        <v>306</v>
      </c>
      <c r="E55" t="s">
        <v>307</v>
      </c>
      <c r="F55" t="s">
        <v>269</v>
      </c>
      <c r="G55" t="s">
        <v>312</v>
      </c>
      <c r="H55" s="9">
        <v>42166</v>
      </c>
      <c r="I55" t="s">
        <v>322</v>
      </c>
      <c r="J55" t="s">
        <v>328</v>
      </c>
      <c r="K55" t="s">
        <v>330</v>
      </c>
      <c r="L55" t="s">
        <v>916</v>
      </c>
      <c r="M55" t="s">
        <v>320</v>
      </c>
      <c r="N55" t="s">
        <v>333</v>
      </c>
      <c r="O55" t="s">
        <v>322</v>
      </c>
      <c r="P55" t="s">
        <v>337</v>
      </c>
      <c r="Q55" t="s">
        <v>340</v>
      </c>
      <c r="R55" t="b">
        <v>1</v>
      </c>
      <c r="S55" s="8">
        <v>9500</v>
      </c>
      <c r="T55" t="s">
        <v>348</v>
      </c>
      <c r="U55" t="s">
        <v>349</v>
      </c>
      <c r="V55" t="s">
        <v>350</v>
      </c>
      <c r="W55" t="s">
        <v>358</v>
      </c>
      <c r="X55" t="s">
        <v>359</v>
      </c>
      <c r="Y55" t="s">
        <v>360</v>
      </c>
      <c r="Z55" t="s">
        <v>323</v>
      </c>
      <c r="AA55">
        <v>439429</v>
      </c>
      <c r="AB55" s="6" t="s">
        <v>909</v>
      </c>
      <c r="AC55" s="3" t="s">
        <v>372</v>
      </c>
      <c r="AD55" s="6" t="s">
        <v>838</v>
      </c>
      <c r="AE55" s="5" t="s">
        <v>839</v>
      </c>
      <c r="AF55" t="s">
        <v>374</v>
      </c>
      <c r="AG55" t="s">
        <v>375</v>
      </c>
      <c r="AH55" t="s">
        <v>376</v>
      </c>
      <c r="AI55" s="2" t="s">
        <v>377</v>
      </c>
      <c r="AJ55" t="s">
        <v>378</v>
      </c>
      <c r="AK55" t="s">
        <v>379</v>
      </c>
    </row>
    <row r="56" spans="1:37" x14ac:dyDescent="0.2">
      <c r="A56" s="6" t="s">
        <v>840</v>
      </c>
      <c r="B56">
        <v>1338477</v>
      </c>
      <c r="C56" t="s">
        <v>303</v>
      </c>
      <c r="D56" t="s">
        <v>306</v>
      </c>
      <c r="E56" t="s">
        <v>307</v>
      </c>
      <c r="F56" t="s">
        <v>270</v>
      </c>
      <c r="G56" t="s">
        <v>314</v>
      </c>
      <c r="H56" s="9">
        <v>42177</v>
      </c>
      <c r="I56" t="s">
        <v>322</v>
      </c>
      <c r="J56" t="s">
        <v>328</v>
      </c>
      <c r="K56" t="s">
        <v>330</v>
      </c>
      <c r="L56" t="s">
        <v>916</v>
      </c>
      <c r="M56" t="s">
        <v>320</v>
      </c>
      <c r="N56" t="s">
        <v>333</v>
      </c>
      <c r="O56" t="s">
        <v>322</v>
      </c>
      <c r="P56" t="s">
        <v>337</v>
      </c>
      <c r="Q56" t="s">
        <v>340</v>
      </c>
      <c r="R56" t="b">
        <v>1</v>
      </c>
      <c r="S56" s="8">
        <v>9500</v>
      </c>
      <c r="T56" t="s">
        <v>348</v>
      </c>
      <c r="U56" t="s">
        <v>349</v>
      </c>
      <c r="V56" t="s">
        <v>350</v>
      </c>
      <c r="W56" t="s">
        <v>358</v>
      </c>
      <c r="X56" t="s">
        <v>359</v>
      </c>
      <c r="Y56" t="s">
        <v>360</v>
      </c>
      <c r="Z56" t="s">
        <v>323</v>
      </c>
      <c r="AA56">
        <v>439429</v>
      </c>
      <c r="AB56" s="6" t="s">
        <v>909</v>
      </c>
      <c r="AC56" s="3" t="s">
        <v>372</v>
      </c>
      <c r="AD56" s="6" t="s">
        <v>840</v>
      </c>
      <c r="AE56" s="5" t="s">
        <v>841</v>
      </c>
      <c r="AF56" t="s">
        <v>374</v>
      </c>
      <c r="AG56" t="s">
        <v>375</v>
      </c>
      <c r="AH56" t="s">
        <v>376</v>
      </c>
      <c r="AI56" s="2" t="s">
        <v>377</v>
      </c>
      <c r="AJ56" t="s">
        <v>378</v>
      </c>
      <c r="AK56" t="s">
        <v>379</v>
      </c>
    </row>
    <row r="57" spans="1:37" x14ac:dyDescent="0.2">
      <c r="A57" s="6" t="s">
        <v>842</v>
      </c>
      <c r="B57">
        <v>1338477</v>
      </c>
      <c r="C57" t="s">
        <v>303</v>
      </c>
      <c r="D57" t="s">
        <v>306</v>
      </c>
      <c r="E57" t="s">
        <v>307</v>
      </c>
      <c r="F57" t="s">
        <v>271</v>
      </c>
      <c r="G57" t="s">
        <v>314</v>
      </c>
      <c r="H57" s="9">
        <v>42177</v>
      </c>
      <c r="I57" t="s">
        <v>322</v>
      </c>
      <c r="J57" t="s">
        <v>328</v>
      </c>
      <c r="K57" t="s">
        <v>330</v>
      </c>
      <c r="L57" t="s">
        <v>916</v>
      </c>
      <c r="M57" t="s">
        <v>320</v>
      </c>
      <c r="N57" t="s">
        <v>333</v>
      </c>
      <c r="O57" t="s">
        <v>322</v>
      </c>
      <c r="P57" t="s">
        <v>337</v>
      </c>
      <c r="Q57" t="s">
        <v>340</v>
      </c>
      <c r="R57" t="b">
        <v>1</v>
      </c>
      <c r="S57" s="8">
        <v>9500</v>
      </c>
      <c r="T57" t="s">
        <v>348</v>
      </c>
      <c r="U57" t="s">
        <v>349</v>
      </c>
      <c r="V57" t="s">
        <v>350</v>
      </c>
      <c r="W57" t="s">
        <v>358</v>
      </c>
      <c r="X57" t="s">
        <v>359</v>
      </c>
      <c r="Y57" t="s">
        <v>360</v>
      </c>
      <c r="Z57" t="s">
        <v>323</v>
      </c>
      <c r="AA57">
        <v>439429</v>
      </c>
      <c r="AB57" s="6" t="s">
        <v>909</v>
      </c>
      <c r="AC57" s="3" t="s">
        <v>372</v>
      </c>
      <c r="AD57" s="6" t="s">
        <v>842</v>
      </c>
      <c r="AE57" s="5" t="s">
        <v>843</v>
      </c>
      <c r="AF57" t="s">
        <v>374</v>
      </c>
      <c r="AG57" t="s">
        <v>375</v>
      </c>
      <c r="AH57" t="s">
        <v>376</v>
      </c>
      <c r="AI57" s="2" t="s">
        <v>377</v>
      </c>
      <c r="AJ57" t="s">
        <v>378</v>
      </c>
      <c r="AK57" t="s">
        <v>379</v>
      </c>
    </row>
    <row r="58" spans="1:37" x14ac:dyDescent="0.2">
      <c r="A58" s="6" t="s">
        <v>844</v>
      </c>
      <c r="B58">
        <v>1338477</v>
      </c>
      <c r="C58" t="s">
        <v>303</v>
      </c>
      <c r="D58" t="s">
        <v>306</v>
      </c>
      <c r="E58" t="s">
        <v>307</v>
      </c>
      <c r="F58" t="s">
        <v>272</v>
      </c>
      <c r="G58" t="s">
        <v>314</v>
      </c>
      <c r="H58" s="9">
        <v>42177</v>
      </c>
      <c r="I58" t="s">
        <v>322</v>
      </c>
      <c r="J58" t="s">
        <v>328</v>
      </c>
      <c r="K58" t="s">
        <v>330</v>
      </c>
      <c r="L58" t="s">
        <v>916</v>
      </c>
      <c r="M58" t="s">
        <v>320</v>
      </c>
      <c r="N58" t="s">
        <v>333</v>
      </c>
      <c r="O58" t="s">
        <v>322</v>
      </c>
      <c r="P58" t="s">
        <v>337</v>
      </c>
      <c r="Q58" t="s">
        <v>340</v>
      </c>
      <c r="R58" t="b">
        <v>1</v>
      </c>
      <c r="S58" s="8">
        <v>9500</v>
      </c>
      <c r="T58" t="s">
        <v>348</v>
      </c>
      <c r="U58" t="s">
        <v>349</v>
      </c>
      <c r="V58" t="s">
        <v>350</v>
      </c>
      <c r="W58" t="s">
        <v>358</v>
      </c>
      <c r="X58" t="s">
        <v>359</v>
      </c>
      <c r="Y58" t="s">
        <v>360</v>
      </c>
      <c r="Z58" t="s">
        <v>323</v>
      </c>
      <c r="AA58">
        <v>439429</v>
      </c>
      <c r="AB58" s="6" t="s">
        <v>909</v>
      </c>
      <c r="AC58" s="3" t="s">
        <v>372</v>
      </c>
      <c r="AD58" s="6" t="s">
        <v>844</v>
      </c>
      <c r="AE58" s="5" t="s">
        <v>845</v>
      </c>
      <c r="AF58" t="s">
        <v>374</v>
      </c>
      <c r="AG58" t="s">
        <v>375</v>
      </c>
      <c r="AH58" t="s">
        <v>376</v>
      </c>
      <c r="AI58" s="2" t="s">
        <v>377</v>
      </c>
      <c r="AJ58" t="s">
        <v>378</v>
      </c>
      <c r="AK58" t="s">
        <v>379</v>
      </c>
    </row>
    <row r="59" spans="1:37" x14ac:dyDescent="0.2">
      <c r="A59" s="6" t="s">
        <v>846</v>
      </c>
      <c r="B59">
        <v>1338477</v>
      </c>
      <c r="C59" t="s">
        <v>303</v>
      </c>
      <c r="D59" t="s">
        <v>306</v>
      </c>
      <c r="E59" t="s">
        <v>307</v>
      </c>
      <c r="F59" t="s">
        <v>273</v>
      </c>
      <c r="G59" t="s">
        <v>314</v>
      </c>
      <c r="H59" s="9">
        <v>42177</v>
      </c>
      <c r="I59" t="s">
        <v>322</v>
      </c>
      <c r="J59" t="s">
        <v>328</v>
      </c>
      <c r="K59" t="s">
        <v>330</v>
      </c>
      <c r="L59" t="s">
        <v>916</v>
      </c>
      <c r="M59" t="s">
        <v>320</v>
      </c>
      <c r="N59" t="s">
        <v>333</v>
      </c>
      <c r="O59" t="s">
        <v>322</v>
      </c>
      <c r="P59" t="s">
        <v>337</v>
      </c>
      <c r="Q59" t="s">
        <v>340</v>
      </c>
      <c r="R59" t="b">
        <v>1</v>
      </c>
      <c r="S59" s="8">
        <v>9500</v>
      </c>
      <c r="T59" t="s">
        <v>348</v>
      </c>
      <c r="U59" t="s">
        <v>349</v>
      </c>
      <c r="V59" t="s">
        <v>350</v>
      </c>
      <c r="W59" t="s">
        <v>358</v>
      </c>
      <c r="X59" t="s">
        <v>359</v>
      </c>
      <c r="Y59" t="s">
        <v>360</v>
      </c>
      <c r="Z59" t="s">
        <v>323</v>
      </c>
      <c r="AA59">
        <v>439429</v>
      </c>
      <c r="AB59" s="6" t="s">
        <v>909</v>
      </c>
      <c r="AC59" s="3" t="s">
        <v>372</v>
      </c>
      <c r="AD59" s="6" t="s">
        <v>846</v>
      </c>
      <c r="AE59" s="5" t="s">
        <v>847</v>
      </c>
      <c r="AF59" t="s">
        <v>374</v>
      </c>
      <c r="AG59" t="s">
        <v>375</v>
      </c>
      <c r="AH59" t="s">
        <v>376</v>
      </c>
      <c r="AI59" s="2" t="s">
        <v>377</v>
      </c>
      <c r="AJ59" t="s">
        <v>378</v>
      </c>
      <c r="AK59" t="s">
        <v>379</v>
      </c>
    </row>
    <row r="60" spans="1:37" x14ac:dyDescent="0.2">
      <c r="A60" s="6" t="s">
        <v>848</v>
      </c>
      <c r="B60">
        <v>1338477</v>
      </c>
      <c r="C60" t="s">
        <v>303</v>
      </c>
      <c r="D60" t="s">
        <v>306</v>
      </c>
      <c r="E60" t="s">
        <v>307</v>
      </c>
      <c r="F60" t="s">
        <v>274</v>
      </c>
      <c r="G60" t="s">
        <v>317</v>
      </c>
      <c r="H60" s="9">
        <v>42167</v>
      </c>
      <c r="I60" t="s">
        <v>322</v>
      </c>
      <c r="J60" t="s">
        <v>328</v>
      </c>
      <c r="K60" t="s">
        <v>330</v>
      </c>
      <c r="L60" t="s">
        <v>916</v>
      </c>
      <c r="M60" t="s">
        <v>320</v>
      </c>
      <c r="N60" t="s">
        <v>333</v>
      </c>
      <c r="O60" t="s">
        <v>322</v>
      </c>
      <c r="P60" t="s">
        <v>337</v>
      </c>
      <c r="Q60" t="s">
        <v>340</v>
      </c>
      <c r="R60" t="b">
        <v>1</v>
      </c>
      <c r="S60" s="8">
        <v>9500</v>
      </c>
      <c r="T60" t="s">
        <v>348</v>
      </c>
      <c r="U60" t="s">
        <v>349</v>
      </c>
      <c r="V60" t="s">
        <v>350</v>
      </c>
      <c r="W60" t="s">
        <v>358</v>
      </c>
      <c r="X60" t="s">
        <v>359</v>
      </c>
      <c r="Y60" t="s">
        <v>360</v>
      </c>
      <c r="Z60" t="s">
        <v>323</v>
      </c>
      <c r="AA60">
        <v>439429</v>
      </c>
      <c r="AB60" s="6" t="s">
        <v>909</v>
      </c>
      <c r="AC60" s="3" t="s">
        <v>372</v>
      </c>
      <c r="AD60" s="6" t="s">
        <v>848</v>
      </c>
      <c r="AE60" s="5" t="s">
        <v>849</v>
      </c>
      <c r="AF60" t="s">
        <v>374</v>
      </c>
      <c r="AG60" t="s">
        <v>375</v>
      </c>
      <c r="AH60" t="s">
        <v>376</v>
      </c>
      <c r="AI60" s="2" t="s">
        <v>377</v>
      </c>
      <c r="AJ60" t="s">
        <v>378</v>
      </c>
      <c r="AK60" t="s">
        <v>379</v>
      </c>
    </row>
    <row r="61" spans="1:37" x14ac:dyDescent="0.2">
      <c r="A61" s="6" t="s">
        <v>850</v>
      </c>
      <c r="B61">
        <v>1338477</v>
      </c>
      <c r="C61" t="s">
        <v>303</v>
      </c>
      <c r="D61" t="s">
        <v>306</v>
      </c>
      <c r="E61" t="s">
        <v>307</v>
      </c>
      <c r="F61" t="s">
        <v>275</v>
      </c>
      <c r="G61" t="s">
        <v>317</v>
      </c>
      <c r="H61" s="9">
        <v>42167</v>
      </c>
      <c r="I61" t="s">
        <v>322</v>
      </c>
      <c r="J61" t="s">
        <v>328</v>
      </c>
      <c r="K61" t="s">
        <v>330</v>
      </c>
      <c r="L61" t="s">
        <v>916</v>
      </c>
      <c r="M61" t="s">
        <v>320</v>
      </c>
      <c r="N61" t="s">
        <v>333</v>
      </c>
      <c r="O61" t="s">
        <v>322</v>
      </c>
      <c r="P61" t="s">
        <v>337</v>
      </c>
      <c r="Q61" t="s">
        <v>340</v>
      </c>
      <c r="R61" t="b">
        <v>1</v>
      </c>
      <c r="S61" s="8">
        <v>9500</v>
      </c>
      <c r="T61" t="s">
        <v>348</v>
      </c>
      <c r="U61" t="s">
        <v>349</v>
      </c>
      <c r="V61" t="s">
        <v>350</v>
      </c>
      <c r="W61" t="s">
        <v>358</v>
      </c>
      <c r="X61" t="s">
        <v>359</v>
      </c>
      <c r="Y61" t="s">
        <v>360</v>
      </c>
      <c r="Z61" t="s">
        <v>323</v>
      </c>
      <c r="AA61">
        <v>439429</v>
      </c>
      <c r="AB61" s="6" t="s">
        <v>909</v>
      </c>
      <c r="AC61" s="3" t="s">
        <v>372</v>
      </c>
      <c r="AD61" s="6" t="s">
        <v>850</v>
      </c>
      <c r="AE61" s="5" t="s">
        <v>851</v>
      </c>
      <c r="AF61" t="s">
        <v>374</v>
      </c>
      <c r="AG61" t="s">
        <v>375</v>
      </c>
      <c r="AH61" t="s">
        <v>376</v>
      </c>
      <c r="AI61" s="2" t="s">
        <v>377</v>
      </c>
      <c r="AJ61" t="s">
        <v>378</v>
      </c>
      <c r="AK61" t="s">
        <v>379</v>
      </c>
    </row>
    <row r="62" spans="1:37" x14ac:dyDescent="0.2">
      <c r="A62" s="6" t="s">
        <v>852</v>
      </c>
      <c r="B62">
        <v>1338477</v>
      </c>
      <c r="C62" t="s">
        <v>303</v>
      </c>
      <c r="D62" t="s">
        <v>306</v>
      </c>
      <c r="E62" t="s">
        <v>307</v>
      </c>
      <c r="F62" t="s">
        <v>276</v>
      </c>
      <c r="G62" t="s">
        <v>315</v>
      </c>
      <c r="H62" s="9">
        <v>42177</v>
      </c>
      <c r="I62" t="s">
        <v>322</v>
      </c>
      <c r="J62" t="s">
        <v>328</v>
      </c>
      <c r="K62" t="s">
        <v>330</v>
      </c>
      <c r="L62" t="s">
        <v>916</v>
      </c>
      <c r="M62" t="s">
        <v>320</v>
      </c>
      <c r="N62" t="s">
        <v>333</v>
      </c>
      <c r="O62" t="s">
        <v>322</v>
      </c>
      <c r="P62" t="s">
        <v>337</v>
      </c>
      <c r="Q62" t="s">
        <v>343</v>
      </c>
      <c r="R62" t="b">
        <v>1</v>
      </c>
      <c r="S62" s="8">
        <v>9500</v>
      </c>
      <c r="T62" t="s">
        <v>348</v>
      </c>
      <c r="U62" t="s">
        <v>349</v>
      </c>
      <c r="V62" t="s">
        <v>350</v>
      </c>
      <c r="W62" t="s">
        <v>358</v>
      </c>
      <c r="X62" t="s">
        <v>359</v>
      </c>
      <c r="Y62" t="s">
        <v>360</v>
      </c>
      <c r="Z62" t="s">
        <v>323</v>
      </c>
      <c r="AA62">
        <v>439429</v>
      </c>
      <c r="AB62" s="6" t="s">
        <v>909</v>
      </c>
      <c r="AC62" s="3" t="s">
        <v>372</v>
      </c>
      <c r="AD62" s="6" t="s">
        <v>852</v>
      </c>
      <c r="AE62" s="5" t="s">
        <v>853</v>
      </c>
      <c r="AF62" t="s">
        <v>374</v>
      </c>
      <c r="AG62" t="s">
        <v>375</v>
      </c>
      <c r="AH62" t="s">
        <v>376</v>
      </c>
      <c r="AI62" s="2" t="s">
        <v>377</v>
      </c>
      <c r="AJ62" t="s">
        <v>378</v>
      </c>
      <c r="AK62" t="s">
        <v>379</v>
      </c>
    </row>
    <row r="63" spans="1:37" x14ac:dyDescent="0.2">
      <c r="A63" s="6" t="s">
        <v>862</v>
      </c>
      <c r="B63">
        <v>1338477</v>
      </c>
      <c r="C63" t="s">
        <v>303</v>
      </c>
      <c r="D63" t="s">
        <v>306</v>
      </c>
      <c r="E63" t="s">
        <v>307</v>
      </c>
      <c r="F63" t="s">
        <v>281</v>
      </c>
      <c r="G63" t="s">
        <v>312</v>
      </c>
      <c r="H63" s="9">
        <v>42166</v>
      </c>
      <c r="I63" t="s">
        <v>322</v>
      </c>
      <c r="J63" t="s">
        <v>328</v>
      </c>
      <c r="K63" t="s">
        <v>330</v>
      </c>
      <c r="L63" t="s">
        <v>916</v>
      </c>
      <c r="M63" t="s">
        <v>320</v>
      </c>
      <c r="N63" t="s">
        <v>333</v>
      </c>
      <c r="O63" t="s">
        <v>322</v>
      </c>
      <c r="P63" t="s">
        <v>337</v>
      </c>
      <c r="Q63" t="s">
        <v>340</v>
      </c>
      <c r="R63" t="b">
        <v>1</v>
      </c>
      <c r="S63" s="8">
        <v>9500</v>
      </c>
      <c r="T63" t="s">
        <v>348</v>
      </c>
      <c r="U63" t="s">
        <v>349</v>
      </c>
      <c r="V63" t="s">
        <v>350</v>
      </c>
      <c r="W63" t="s">
        <v>358</v>
      </c>
      <c r="X63" t="s">
        <v>359</v>
      </c>
      <c r="Y63" t="s">
        <v>360</v>
      </c>
      <c r="Z63" t="s">
        <v>323</v>
      </c>
      <c r="AA63">
        <v>439429</v>
      </c>
      <c r="AB63" s="6" t="s">
        <v>909</v>
      </c>
      <c r="AC63" s="3" t="s">
        <v>372</v>
      </c>
      <c r="AD63" s="6" t="s">
        <v>862</v>
      </c>
      <c r="AE63" s="5" t="s">
        <v>863</v>
      </c>
      <c r="AF63" t="s">
        <v>374</v>
      </c>
      <c r="AG63" t="s">
        <v>375</v>
      </c>
      <c r="AH63" t="s">
        <v>376</v>
      </c>
      <c r="AI63" s="2" t="s">
        <v>377</v>
      </c>
      <c r="AJ63" t="s">
        <v>378</v>
      </c>
      <c r="AK63" t="s">
        <v>379</v>
      </c>
    </row>
    <row r="64" spans="1:37" x14ac:dyDescent="0.2">
      <c r="A64" s="6" t="s">
        <v>880</v>
      </c>
      <c r="B64">
        <v>1338477</v>
      </c>
      <c r="C64" t="s">
        <v>303</v>
      </c>
      <c r="D64" t="s">
        <v>306</v>
      </c>
      <c r="E64" t="s">
        <v>307</v>
      </c>
      <c r="F64" t="s">
        <v>290</v>
      </c>
      <c r="G64" t="s">
        <v>312</v>
      </c>
      <c r="H64" s="9">
        <v>42166</v>
      </c>
      <c r="I64" t="s">
        <v>322</v>
      </c>
      <c r="J64" t="s">
        <v>328</v>
      </c>
      <c r="K64" t="s">
        <v>330</v>
      </c>
      <c r="L64" t="s">
        <v>916</v>
      </c>
      <c r="M64" t="s">
        <v>320</v>
      </c>
      <c r="N64" t="s">
        <v>333</v>
      </c>
      <c r="O64" t="s">
        <v>322</v>
      </c>
      <c r="P64" t="s">
        <v>337</v>
      </c>
      <c r="Q64" t="s">
        <v>340</v>
      </c>
      <c r="R64" t="b">
        <v>1</v>
      </c>
      <c r="S64" s="8">
        <v>9500</v>
      </c>
      <c r="T64" t="s">
        <v>348</v>
      </c>
      <c r="U64" t="s">
        <v>349</v>
      </c>
      <c r="V64" t="s">
        <v>350</v>
      </c>
      <c r="W64" t="s">
        <v>358</v>
      </c>
      <c r="X64" t="s">
        <v>359</v>
      </c>
      <c r="Y64" t="s">
        <v>360</v>
      </c>
      <c r="Z64" t="s">
        <v>323</v>
      </c>
      <c r="AA64">
        <v>439429</v>
      </c>
      <c r="AB64" s="6" t="s">
        <v>909</v>
      </c>
      <c r="AC64" s="3" t="s">
        <v>372</v>
      </c>
      <c r="AD64" s="6" t="s">
        <v>880</v>
      </c>
      <c r="AE64" s="5" t="s">
        <v>881</v>
      </c>
      <c r="AF64" t="s">
        <v>374</v>
      </c>
      <c r="AG64" t="s">
        <v>375</v>
      </c>
      <c r="AH64" t="s">
        <v>376</v>
      </c>
      <c r="AI64" s="2" t="s">
        <v>377</v>
      </c>
      <c r="AJ64" t="s">
        <v>378</v>
      </c>
      <c r="AK64" t="s">
        <v>379</v>
      </c>
    </row>
    <row r="65" spans="1:37" x14ac:dyDescent="0.2">
      <c r="A65" s="6" t="s">
        <v>748</v>
      </c>
      <c r="B65">
        <v>1338477</v>
      </c>
      <c r="C65" t="s">
        <v>303</v>
      </c>
      <c r="D65" t="s">
        <v>306</v>
      </c>
      <c r="E65" t="s">
        <v>307</v>
      </c>
      <c r="F65" t="s">
        <v>224</v>
      </c>
      <c r="G65" t="s">
        <v>312</v>
      </c>
      <c r="H65" s="9">
        <v>42167</v>
      </c>
      <c r="I65" t="s">
        <v>322</v>
      </c>
      <c r="J65" t="s">
        <v>328</v>
      </c>
      <c r="K65" t="s">
        <v>330</v>
      </c>
      <c r="L65" t="s">
        <v>916</v>
      </c>
      <c r="M65" t="s">
        <v>320</v>
      </c>
      <c r="N65" t="s">
        <v>333</v>
      </c>
      <c r="O65" t="s">
        <v>322</v>
      </c>
      <c r="P65" t="s">
        <v>337</v>
      </c>
      <c r="Q65" t="s">
        <v>340</v>
      </c>
      <c r="R65" t="b">
        <v>1</v>
      </c>
      <c r="S65" s="8">
        <v>10500</v>
      </c>
      <c r="T65" t="s">
        <v>348</v>
      </c>
      <c r="U65" t="s">
        <v>349</v>
      </c>
      <c r="V65" t="s">
        <v>350</v>
      </c>
      <c r="W65" t="s">
        <v>358</v>
      </c>
      <c r="X65" t="s">
        <v>359</v>
      </c>
      <c r="Y65" t="s">
        <v>360</v>
      </c>
      <c r="Z65" t="s">
        <v>323</v>
      </c>
      <c r="AA65">
        <v>439429</v>
      </c>
      <c r="AB65" s="6" t="s">
        <v>912</v>
      </c>
      <c r="AC65" s="3" t="s">
        <v>372</v>
      </c>
      <c r="AD65" s="6" t="s">
        <v>748</v>
      </c>
      <c r="AE65" s="5" t="s">
        <v>749</v>
      </c>
      <c r="AF65" t="s">
        <v>374</v>
      </c>
      <c r="AG65" t="s">
        <v>375</v>
      </c>
      <c r="AH65" t="s">
        <v>376</v>
      </c>
      <c r="AI65" s="2" t="s">
        <v>377</v>
      </c>
      <c r="AJ65" t="s">
        <v>378</v>
      </c>
      <c r="AK65" t="s">
        <v>379</v>
      </c>
    </row>
    <row r="66" spans="1:37" x14ac:dyDescent="0.2">
      <c r="A66" s="6" t="s">
        <v>750</v>
      </c>
      <c r="B66">
        <v>1338477</v>
      </c>
      <c r="C66" t="s">
        <v>303</v>
      </c>
      <c r="D66" t="s">
        <v>306</v>
      </c>
      <c r="E66" t="s">
        <v>307</v>
      </c>
      <c r="F66" t="s">
        <v>225</v>
      </c>
      <c r="G66" t="s">
        <v>312</v>
      </c>
      <c r="H66" s="9">
        <v>42167</v>
      </c>
      <c r="I66" t="s">
        <v>322</v>
      </c>
      <c r="J66" t="s">
        <v>328</v>
      </c>
      <c r="K66" t="s">
        <v>330</v>
      </c>
      <c r="L66" t="s">
        <v>916</v>
      </c>
      <c r="M66" t="s">
        <v>320</v>
      </c>
      <c r="N66" t="s">
        <v>333</v>
      </c>
      <c r="O66" t="s">
        <v>322</v>
      </c>
      <c r="P66" t="s">
        <v>337</v>
      </c>
      <c r="Q66" t="s">
        <v>340</v>
      </c>
      <c r="R66" t="b">
        <v>1</v>
      </c>
      <c r="S66" s="8">
        <v>10500</v>
      </c>
      <c r="T66" t="s">
        <v>348</v>
      </c>
      <c r="U66" t="s">
        <v>349</v>
      </c>
      <c r="V66" t="s">
        <v>350</v>
      </c>
      <c r="W66" t="s">
        <v>358</v>
      </c>
      <c r="X66" t="s">
        <v>359</v>
      </c>
      <c r="Y66" t="s">
        <v>360</v>
      </c>
      <c r="Z66" t="s">
        <v>323</v>
      </c>
      <c r="AA66">
        <v>439429</v>
      </c>
      <c r="AB66" s="6" t="s">
        <v>912</v>
      </c>
      <c r="AC66" s="3" t="s">
        <v>372</v>
      </c>
      <c r="AD66" s="6" t="s">
        <v>750</v>
      </c>
      <c r="AE66" s="5" t="s">
        <v>751</v>
      </c>
      <c r="AF66" t="s">
        <v>374</v>
      </c>
      <c r="AG66" t="s">
        <v>375</v>
      </c>
      <c r="AH66" t="s">
        <v>376</v>
      </c>
      <c r="AI66" s="2" t="s">
        <v>377</v>
      </c>
      <c r="AJ66" t="s">
        <v>378</v>
      </c>
      <c r="AK66" t="s">
        <v>379</v>
      </c>
    </row>
    <row r="67" spans="1:37" x14ac:dyDescent="0.2">
      <c r="A67" s="6" t="s">
        <v>752</v>
      </c>
      <c r="B67">
        <v>1338477</v>
      </c>
      <c r="C67" t="s">
        <v>303</v>
      </c>
      <c r="D67" t="s">
        <v>306</v>
      </c>
      <c r="E67" t="s">
        <v>307</v>
      </c>
      <c r="F67" t="s">
        <v>226</v>
      </c>
      <c r="G67" t="s">
        <v>317</v>
      </c>
      <c r="H67" s="9">
        <v>42167</v>
      </c>
      <c r="I67" t="s">
        <v>322</v>
      </c>
      <c r="J67" t="s">
        <v>328</v>
      </c>
      <c r="K67" t="s">
        <v>330</v>
      </c>
      <c r="L67" t="s">
        <v>916</v>
      </c>
      <c r="M67" t="s">
        <v>320</v>
      </c>
      <c r="N67" t="s">
        <v>333</v>
      </c>
      <c r="O67" t="s">
        <v>322</v>
      </c>
      <c r="P67" t="s">
        <v>337</v>
      </c>
      <c r="Q67" t="s">
        <v>343</v>
      </c>
      <c r="R67" t="b">
        <v>1</v>
      </c>
      <c r="S67" s="8">
        <v>10500</v>
      </c>
      <c r="T67" t="s">
        <v>348</v>
      </c>
      <c r="U67" t="s">
        <v>349</v>
      </c>
      <c r="V67" t="s">
        <v>350</v>
      </c>
      <c r="W67" t="s">
        <v>358</v>
      </c>
      <c r="X67" t="s">
        <v>359</v>
      </c>
      <c r="Y67" t="s">
        <v>360</v>
      </c>
      <c r="Z67" t="s">
        <v>323</v>
      </c>
      <c r="AA67">
        <v>439429</v>
      </c>
      <c r="AB67" s="6" t="s">
        <v>912</v>
      </c>
      <c r="AC67" s="3" t="s">
        <v>372</v>
      </c>
      <c r="AD67" s="6" t="s">
        <v>752</v>
      </c>
      <c r="AE67" s="5" t="s">
        <v>753</v>
      </c>
      <c r="AF67" t="s">
        <v>374</v>
      </c>
      <c r="AG67" t="s">
        <v>375</v>
      </c>
      <c r="AH67" t="s">
        <v>376</v>
      </c>
      <c r="AI67" s="2" t="s">
        <v>377</v>
      </c>
      <c r="AJ67" t="s">
        <v>378</v>
      </c>
      <c r="AK67" t="s">
        <v>379</v>
      </c>
    </row>
    <row r="68" spans="1:37" x14ac:dyDescent="0.2">
      <c r="A68" s="6" t="s">
        <v>754</v>
      </c>
      <c r="B68">
        <v>1338477</v>
      </c>
      <c r="C68" t="s">
        <v>303</v>
      </c>
      <c r="D68" t="s">
        <v>306</v>
      </c>
      <c r="E68" t="s">
        <v>307</v>
      </c>
      <c r="F68" t="s">
        <v>227</v>
      </c>
      <c r="G68" t="s">
        <v>317</v>
      </c>
      <c r="H68" s="9">
        <v>42167</v>
      </c>
      <c r="I68" t="s">
        <v>322</v>
      </c>
      <c r="J68" t="s">
        <v>328</v>
      </c>
      <c r="K68" t="s">
        <v>330</v>
      </c>
      <c r="L68" t="s">
        <v>916</v>
      </c>
      <c r="M68" t="s">
        <v>320</v>
      </c>
      <c r="N68" t="s">
        <v>333</v>
      </c>
      <c r="O68" t="s">
        <v>322</v>
      </c>
      <c r="P68" t="s">
        <v>337</v>
      </c>
      <c r="Q68" t="s">
        <v>340</v>
      </c>
      <c r="R68" t="b">
        <v>1</v>
      </c>
      <c r="S68" s="8">
        <v>10500</v>
      </c>
      <c r="T68" t="s">
        <v>348</v>
      </c>
      <c r="U68" t="s">
        <v>349</v>
      </c>
      <c r="V68" t="s">
        <v>350</v>
      </c>
      <c r="W68" t="s">
        <v>358</v>
      </c>
      <c r="X68" t="s">
        <v>359</v>
      </c>
      <c r="Y68" t="s">
        <v>360</v>
      </c>
      <c r="Z68" t="s">
        <v>323</v>
      </c>
      <c r="AA68">
        <v>439429</v>
      </c>
      <c r="AB68" s="6" t="s">
        <v>912</v>
      </c>
      <c r="AC68" s="3" t="s">
        <v>372</v>
      </c>
      <c r="AD68" s="6" t="s">
        <v>754</v>
      </c>
      <c r="AE68" s="5" t="s">
        <v>755</v>
      </c>
      <c r="AF68" t="s">
        <v>374</v>
      </c>
      <c r="AG68" t="s">
        <v>375</v>
      </c>
      <c r="AH68" t="s">
        <v>376</v>
      </c>
      <c r="AI68" s="2" t="s">
        <v>377</v>
      </c>
      <c r="AJ68" t="s">
        <v>378</v>
      </c>
      <c r="AK68" t="s">
        <v>379</v>
      </c>
    </row>
    <row r="69" spans="1:37" x14ac:dyDescent="0.2">
      <c r="A69" s="6" t="s">
        <v>756</v>
      </c>
      <c r="B69">
        <v>1338477</v>
      </c>
      <c r="C69" t="s">
        <v>303</v>
      </c>
      <c r="D69" t="s">
        <v>306</v>
      </c>
      <c r="E69" t="s">
        <v>307</v>
      </c>
      <c r="F69" t="s">
        <v>228</v>
      </c>
      <c r="G69" t="s">
        <v>317</v>
      </c>
      <c r="H69" s="9">
        <v>42167</v>
      </c>
      <c r="I69" t="s">
        <v>322</v>
      </c>
      <c r="J69" t="s">
        <v>328</v>
      </c>
      <c r="K69" t="s">
        <v>330</v>
      </c>
      <c r="L69" t="s">
        <v>916</v>
      </c>
      <c r="M69" t="s">
        <v>320</v>
      </c>
      <c r="N69" t="s">
        <v>333</v>
      </c>
      <c r="O69" t="s">
        <v>322</v>
      </c>
      <c r="P69" t="s">
        <v>337</v>
      </c>
      <c r="Q69" t="s">
        <v>343</v>
      </c>
      <c r="R69" t="b">
        <v>1</v>
      </c>
      <c r="S69" s="8">
        <v>10500</v>
      </c>
      <c r="T69" t="s">
        <v>348</v>
      </c>
      <c r="U69" t="s">
        <v>349</v>
      </c>
      <c r="V69" t="s">
        <v>350</v>
      </c>
      <c r="W69" t="s">
        <v>358</v>
      </c>
      <c r="X69" t="s">
        <v>359</v>
      </c>
      <c r="Y69" t="s">
        <v>360</v>
      </c>
      <c r="Z69" t="s">
        <v>323</v>
      </c>
      <c r="AA69">
        <v>439429</v>
      </c>
      <c r="AB69" s="6" t="s">
        <v>912</v>
      </c>
      <c r="AC69" s="3" t="s">
        <v>372</v>
      </c>
      <c r="AD69" s="6" t="s">
        <v>756</v>
      </c>
      <c r="AE69" s="5" t="s">
        <v>757</v>
      </c>
      <c r="AF69" t="s">
        <v>374</v>
      </c>
      <c r="AG69" t="s">
        <v>375</v>
      </c>
      <c r="AH69" t="s">
        <v>376</v>
      </c>
      <c r="AI69" s="2" t="s">
        <v>377</v>
      </c>
      <c r="AJ69" t="s">
        <v>378</v>
      </c>
      <c r="AK69" t="s">
        <v>379</v>
      </c>
    </row>
    <row r="70" spans="1:37" x14ac:dyDescent="0.2">
      <c r="A70" s="6" t="s">
        <v>758</v>
      </c>
      <c r="B70">
        <v>1338477</v>
      </c>
      <c r="C70" t="s">
        <v>303</v>
      </c>
      <c r="D70" t="s">
        <v>306</v>
      </c>
      <c r="E70" t="s">
        <v>307</v>
      </c>
      <c r="F70" t="s">
        <v>229</v>
      </c>
      <c r="G70" t="s">
        <v>317</v>
      </c>
      <c r="H70" s="9">
        <v>42167</v>
      </c>
      <c r="I70" t="s">
        <v>322</v>
      </c>
      <c r="J70" t="s">
        <v>328</v>
      </c>
      <c r="K70" t="s">
        <v>330</v>
      </c>
      <c r="L70" t="s">
        <v>916</v>
      </c>
      <c r="M70" t="s">
        <v>320</v>
      </c>
      <c r="N70" t="s">
        <v>333</v>
      </c>
      <c r="O70" t="s">
        <v>322</v>
      </c>
      <c r="P70" t="s">
        <v>337</v>
      </c>
      <c r="Q70" t="s">
        <v>340</v>
      </c>
      <c r="R70" t="b">
        <v>1</v>
      </c>
      <c r="S70" s="8">
        <v>10500</v>
      </c>
      <c r="T70" t="s">
        <v>348</v>
      </c>
      <c r="U70" t="s">
        <v>349</v>
      </c>
      <c r="V70" t="s">
        <v>350</v>
      </c>
      <c r="W70" t="s">
        <v>358</v>
      </c>
      <c r="X70" t="s">
        <v>359</v>
      </c>
      <c r="Y70" t="s">
        <v>360</v>
      </c>
      <c r="Z70" t="s">
        <v>323</v>
      </c>
      <c r="AA70">
        <v>439429</v>
      </c>
      <c r="AB70" s="6" t="s">
        <v>912</v>
      </c>
      <c r="AC70" s="3" t="s">
        <v>372</v>
      </c>
      <c r="AD70" s="6" t="s">
        <v>758</v>
      </c>
      <c r="AE70" s="5" t="s">
        <v>759</v>
      </c>
      <c r="AF70" t="s">
        <v>374</v>
      </c>
      <c r="AG70" t="s">
        <v>375</v>
      </c>
      <c r="AH70" t="s">
        <v>376</v>
      </c>
      <c r="AI70" s="2" t="s">
        <v>377</v>
      </c>
      <c r="AJ70" t="s">
        <v>378</v>
      </c>
      <c r="AK70" t="s">
        <v>379</v>
      </c>
    </row>
    <row r="71" spans="1:37" x14ac:dyDescent="0.2">
      <c r="A71" s="6" t="s">
        <v>760</v>
      </c>
      <c r="B71">
        <v>1338477</v>
      </c>
      <c r="C71" t="s">
        <v>303</v>
      </c>
      <c r="D71" t="s">
        <v>306</v>
      </c>
      <c r="E71" t="s">
        <v>307</v>
      </c>
      <c r="F71" t="s">
        <v>230</v>
      </c>
      <c r="G71" t="s">
        <v>317</v>
      </c>
      <c r="H71" s="9">
        <v>42167</v>
      </c>
      <c r="I71" t="s">
        <v>322</v>
      </c>
      <c r="J71" t="s">
        <v>328</v>
      </c>
      <c r="K71" t="s">
        <v>330</v>
      </c>
      <c r="L71" t="s">
        <v>916</v>
      </c>
      <c r="M71" t="s">
        <v>320</v>
      </c>
      <c r="N71" t="s">
        <v>333</v>
      </c>
      <c r="O71" t="s">
        <v>322</v>
      </c>
      <c r="P71" t="s">
        <v>337</v>
      </c>
      <c r="Q71" t="s">
        <v>343</v>
      </c>
      <c r="R71" t="b">
        <v>1</v>
      </c>
      <c r="S71" s="8">
        <v>10500</v>
      </c>
      <c r="T71" t="s">
        <v>348</v>
      </c>
      <c r="U71" t="s">
        <v>349</v>
      </c>
      <c r="V71" t="s">
        <v>350</v>
      </c>
      <c r="W71" t="s">
        <v>358</v>
      </c>
      <c r="X71" t="s">
        <v>359</v>
      </c>
      <c r="Y71" t="s">
        <v>360</v>
      </c>
      <c r="Z71" t="s">
        <v>323</v>
      </c>
      <c r="AA71">
        <v>439429</v>
      </c>
      <c r="AB71" s="6" t="s">
        <v>912</v>
      </c>
      <c r="AC71" s="3" t="s">
        <v>372</v>
      </c>
      <c r="AD71" s="6" t="s">
        <v>760</v>
      </c>
      <c r="AE71" s="5" t="s">
        <v>761</v>
      </c>
      <c r="AF71" t="s">
        <v>374</v>
      </c>
      <c r="AG71" t="s">
        <v>375</v>
      </c>
      <c r="AH71" t="s">
        <v>376</v>
      </c>
      <c r="AI71" s="2" t="s">
        <v>377</v>
      </c>
      <c r="AJ71" t="s">
        <v>378</v>
      </c>
      <c r="AK71" t="s">
        <v>379</v>
      </c>
    </row>
    <row r="72" spans="1:37" x14ac:dyDescent="0.2">
      <c r="A72" s="6" t="s">
        <v>762</v>
      </c>
      <c r="B72">
        <v>1338477</v>
      </c>
      <c r="C72" t="s">
        <v>303</v>
      </c>
      <c r="D72" t="s">
        <v>306</v>
      </c>
      <c r="E72" t="s">
        <v>307</v>
      </c>
      <c r="F72" t="s">
        <v>231</v>
      </c>
      <c r="G72" t="s">
        <v>317</v>
      </c>
      <c r="H72" s="9">
        <v>42167</v>
      </c>
      <c r="I72" t="s">
        <v>322</v>
      </c>
      <c r="J72" t="s">
        <v>328</v>
      </c>
      <c r="K72" t="s">
        <v>330</v>
      </c>
      <c r="L72" t="s">
        <v>916</v>
      </c>
      <c r="M72" t="s">
        <v>320</v>
      </c>
      <c r="N72" t="s">
        <v>333</v>
      </c>
      <c r="O72" t="s">
        <v>322</v>
      </c>
      <c r="P72" t="s">
        <v>337</v>
      </c>
      <c r="Q72" t="s">
        <v>340</v>
      </c>
      <c r="R72" t="b">
        <v>1</v>
      </c>
      <c r="S72" s="8">
        <v>10500</v>
      </c>
      <c r="T72" t="s">
        <v>348</v>
      </c>
      <c r="U72" t="s">
        <v>349</v>
      </c>
      <c r="V72" t="s">
        <v>350</v>
      </c>
      <c r="W72" t="s">
        <v>358</v>
      </c>
      <c r="X72" t="s">
        <v>359</v>
      </c>
      <c r="Y72" t="s">
        <v>360</v>
      </c>
      <c r="Z72" t="s">
        <v>323</v>
      </c>
      <c r="AA72">
        <v>439429</v>
      </c>
      <c r="AB72" s="6" t="s">
        <v>912</v>
      </c>
      <c r="AC72" s="3" t="s">
        <v>372</v>
      </c>
      <c r="AD72" s="6" t="s">
        <v>762</v>
      </c>
      <c r="AE72" s="5" t="s">
        <v>763</v>
      </c>
      <c r="AF72" t="s">
        <v>374</v>
      </c>
      <c r="AG72" t="s">
        <v>375</v>
      </c>
      <c r="AH72" t="s">
        <v>376</v>
      </c>
      <c r="AI72" s="2" t="s">
        <v>377</v>
      </c>
      <c r="AJ72" t="s">
        <v>378</v>
      </c>
      <c r="AK72" t="s">
        <v>379</v>
      </c>
    </row>
    <row r="73" spans="1:37" x14ac:dyDescent="0.2">
      <c r="A73" s="7" t="s">
        <v>764</v>
      </c>
      <c r="B73">
        <v>256318</v>
      </c>
      <c r="C73" t="s">
        <v>302</v>
      </c>
      <c r="D73" t="s">
        <v>306</v>
      </c>
      <c r="E73" t="s">
        <v>307</v>
      </c>
      <c r="F73" t="s">
        <v>232</v>
      </c>
      <c r="G73" t="s">
        <v>310</v>
      </c>
      <c r="H73" s="10">
        <v>42167</v>
      </c>
      <c r="I73" t="s">
        <v>324</v>
      </c>
      <c r="J73" t="s">
        <v>328</v>
      </c>
      <c r="K73" t="s">
        <v>330</v>
      </c>
      <c r="L73" t="s">
        <v>915</v>
      </c>
      <c r="M73" t="s">
        <v>310</v>
      </c>
      <c r="N73" t="s">
        <v>310</v>
      </c>
      <c r="O73" t="s">
        <v>324</v>
      </c>
      <c r="P73" t="s">
        <v>337</v>
      </c>
      <c r="Q73" t="s">
        <v>341</v>
      </c>
      <c r="R73" t="b">
        <v>1</v>
      </c>
      <c r="S73" s="8">
        <v>10500</v>
      </c>
      <c r="T73" t="s">
        <v>351</v>
      </c>
      <c r="U73" t="s">
        <v>352</v>
      </c>
      <c r="V73" t="s">
        <v>353</v>
      </c>
      <c r="W73" t="s">
        <v>361</v>
      </c>
      <c r="X73" t="s">
        <v>357</v>
      </c>
      <c r="Y73" t="s">
        <v>362</v>
      </c>
      <c r="Z73" t="s">
        <v>324</v>
      </c>
      <c r="AA73" t="s">
        <v>310</v>
      </c>
      <c r="AB73" s="7" t="s">
        <v>912</v>
      </c>
      <c r="AC73" s="4" t="s">
        <v>324</v>
      </c>
      <c r="AD73" s="7" t="s">
        <v>764</v>
      </c>
      <c r="AE73" s="5" t="s">
        <v>765</v>
      </c>
      <c r="AF73" t="s">
        <v>374</v>
      </c>
      <c r="AG73" t="s">
        <v>375</v>
      </c>
      <c r="AH73" t="s">
        <v>376</v>
      </c>
      <c r="AI73" s="2" t="s">
        <v>377</v>
      </c>
      <c r="AJ73" t="s">
        <v>378</v>
      </c>
      <c r="AK73" t="s">
        <v>379</v>
      </c>
    </row>
    <row r="74" spans="1:37" x14ac:dyDescent="0.2">
      <c r="A74" s="7" t="s">
        <v>766</v>
      </c>
      <c r="B74">
        <v>256318</v>
      </c>
      <c r="C74" t="s">
        <v>302</v>
      </c>
      <c r="D74" t="s">
        <v>306</v>
      </c>
      <c r="E74" t="s">
        <v>307</v>
      </c>
      <c r="F74" t="s">
        <v>233</v>
      </c>
      <c r="G74" t="s">
        <v>310</v>
      </c>
      <c r="H74" s="10">
        <v>42167</v>
      </c>
      <c r="I74" t="s">
        <v>324</v>
      </c>
      <c r="J74" t="s">
        <v>328</v>
      </c>
      <c r="K74" t="s">
        <v>330</v>
      </c>
      <c r="L74" t="s">
        <v>915</v>
      </c>
      <c r="M74" t="s">
        <v>310</v>
      </c>
      <c r="N74" t="s">
        <v>310</v>
      </c>
      <c r="O74" t="s">
        <v>324</v>
      </c>
      <c r="P74" t="s">
        <v>337</v>
      </c>
      <c r="Q74" t="s">
        <v>341</v>
      </c>
      <c r="R74" t="b">
        <v>1</v>
      </c>
      <c r="S74" s="8">
        <v>10500</v>
      </c>
      <c r="T74" t="s">
        <v>351</v>
      </c>
      <c r="U74" t="s">
        <v>352</v>
      </c>
      <c r="V74" t="s">
        <v>353</v>
      </c>
      <c r="W74" t="s">
        <v>361</v>
      </c>
      <c r="X74" t="s">
        <v>357</v>
      </c>
      <c r="Y74" t="s">
        <v>362</v>
      </c>
      <c r="Z74" t="s">
        <v>324</v>
      </c>
      <c r="AA74" t="s">
        <v>310</v>
      </c>
      <c r="AB74" s="7" t="s">
        <v>912</v>
      </c>
      <c r="AC74" s="4" t="s">
        <v>324</v>
      </c>
      <c r="AD74" s="7" t="s">
        <v>766</v>
      </c>
      <c r="AE74" s="5" t="s">
        <v>767</v>
      </c>
      <c r="AF74" t="s">
        <v>374</v>
      </c>
      <c r="AG74" t="s">
        <v>375</v>
      </c>
      <c r="AH74" t="s">
        <v>376</v>
      </c>
      <c r="AI74" s="2" t="s">
        <v>377</v>
      </c>
      <c r="AJ74" t="s">
        <v>378</v>
      </c>
      <c r="AK74" t="s">
        <v>379</v>
      </c>
    </row>
    <row r="75" spans="1:37" x14ac:dyDescent="0.2">
      <c r="A75" s="7" t="s">
        <v>768</v>
      </c>
      <c r="B75">
        <v>256318</v>
      </c>
      <c r="C75" t="s">
        <v>302</v>
      </c>
      <c r="D75" t="s">
        <v>306</v>
      </c>
      <c r="E75" t="s">
        <v>307</v>
      </c>
      <c r="F75" t="s">
        <v>234</v>
      </c>
      <c r="G75" t="s">
        <v>310</v>
      </c>
      <c r="H75" s="10">
        <v>42167</v>
      </c>
      <c r="I75" t="s">
        <v>325</v>
      </c>
      <c r="J75" t="s">
        <v>328</v>
      </c>
      <c r="K75" t="s">
        <v>330</v>
      </c>
      <c r="L75" t="s">
        <v>915</v>
      </c>
      <c r="M75" t="s">
        <v>310</v>
      </c>
      <c r="N75" t="s">
        <v>310</v>
      </c>
      <c r="O75" t="s">
        <v>325</v>
      </c>
      <c r="P75" t="s">
        <v>337</v>
      </c>
      <c r="Q75" t="s">
        <v>342</v>
      </c>
      <c r="R75" t="b">
        <v>1</v>
      </c>
      <c r="S75" s="8">
        <v>10500</v>
      </c>
      <c r="T75" t="s">
        <v>351</v>
      </c>
      <c r="U75" t="s">
        <v>352</v>
      </c>
      <c r="V75" t="s">
        <v>354</v>
      </c>
      <c r="W75" t="s">
        <v>363</v>
      </c>
      <c r="X75" t="s">
        <v>357</v>
      </c>
      <c r="Y75" t="s">
        <v>364</v>
      </c>
      <c r="Z75" t="s">
        <v>325</v>
      </c>
      <c r="AA75" t="s">
        <v>310</v>
      </c>
      <c r="AB75" s="7" t="s">
        <v>912</v>
      </c>
      <c r="AC75" s="4" t="s">
        <v>373</v>
      </c>
      <c r="AD75" s="7" t="s">
        <v>768</v>
      </c>
      <c r="AE75" s="5" t="s">
        <v>769</v>
      </c>
      <c r="AF75" t="s">
        <v>374</v>
      </c>
      <c r="AG75" t="s">
        <v>375</v>
      </c>
      <c r="AH75" t="s">
        <v>376</v>
      </c>
      <c r="AI75" s="2" t="s">
        <v>377</v>
      </c>
      <c r="AJ75" t="s">
        <v>378</v>
      </c>
      <c r="AK75" t="s">
        <v>379</v>
      </c>
    </row>
    <row r="76" spans="1:37" x14ac:dyDescent="0.2">
      <c r="A76" s="7" t="s">
        <v>770</v>
      </c>
      <c r="B76">
        <v>256318</v>
      </c>
      <c r="C76" t="s">
        <v>302</v>
      </c>
      <c r="D76" t="s">
        <v>306</v>
      </c>
      <c r="E76" t="s">
        <v>307</v>
      </c>
      <c r="F76" t="s">
        <v>235</v>
      </c>
      <c r="G76" t="s">
        <v>310</v>
      </c>
      <c r="H76" s="10">
        <v>42167</v>
      </c>
      <c r="I76" t="s">
        <v>325</v>
      </c>
      <c r="J76" t="s">
        <v>328</v>
      </c>
      <c r="K76" t="s">
        <v>330</v>
      </c>
      <c r="L76" t="s">
        <v>915</v>
      </c>
      <c r="M76" t="s">
        <v>310</v>
      </c>
      <c r="N76" t="s">
        <v>310</v>
      </c>
      <c r="O76" t="s">
        <v>325</v>
      </c>
      <c r="P76" t="s">
        <v>337</v>
      </c>
      <c r="Q76" t="s">
        <v>342</v>
      </c>
      <c r="R76" t="b">
        <v>1</v>
      </c>
      <c r="S76" s="8">
        <v>10500</v>
      </c>
      <c r="T76" t="s">
        <v>351</v>
      </c>
      <c r="U76" t="s">
        <v>352</v>
      </c>
      <c r="V76" t="s">
        <v>354</v>
      </c>
      <c r="W76" t="s">
        <v>363</v>
      </c>
      <c r="X76" t="s">
        <v>357</v>
      </c>
      <c r="Y76" t="s">
        <v>364</v>
      </c>
      <c r="Z76" t="s">
        <v>325</v>
      </c>
      <c r="AA76" t="s">
        <v>310</v>
      </c>
      <c r="AB76" s="7" t="s">
        <v>912</v>
      </c>
      <c r="AC76" s="4" t="s">
        <v>373</v>
      </c>
      <c r="AD76" s="7" t="s">
        <v>770</v>
      </c>
      <c r="AE76" s="5" t="s">
        <v>771</v>
      </c>
      <c r="AF76" t="s">
        <v>374</v>
      </c>
      <c r="AG76" t="s">
        <v>375</v>
      </c>
      <c r="AH76" t="s">
        <v>376</v>
      </c>
      <c r="AI76" s="2" t="s">
        <v>377</v>
      </c>
      <c r="AJ76" t="s">
        <v>378</v>
      </c>
      <c r="AK76" t="s">
        <v>379</v>
      </c>
    </row>
    <row r="77" spans="1:37" x14ac:dyDescent="0.2">
      <c r="A77" s="6" t="s">
        <v>792</v>
      </c>
      <c r="B77">
        <v>1338477</v>
      </c>
      <c r="C77" t="s">
        <v>303</v>
      </c>
      <c r="D77" t="s">
        <v>306</v>
      </c>
      <c r="E77" t="s">
        <v>307</v>
      </c>
      <c r="F77" t="s">
        <v>246</v>
      </c>
      <c r="G77" t="s">
        <v>311</v>
      </c>
      <c r="H77" s="9">
        <v>42176</v>
      </c>
      <c r="I77" t="s">
        <v>322</v>
      </c>
      <c r="J77" t="s">
        <v>328</v>
      </c>
      <c r="K77" t="s">
        <v>330</v>
      </c>
      <c r="L77" t="s">
        <v>916</v>
      </c>
      <c r="M77" t="s">
        <v>320</v>
      </c>
      <c r="N77" t="s">
        <v>333</v>
      </c>
      <c r="O77" t="s">
        <v>322</v>
      </c>
      <c r="P77" t="s">
        <v>337</v>
      </c>
      <c r="Q77" t="s">
        <v>339</v>
      </c>
      <c r="R77" t="b">
        <v>1</v>
      </c>
      <c r="S77" s="8">
        <v>10500</v>
      </c>
      <c r="T77" t="s">
        <v>348</v>
      </c>
      <c r="U77" t="s">
        <v>349</v>
      </c>
      <c r="V77" t="s">
        <v>350</v>
      </c>
      <c r="W77" t="s">
        <v>358</v>
      </c>
      <c r="X77" t="s">
        <v>359</v>
      </c>
      <c r="Y77" t="s">
        <v>360</v>
      </c>
      <c r="Z77" t="s">
        <v>323</v>
      </c>
      <c r="AA77">
        <v>439429</v>
      </c>
      <c r="AB77" s="6" t="s">
        <v>912</v>
      </c>
      <c r="AC77" s="3" t="s">
        <v>372</v>
      </c>
      <c r="AD77" s="6" t="s">
        <v>792</v>
      </c>
      <c r="AE77" s="5" t="s">
        <v>793</v>
      </c>
      <c r="AF77" t="s">
        <v>374</v>
      </c>
      <c r="AG77" t="s">
        <v>375</v>
      </c>
      <c r="AH77" t="s">
        <v>376</v>
      </c>
      <c r="AI77" s="2" t="s">
        <v>377</v>
      </c>
      <c r="AJ77" t="s">
        <v>378</v>
      </c>
      <c r="AK77" t="s">
        <v>379</v>
      </c>
    </row>
    <row r="78" spans="1:37" x14ac:dyDescent="0.2">
      <c r="A78" s="6" t="s">
        <v>400</v>
      </c>
      <c r="B78">
        <v>1338477</v>
      </c>
      <c r="C78" t="s">
        <v>303</v>
      </c>
      <c r="D78" t="s">
        <v>306</v>
      </c>
      <c r="E78" t="s">
        <v>307</v>
      </c>
      <c r="F78" t="s">
        <v>50</v>
      </c>
      <c r="G78" t="s">
        <v>314</v>
      </c>
      <c r="H78" s="9">
        <v>42196</v>
      </c>
      <c r="I78" t="s">
        <v>322</v>
      </c>
      <c r="J78" t="s">
        <v>328</v>
      </c>
      <c r="K78" t="s">
        <v>330</v>
      </c>
      <c r="L78" t="s">
        <v>916</v>
      </c>
      <c r="M78" t="s">
        <v>320</v>
      </c>
      <c r="N78" t="s">
        <v>333</v>
      </c>
      <c r="O78" t="s">
        <v>322</v>
      </c>
      <c r="P78" t="s">
        <v>337</v>
      </c>
      <c r="Q78" t="s">
        <v>340</v>
      </c>
      <c r="R78" t="b">
        <v>1</v>
      </c>
      <c r="S78" s="8">
        <v>11000</v>
      </c>
      <c r="T78" t="s">
        <v>348</v>
      </c>
      <c r="U78" t="s">
        <v>349</v>
      </c>
      <c r="V78" t="s">
        <v>350</v>
      </c>
      <c r="W78" t="s">
        <v>358</v>
      </c>
      <c r="X78" t="s">
        <v>359</v>
      </c>
      <c r="Y78" t="s">
        <v>360</v>
      </c>
      <c r="Z78" t="s">
        <v>323</v>
      </c>
      <c r="AA78">
        <v>439429</v>
      </c>
      <c r="AB78" s="6" t="s">
        <v>911</v>
      </c>
      <c r="AC78" s="3" t="s">
        <v>372</v>
      </c>
      <c r="AD78" s="6" t="s">
        <v>400</v>
      </c>
      <c r="AE78" s="1" t="s">
        <v>401</v>
      </c>
      <c r="AF78" t="s">
        <v>374</v>
      </c>
      <c r="AG78" t="s">
        <v>375</v>
      </c>
      <c r="AH78" t="s">
        <v>376</v>
      </c>
      <c r="AI78" s="2" t="s">
        <v>377</v>
      </c>
      <c r="AJ78" t="s">
        <v>378</v>
      </c>
      <c r="AK78" t="s">
        <v>379</v>
      </c>
    </row>
    <row r="79" spans="1:37" x14ac:dyDescent="0.2">
      <c r="A79" s="6" t="s">
        <v>402</v>
      </c>
      <c r="B79">
        <v>1338477</v>
      </c>
      <c r="C79" t="s">
        <v>303</v>
      </c>
      <c r="D79" t="s">
        <v>306</v>
      </c>
      <c r="E79" t="s">
        <v>307</v>
      </c>
      <c r="F79" t="s">
        <v>51</v>
      </c>
      <c r="G79" t="s">
        <v>314</v>
      </c>
      <c r="H79" s="9">
        <v>42196</v>
      </c>
      <c r="I79" t="s">
        <v>322</v>
      </c>
      <c r="J79" t="s">
        <v>328</v>
      </c>
      <c r="K79" t="s">
        <v>330</v>
      </c>
      <c r="L79" t="s">
        <v>916</v>
      </c>
      <c r="M79" t="s">
        <v>320</v>
      </c>
      <c r="N79" t="s">
        <v>333</v>
      </c>
      <c r="O79" t="s">
        <v>322</v>
      </c>
      <c r="P79" t="s">
        <v>337</v>
      </c>
      <c r="Q79" t="s">
        <v>340</v>
      </c>
      <c r="R79" t="b">
        <v>1</v>
      </c>
      <c r="S79" s="8">
        <v>11000</v>
      </c>
      <c r="T79" t="s">
        <v>348</v>
      </c>
      <c r="U79" t="s">
        <v>349</v>
      </c>
      <c r="V79" t="s">
        <v>350</v>
      </c>
      <c r="W79" t="s">
        <v>358</v>
      </c>
      <c r="X79" t="s">
        <v>359</v>
      </c>
      <c r="Y79" t="s">
        <v>360</v>
      </c>
      <c r="Z79" t="s">
        <v>323</v>
      </c>
      <c r="AA79">
        <v>439429</v>
      </c>
      <c r="AB79" s="6" t="s">
        <v>911</v>
      </c>
      <c r="AC79" s="3" t="s">
        <v>372</v>
      </c>
      <c r="AD79" s="6" t="s">
        <v>402</v>
      </c>
      <c r="AE79" s="1" t="s">
        <v>403</v>
      </c>
      <c r="AF79" t="s">
        <v>374</v>
      </c>
      <c r="AG79" t="s">
        <v>375</v>
      </c>
      <c r="AH79" t="s">
        <v>376</v>
      </c>
      <c r="AI79" s="2" t="s">
        <v>377</v>
      </c>
      <c r="AJ79" t="s">
        <v>378</v>
      </c>
      <c r="AK79" t="s">
        <v>379</v>
      </c>
    </row>
    <row r="80" spans="1:37" x14ac:dyDescent="0.2">
      <c r="A80" s="6" t="s">
        <v>404</v>
      </c>
      <c r="B80">
        <v>1338477</v>
      </c>
      <c r="C80" t="s">
        <v>303</v>
      </c>
      <c r="D80" t="s">
        <v>306</v>
      </c>
      <c r="E80" t="s">
        <v>307</v>
      </c>
      <c r="F80" t="s">
        <v>52</v>
      </c>
      <c r="G80" t="s">
        <v>314</v>
      </c>
      <c r="H80" s="9">
        <v>42196</v>
      </c>
      <c r="I80" t="s">
        <v>322</v>
      </c>
      <c r="J80" t="s">
        <v>328</v>
      </c>
      <c r="K80" t="s">
        <v>330</v>
      </c>
      <c r="L80" t="s">
        <v>916</v>
      </c>
      <c r="M80" t="s">
        <v>320</v>
      </c>
      <c r="N80" t="s">
        <v>333</v>
      </c>
      <c r="O80" t="s">
        <v>322</v>
      </c>
      <c r="P80" t="s">
        <v>337</v>
      </c>
      <c r="Q80" t="s">
        <v>340</v>
      </c>
      <c r="R80" t="b">
        <v>1</v>
      </c>
      <c r="S80" s="8">
        <v>11000</v>
      </c>
      <c r="T80" t="s">
        <v>348</v>
      </c>
      <c r="U80" t="s">
        <v>349</v>
      </c>
      <c r="V80" t="s">
        <v>350</v>
      </c>
      <c r="W80" t="s">
        <v>358</v>
      </c>
      <c r="X80" t="s">
        <v>359</v>
      </c>
      <c r="Y80" t="s">
        <v>360</v>
      </c>
      <c r="Z80" t="s">
        <v>323</v>
      </c>
      <c r="AA80">
        <v>439429</v>
      </c>
      <c r="AB80" s="6" t="s">
        <v>911</v>
      </c>
      <c r="AC80" s="3" t="s">
        <v>372</v>
      </c>
      <c r="AD80" s="6" t="s">
        <v>404</v>
      </c>
      <c r="AE80" s="1" t="s">
        <v>405</v>
      </c>
      <c r="AF80" t="s">
        <v>374</v>
      </c>
      <c r="AG80" t="s">
        <v>375</v>
      </c>
      <c r="AH80" t="s">
        <v>376</v>
      </c>
      <c r="AI80" s="2" t="s">
        <v>377</v>
      </c>
      <c r="AJ80" t="s">
        <v>378</v>
      </c>
      <c r="AK80" t="s">
        <v>379</v>
      </c>
    </row>
    <row r="81" spans="1:37" x14ac:dyDescent="0.2">
      <c r="A81" s="6" t="s">
        <v>406</v>
      </c>
      <c r="B81">
        <v>1338477</v>
      </c>
      <c r="C81" t="s">
        <v>303</v>
      </c>
      <c r="D81" t="s">
        <v>306</v>
      </c>
      <c r="E81" t="s">
        <v>307</v>
      </c>
      <c r="F81" t="s">
        <v>53</v>
      </c>
      <c r="G81" t="s">
        <v>314</v>
      </c>
      <c r="H81" s="9">
        <v>42196</v>
      </c>
      <c r="I81" t="s">
        <v>322</v>
      </c>
      <c r="J81" t="s">
        <v>328</v>
      </c>
      <c r="K81" t="s">
        <v>330</v>
      </c>
      <c r="L81" t="s">
        <v>916</v>
      </c>
      <c r="M81" t="s">
        <v>320</v>
      </c>
      <c r="N81" t="s">
        <v>333</v>
      </c>
      <c r="O81" t="s">
        <v>322</v>
      </c>
      <c r="P81" t="s">
        <v>337</v>
      </c>
      <c r="Q81" t="s">
        <v>340</v>
      </c>
      <c r="R81" t="b">
        <v>1</v>
      </c>
      <c r="S81" s="8">
        <v>11000</v>
      </c>
      <c r="T81" t="s">
        <v>348</v>
      </c>
      <c r="U81" t="s">
        <v>349</v>
      </c>
      <c r="V81" t="s">
        <v>350</v>
      </c>
      <c r="W81" t="s">
        <v>358</v>
      </c>
      <c r="X81" t="s">
        <v>359</v>
      </c>
      <c r="Y81" t="s">
        <v>360</v>
      </c>
      <c r="Z81" t="s">
        <v>323</v>
      </c>
      <c r="AA81">
        <v>439429</v>
      </c>
      <c r="AB81" s="6" t="s">
        <v>911</v>
      </c>
      <c r="AC81" s="3" t="s">
        <v>372</v>
      </c>
      <c r="AD81" s="6" t="s">
        <v>406</v>
      </c>
      <c r="AE81" s="1" t="s">
        <v>407</v>
      </c>
      <c r="AF81" t="s">
        <v>374</v>
      </c>
      <c r="AG81" t="s">
        <v>375</v>
      </c>
      <c r="AH81" t="s">
        <v>376</v>
      </c>
      <c r="AI81" s="2" t="s">
        <v>377</v>
      </c>
      <c r="AJ81" t="s">
        <v>378</v>
      </c>
      <c r="AK81" t="s">
        <v>379</v>
      </c>
    </row>
    <row r="82" spans="1:37" x14ac:dyDescent="0.2">
      <c r="A82" s="6" t="s">
        <v>408</v>
      </c>
      <c r="B82">
        <v>1338477</v>
      </c>
      <c r="C82" t="s">
        <v>303</v>
      </c>
      <c r="D82" t="s">
        <v>306</v>
      </c>
      <c r="E82" t="s">
        <v>307</v>
      </c>
      <c r="F82" t="s">
        <v>54</v>
      </c>
      <c r="G82" t="s">
        <v>314</v>
      </c>
      <c r="H82" s="9">
        <v>42196</v>
      </c>
      <c r="I82" t="s">
        <v>322</v>
      </c>
      <c r="J82" t="s">
        <v>328</v>
      </c>
      <c r="K82" t="s">
        <v>330</v>
      </c>
      <c r="L82" t="s">
        <v>916</v>
      </c>
      <c r="M82" t="s">
        <v>320</v>
      </c>
      <c r="N82" t="s">
        <v>333</v>
      </c>
      <c r="O82" t="s">
        <v>322</v>
      </c>
      <c r="P82" t="s">
        <v>337</v>
      </c>
      <c r="Q82" t="s">
        <v>340</v>
      </c>
      <c r="R82" t="b">
        <v>1</v>
      </c>
      <c r="S82" s="8">
        <v>11000</v>
      </c>
      <c r="T82" t="s">
        <v>348</v>
      </c>
      <c r="U82" t="s">
        <v>349</v>
      </c>
      <c r="V82" t="s">
        <v>350</v>
      </c>
      <c r="W82" t="s">
        <v>358</v>
      </c>
      <c r="X82" t="s">
        <v>359</v>
      </c>
      <c r="Y82" t="s">
        <v>360</v>
      </c>
      <c r="Z82" t="s">
        <v>323</v>
      </c>
      <c r="AA82">
        <v>439429</v>
      </c>
      <c r="AB82" s="6" t="s">
        <v>911</v>
      </c>
      <c r="AC82" s="3" t="s">
        <v>372</v>
      </c>
      <c r="AD82" s="6" t="s">
        <v>408</v>
      </c>
      <c r="AE82" s="1" t="s">
        <v>409</v>
      </c>
      <c r="AF82" t="s">
        <v>374</v>
      </c>
      <c r="AG82" t="s">
        <v>375</v>
      </c>
      <c r="AH82" t="s">
        <v>376</v>
      </c>
      <c r="AI82" s="2" t="s">
        <v>377</v>
      </c>
      <c r="AJ82" t="s">
        <v>378</v>
      </c>
      <c r="AK82" t="s">
        <v>379</v>
      </c>
    </row>
    <row r="83" spans="1:37" x14ac:dyDescent="0.2">
      <c r="A83" s="6" t="s">
        <v>410</v>
      </c>
      <c r="B83">
        <v>1338477</v>
      </c>
      <c r="C83" t="s">
        <v>303</v>
      </c>
      <c r="D83" t="s">
        <v>306</v>
      </c>
      <c r="E83" t="s">
        <v>307</v>
      </c>
      <c r="F83" t="s">
        <v>55</v>
      </c>
      <c r="G83" t="s">
        <v>315</v>
      </c>
      <c r="H83" s="9">
        <v>42166</v>
      </c>
      <c r="I83" t="s">
        <v>322</v>
      </c>
      <c r="J83" t="s">
        <v>328</v>
      </c>
      <c r="K83" t="s">
        <v>330</v>
      </c>
      <c r="L83" t="s">
        <v>916</v>
      </c>
      <c r="M83" t="s">
        <v>320</v>
      </c>
      <c r="N83" t="s">
        <v>333</v>
      </c>
      <c r="O83" t="s">
        <v>322</v>
      </c>
      <c r="P83" t="s">
        <v>337</v>
      </c>
      <c r="Q83" t="s">
        <v>343</v>
      </c>
      <c r="R83" t="b">
        <v>1</v>
      </c>
      <c r="S83" s="8">
        <v>11000</v>
      </c>
      <c r="T83" t="s">
        <v>348</v>
      </c>
      <c r="U83" t="s">
        <v>349</v>
      </c>
      <c r="V83" t="s">
        <v>350</v>
      </c>
      <c r="W83" t="s">
        <v>358</v>
      </c>
      <c r="X83" t="s">
        <v>359</v>
      </c>
      <c r="Y83" t="s">
        <v>360</v>
      </c>
      <c r="Z83" t="s">
        <v>323</v>
      </c>
      <c r="AA83">
        <v>439429</v>
      </c>
      <c r="AB83" s="6" t="s">
        <v>911</v>
      </c>
      <c r="AC83" s="3" t="s">
        <v>372</v>
      </c>
      <c r="AD83" s="6" t="s">
        <v>410</v>
      </c>
      <c r="AE83" s="5" t="s">
        <v>411</v>
      </c>
      <c r="AF83" t="s">
        <v>374</v>
      </c>
      <c r="AG83" t="s">
        <v>375</v>
      </c>
      <c r="AH83" t="s">
        <v>376</v>
      </c>
      <c r="AI83" s="2" t="s">
        <v>377</v>
      </c>
      <c r="AJ83" t="s">
        <v>378</v>
      </c>
      <c r="AK83" t="s">
        <v>379</v>
      </c>
    </row>
    <row r="84" spans="1:37" x14ac:dyDescent="0.2">
      <c r="A84" s="6" t="s">
        <v>412</v>
      </c>
      <c r="B84">
        <v>1338477</v>
      </c>
      <c r="C84" t="s">
        <v>303</v>
      </c>
      <c r="D84" t="s">
        <v>306</v>
      </c>
      <c r="E84" t="s">
        <v>307</v>
      </c>
      <c r="F84" t="s">
        <v>56</v>
      </c>
      <c r="G84" t="s">
        <v>314</v>
      </c>
      <c r="H84" s="9">
        <v>42196</v>
      </c>
      <c r="I84" t="s">
        <v>322</v>
      </c>
      <c r="J84" t="s">
        <v>328</v>
      </c>
      <c r="K84" t="s">
        <v>330</v>
      </c>
      <c r="L84" t="s">
        <v>916</v>
      </c>
      <c r="M84" t="s">
        <v>320</v>
      </c>
      <c r="N84" t="s">
        <v>333</v>
      </c>
      <c r="O84" t="s">
        <v>322</v>
      </c>
      <c r="P84" t="s">
        <v>337</v>
      </c>
      <c r="Q84" t="s">
        <v>340</v>
      </c>
      <c r="R84" t="b">
        <v>1</v>
      </c>
      <c r="S84" s="8">
        <v>11000</v>
      </c>
      <c r="T84" t="s">
        <v>348</v>
      </c>
      <c r="U84" t="s">
        <v>349</v>
      </c>
      <c r="V84" t="s">
        <v>350</v>
      </c>
      <c r="W84" t="s">
        <v>358</v>
      </c>
      <c r="X84" t="s">
        <v>359</v>
      </c>
      <c r="Y84" t="s">
        <v>360</v>
      </c>
      <c r="Z84" t="s">
        <v>323</v>
      </c>
      <c r="AA84">
        <v>439429</v>
      </c>
      <c r="AB84" s="6" t="s">
        <v>911</v>
      </c>
      <c r="AC84" s="3" t="s">
        <v>372</v>
      </c>
      <c r="AD84" s="6" t="s">
        <v>412</v>
      </c>
      <c r="AE84" s="1" t="s">
        <v>413</v>
      </c>
      <c r="AF84" t="s">
        <v>374</v>
      </c>
      <c r="AG84" t="s">
        <v>375</v>
      </c>
      <c r="AH84" t="s">
        <v>376</v>
      </c>
      <c r="AI84" s="2" t="s">
        <v>377</v>
      </c>
      <c r="AJ84" t="s">
        <v>378</v>
      </c>
      <c r="AK84" t="s">
        <v>379</v>
      </c>
    </row>
    <row r="85" spans="1:37" x14ac:dyDescent="0.2">
      <c r="A85" s="6" t="s">
        <v>414</v>
      </c>
      <c r="B85">
        <v>1338477</v>
      </c>
      <c r="C85" t="s">
        <v>303</v>
      </c>
      <c r="D85" t="s">
        <v>306</v>
      </c>
      <c r="E85" t="s">
        <v>307</v>
      </c>
      <c r="F85" t="s">
        <v>57</v>
      </c>
      <c r="G85" t="s">
        <v>314</v>
      </c>
      <c r="H85" s="9">
        <v>42196</v>
      </c>
      <c r="I85" t="s">
        <v>322</v>
      </c>
      <c r="J85" t="s">
        <v>328</v>
      </c>
      <c r="K85" t="s">
        <v>330</v>
      </c>
      <c r="L85" t="s">
        <v>916</v>
      </c>
      <c r="M85" t="s">
        <v>320</v>
      </c>
      <c r="N85" t="s">
        <v>333</v>
      </c>
      <c r="O85" t="s">
        <v>322</v>
      </c>
      <c r="P85" t="s">
        <v>337</v>
      </c>
      <c r="Q85" t="s">
        <v>340</v>
      </c>
      <c r="R85" t="b">
        <v>1</v>
      </c>
      <c r="S85" s="8">
        <v>11000</v>
      </c>
      <c r="T85" t="s">
        <v>348</v>
      </c>
      <c r="U85" t="s">
        <v>349</v>
      </c>
      <c r="V85" t="s">
        <v>350</v>
      </c>
      <c r="W85" t="s">
        <v>358</v>
      </c>
      <c r="X85" t="s">
        <v>359</v>
      </c>
      <c r="Y85" t="s">
        <v>360</v>
      </c>
      <c r="Z85" t="s">
        <v>323</v>
      </c>
      <c r="AA85">
        <v>439429</v>
      </c>
      <c r="AB85" s="6" t="s">
        <v>911</v>
      </c>
      <c r="AC85" s="3" t="s">
        <v>372</v>
      </c>
      <c r="AD85" s="6" t="s">
        <v>414</v>
      </c>
      <c r="AE85" s="1" t="s">
        <v>415</v>
      </c>
      <c r="AF85" t="s">
        <v>374</v>
      </c>
      <c r="AG85" t="s">
        <v>375</v>
      </c>
      <c r="AH85" t="s">
        <v>376</v>
      </c>
      <c r="AI85" s="2" t="s">
        <v>377</v>
      </c>
      <c r="AJ85" t="s">
        <v>378</v>
      </c>
      <c r="AK85" t="s">
        <v>379</v>
      </c>
    </row>
    <row r="86" spans="1:37" x14ac:dyDescent="0.2">
      <c r="A86" s="6" t="s">
        <v>416</v>
      </c>
      <c r="B86">
        <v>1338477</v>
      </c>
      <c r="C86" t="s">
        <v>303</v>
      </c>
      <c r="D86" t="s">
        <v>306</v>
      </c>
      <c r="E86" t="s">
        <v>307</v>
      </c>
      <c r="F86" t="s">
        <v>58</v>
      </c>
      <c r="G86" t="s">
        <v>314</v>
      </c>
      <c r="H86" s="9">
        <v>42196</v>
      </c>
      <c r="I86" t="s">
        <v>322</v>
      </c>
      <c r="J86" t="s">
        <v>328</v>
      </c>
      <c r="K86" t="s">
        <v>330</v>
      </c>
      <c r="L86" t="s">
        <v>916</v>
      </c>
      <c r="M86" t="s">
        <v>320</v>
      </c>
      <c r="N86" t="s">
        <v>333</v>
      </c>
      <c r="O86" t="s">
        <v>322</v>
      </c>
      <c r="P86" t="s">
        <v>337</v>
      </c>
      <c r="Q86" t="s">
        <v>340</v>
      </c>
      <c r="R86" t="b">
        <v>1</v>
      </c>
      <c r="S86" s="8">
        <v>11000</v>
      </c>
      <c r="T86" t="s">
        <v>348</v>
      </c>
      <c r="U86" t="s">
        <v>349</v>
      </c>
      <c r="V86" t="s">
        <v>350</v>
      </c>
      <c r="W86" t="s">
        <v>358</v>
      </c>
      <c r="X86" t="s">
        <v>359</v>
      </c>
      <c r="Y86" t="s">
        <v>360</v>
      </c>
      <c r="Z86" t="s">
        <v>323</v>
      </c>
      <c r="AA86">
        <v>439429</v>
      </c>
      <c r="AB86" s="6" t="s">
        <v>911</v>
      </c>
      <c r="AC86" s="3" t="s">
        <v>372</v>
      </c>
      <c r="AD86" s="6" t="s">
        <v>416</v>
      </c>
      <c r="AE86" s="1" t="s">
        <v>417</v>
      </c>
      <c r="AF86" t="s">
        <v>374</v>
      </c>
      <c r="AG86" t="s">
        <v>375</v>
      </c>
      <c r="AH86" t="s">
        <v>376</v>
      </c>
      <c r="AI86" s="2" t="s">
        <v>377</v>
      </c>
      <c r="AJ86" t="s">
        <v>378</v>
      </c>
      <c r="AK86" t="s">
        <v>379</v>
      </c>
    </row>
    <row r="87" spans="1:37" x14ac:dyDescent="0.2">
      <c r="A87" s="6" t="s">
        <v>418</v>
      </c>
      <c r="B87">
        <v>1338477</v>
      </c>
      <c r="C87" t="s">
        <v>303</v>
      </c>
      <c r="D87" t="s">
        <v>306</v>
      </c>
      <c r="E87" t="s">
        <v>307</v>
      </c>
      <c r="F87" t="s">
        <v>59</v>
      </c>
      <c r="G87" t="s">
        <v>314</v>
      </c>
      <c r="H87" s="9">
        <v>42196</v>
      </c>
      <c r="I87" t="s">
        <v>322</v>
      </c>
      <c r="J87" t="s">
        <v>328</v>
      </c>
      <c r="K87" t="s">
        <v>330</v>
      </c>
      <c r="L87" t="s">
        <v>916</v>
      </c>
      <c r="M87" t="s">
        <v>320</v>
      </c>
      <c r="N87" t="s">
        <v>333</v>
      </c>
      <c r="O87" t="s">
        <v>322</v>
      </c>
      <c r="P87" t="s">
        <v>337</v>
      </c>
      <c r="Q87" t="s">
        <v>340</v>
      </c>
      <c r="R87" t="b">
        <v>1</v>
      </c>
      <c r="S87" s="8">
        <v>11000</v>
      </c>
      <c r="T87" t="s">
        <v>348</v>
      </c>
      <c r="U87" t="s">
        <v>349</v>
      </c>
      <c r="V87" t="s">
        <v>350</v>
      </c>
      <c r="W87" t="s">
        <v>358</v>
      </c>
      <c r="X87" t="s">
        <v>359</v>
      </c>
      <c r="Y87" t="s">
        <v>360</v>
      </c>
      <c r="Z87" t="s">
        <v>323</v>
      </c>
      <c r="AA87">
        <v>439429</v>
      </c>
      <c r="AB87" s="6" t="s">
        <v>911</v>
      </c>
      <c r="AC87" s="3" t="s">
        <v>372</v>
      </c>
      <c r="AD87" s="6" t="s">
        <v>418</v>
      </c>
      <c r="AE87" s="1" t="s">
        <v>419</v>
      </c>
      <c r="AF87" t="s">
        <v>374</v>
      </c>
      <c r="AG87" t="s">
        <v>375</v>
      </c>
      <c r="AH87" t="s">
        <v>376</v>
      </c>
      <c r="AI87" s="2" t="s">
        <v>377</v>
      </c>
      <c r="AJ87" t="s">
        <v>378</v>
      </c>
      <c r="AK87" t="s">
        <v>379</v>
      </c>
    </row>
    <row r="88" spans="1:37" x14ac:dyDescent="0.2">
      <c r="A88" s="6" t="s">
        <v>420</v>
      </c>
      <c r="B88">
        <v>1338477</v>
      </c>
      <c r="C88" t="s">
        <v>303</v>
      </c>
      <c r="D88" t="s">
        <v>306</v>
      </c>
      <c r="E88" t="s">
        <v>307</v>
      </c>
      <c r="F88" t="s">
        <v>60</v>
      </c>
      <c r="G88" t="s">
        <v>314</v>
      </c>
      <c r="H88" s="9">
        <v>42196</v>
      </c>
      <c r="I88" t="s">
        <v>322</v>
      </c>
      <c r="J88" t="s">
        <v>328</v>
      </c>
      <c r="K88" t="s">
        <v>330</v>
      </c>
      <c r="L88" t="s">
        <v>916</v>
      </c>
      <c r="M88" t="s">
        <v>320</v>
      </c>
      <c r="N88" t="s">
        <v>333</v>
      </c>
      <c r="O88" t="s">
        <v>322</v>
      </c>
      <c r="P88" t="s">
        <v>337</v>
      </c>
      <c r="Q88" t="s">
        <v>340</v>
      </c>
      <c r="R88" t="b">
        <v>1</v>
      </c>
      <c r="S88" s="8">
        <v>11000</v>
      </c>
      <c r="T88" t="s">
        <v>348</v>
      </c>
      <c r="U88" t="s">
        <v>349</v>
      </c>
      <c r="V88" t="s">
        <v>350</v>
      </c>
      <c r="W88" t="s">
        <v>358</v>
      </c>
      <c r="X88" t="s">
        <v>359</v>
      </c>
      <c r="Y88" t="s">
        <v>360</v>
      </c>
      <c r="Z88" t="s">
        <v>323</v>
      </c>
      <c r="AA88">
        <v>439429</v>
      </c>
      <c r="AB88" s="6" t="s">
        <v>911</v>
      </c>
      <c r="AC88" s="3" t="s">
        <v>372</v>
      </c>
      <c r="AD88" s="6" t="s">
        <v>420</v>
      </c>
      <c r="AE88" s="1" t="s">
        <v>421</v>
      </c>
      <c r="AF88" t="s">
        <v>374</v>
      </c>
      <c r="AG88" t="s">
        <v>375</v>
      </c>
      <c r="AH88" t="s">
        <v>376</v>
      </c>
      <c r="AI88" s="2" t="s">
        <v>377</v>
      </c>
      <c r="AJ88" t="s">
        <v>378</v>
      </c>
      <c r="AK88" t="s">
        <v>379</v>
      </c>
    </row>
    <row r="89" spans="1:37" x14ac:dyDescent="0.2">
      <c r="A89" s="6" t="s">
        <v>422</v>
      </c>
      <c r="B89">
        <v>1338477</v>
      </c>
      <c r="C89" t="s">
        <v>303</v>
      </c>
      <c r="D89" t="s">
        <v>306</v>
      </c>
      <c r="E89" t="s">
        <v>307</v>
      </c>
      <c r="F89" t="s">
        <v>61</v>
      </c>
      <c r="G89" t="s">
        <v>314</v>
      </c>
      <c r="H89" s="9">
        <v>42196</v>
      </c>
      <c r="I89" t="s">
        <v>322</v>
      </c>
      <c r="J89" t="s">
        <v>328</v>
      </c>
      <c r="K89" t="s">
        <v>330</v>
      </c>
      <c r="L89" t="s">
        <v>916</v>
      </c>
      <c r="M89" t="s">
        <v>320</v>
      </c>
      <c r="N89" t="s">
        <v>333</v>
      </c>
      <c r="O89" t="s">
        <v>322</v>
      </c>
      <c r="P89" t="s">
        <v>337</v>
      </c>
      <c r="Q89" t="s">
        <v>340</v>
      </c>
      <c r="R89" t="b">
        <v>1</v>
      </c>
      <c r="S89" s="8">
        <v>11000</v>
      </c>
      <c r="T89" t="s">
        <v>348</v>
      </c>
      <c r="U89" t="s">
        <v>349</v>
      </c>
      <c r="V89" t="s">
        <v>350</v>
      </c>
      <c r="W89" t="s">
        <v>358</v>
      </c>
      <c r="X89" t="s">
        <v>359</v>
      </c>
      <c r="Y89" t="s">
        <v>360</v>
      </c>
      <c r="Z89" t="s">
        <v>323</v>
      </c>
      <c r="AA89">
        <v>439429</v>
      </c>
      <c r="AB89" s="6" t="s">
        <v>911</v>
      </c>
      <c r="AC89" s="3" t="s">
        <v>372</v>
      </c>
      <c r="AD89" s="6" t="s">
        <v>422</v>
      </c>
      <c r="AE89" s="1" t="s">
        <v>423</v>
      </c>
      <c r="AF89" t="s">
        <v>374</v>
      </c>
      <c r="AG89" t="s">
        <v>375</v>
      </c>
      <c r="AH89" t="s">
        <v>376</v>
      </c>
      <c r="AI89" s="2" t="s">
        <v>377</v>
      </c>
      <c r="AJ89" t="s">
        <v>378</v>
      </c>
      <c r="AK89" t="s">
        <v>379</v>
      </c>
    </row>
    <row r="90" spans="1:37" x14ac:dyDescent="0.2">
      <c r="A90" s="6" t="s">
        <v>424</v>
      </c>
      <c r="B90">
        <v>1338477</v>
      </c>
      <c r="C90" t="s">
        <v>303</v>
      </c>
      <c r="D90" t="s">
        <v>306</v>
      </c>
      <c r="E90" t="s">
        <v>307</v>
      </c>
      <c r="F90" t="s">
        <v>62</v>
      </c>
      <c r="G90" t="s">
        <v>314</v>
      </c>
      <c r="H90" s="9">
        <v>42196</v>
      </c>
      <c r="I90" t="s">
        <v>322</v>
      </c>
      <c r="J90" t="s">
        <v>328</v>
      </c>
      <c r="K90" t="s">
        <v>330</v>
      </c>
      <c r="L90" t="s">
        <v>916</v>
      </c>
      <c r="M90" t="s">
        <v>320</v>
      </c>
      <c r="N90" t="s">
        <v>333</v>
      </c>
      <c r="O90" t="s">
        <v>322</v>
      </c>
      <c r="P90" t="s">
        <v>337</v>
      </c>
      <c r="Q90" t="s">
        <v>340</v>
      </c>
      <c r="R90" t="b">
        <v>1</v>
      </c>
      <c r="S90" s="8">
        <v>11000</v>
      </c>
      <c r="T90" t="s">
        <v>348</v>
      </c>
      <c r="U90" t="s">
        <v>349</v>
      </c>
      <c r="V90" t="s">
        <v>350</v>
      </c>
      <c r="W90" t="s">
        <v>358</v>
      </c>
      <c r="X90" t="s">
        <v>359</v>
      </c>
      <c r="Y90" t="s">
        <v>360</v>
      </c>
      <c r="Z90" t="s">
        <v>323</v>
      </c>
      <c r="AA90">
        <v>439429</v>
      </c>
      <c r="AB90" s="6" t="s">
        <v>911</v>
      </c>
      <c r="AC90" s="3" t="s">
        <v>372</v>
      </c>
      <c r="AD90" s="6" t="s">
        <v>424</v>
      </c>
      <c r="AE90" s="1" t="s">
        <v>425</v>
      </c>
      <c r="AF90" t="s">
        <v>374</v>
      </c>
      <c r="AG90" t="s">
        <v>375</v>
      </c>
      <c r="AH90" t="s">
        <v>376</v>
      </c>
      <c r="AI90" s="2" t="s">
        <v>377</v>
      </c>
      <c r="AJ90" t="s">
        <v>378</v>
      </c>
      <c r="AK90" t="s">
        <v>379</v>
      </c>
    </row>
    <row r="91" spans="1:37" x14ac:dyDescent="0.2">
      <c r="A91" s="6" t="s">
        <v>426</v>
      </c>
      <c r="B91">
        <v>1338477</v>
      </c>
      <c r="C91" t="s">
        <v>303</v>
      </c>
      <c r="D91" t="s">
        <v>306</v>
      </c>
      <c r="E91" t="s">
        <v>307</v>
      </c>
      <c r="F91" t="s">
        <v>63</v>
      </c>
      <c r="G91" t="s">
        <v>314</v>
      </c>
      <c r="H91" s="9">
        <v>42196</v>
      </c>
      <c r="I91" t="s">
        <v>322</v>
      </c>
      <c r="J91" t="s">
        <v>328</v>
      </c>
      <c r="K91" t="s">
        <v>330</v>
      </c>
      <c r="L91" t="s">
        <v>916</v>
      </c>
      <c r="M91" t="s">
        <v>320</v>
      </c>
      <c r="N91" t="s">
        <v>333</v>
      </c>
      <c r="O91" t="s">
        <v>322</v>
      </c>
      <c r="P91" t="s">
        <v>337</v>
      </c>
      <c r="Q91" t="s">
        <v>340</v>
      </c>
      <c r="R91" t="b">
        <v>1</v>
      </c>
      <c r="S91" s="8">
        <v>11000</v>
      </c>
      <c r="T91" t="s">
        <v>348</v>
      </c>
      <c r="U91" t="s">
        <v>349</v>
      </c>
      <c r="V91" t="s">
        <v>350</v>
      </c>
      <c r="W91" t="s">
        <v>358</v>
      </c>
      <c r="X91" t="s">
        <v>359</v>
      </c>
      <c r="Y91" t="s">
        <v>360</v>
      </c>
      <c r="Z91" t="s">
        <v>323</v>
      </c>
      <c r="AA91">
        <v>439429</v>
      </c>
      <c r="AB91" s="6" t="s">
        <v>911</v>
      </c>
      <c r="AC91" s="3" t="s">
        <v>372</v>
      </c>
      <c r="AD91" s="6" t="s">
        <v>426</v>
      </c>
      <c r="AE91" s="1" t="s">
        <v>427</v>
      </c>
      <c r="AF91" t="s">
        <v>374</v>
      </c>
      <c r="AG91" t="s">
        <v>375</v>
      </c>
      <c r="AH91" t="s">
        <v>376</v>
      </c>
      <c r="AI91" s="2" t="s">
        <v>377</v>
      </c>
      <c r="AJ91" t="s">
        <v>378</v>
      </c>
      <c r="AK91" t="s">
        <v>379</v>
      </c>
    </row>
    <row r="92" spans="1:37" x14ac:dyDescent="0.2">
      <c r="A92" s="6" t="s">
        <v>428</v>
      </c>
      <c r="B92">
        <v>1338477</v>
      </c>
      <c r="C92" t="s">
        <v>303</v>
      </c>
      <c r="D92" t="s">
        <v>306</v>
      </c>
      <c r="E92" t="s">
        <v>307</v>
      </c>
      <c r="F92" t="s">
        <v>64</v>
      </c>
      <c r="G92" t="s">
        <v>314</v>
      </c>
      <c r="H92" s="9">
        <v>42196</v>
      </c>
      <c r="I92" t="s">
        <v>322</v>
      </c>
      <c r="J92" t="s">
        <v>328</v>
      </c>
      <c r="K92" t="s">
        <v>330</v>
      </c>
      <c r="L92" t="s">
        <v>916</v>
      </c>
      <c r="M92" t="s">
        <v>320</v>
      </c>
      <c r="N92" t="s">
        <v>333</v>
      </c>
      <c r="O92" t="s">
        <v>322</v>
      </c>
      <c r="P92" t="s">
        <v>337</v>
      </c>
      <c r="Q92" t="s">
        <v>340</v>
      </c>
      <c r="R92" t="b">
        <v>1</v>
      </c>
      <c r="S92" s="8">
        <v>11000</v>
      </c>
      <c r="T92" t="s">
        <v>348</v>
      </c>
      <c r="U92" t="s">
        <v>349</v>
      </c>
      <c r="V92" t="s">
        <v>350</v>
      </c>
      <c r="W92" t="s">
        <v>358</v>
      </c>
      <c r="X92" t="s">
        <v>359</v>
      </c>
      <c r="Y92" t="s">
        <v>360</v>
      </c>
      <c r="Z92" t="s">
        <v>323</v>
      </c>
      <c r="AA92">
        <v>439429</v>
      </c>
      <c r="AB92" s="6" t="s">
        <v>911</v>
      </c>
      <c r="AC92" s="3" t="s">
        <v>372</v>
      </c>
      <c r="AD92" s="6" t="s">
        <v>428</v>
      </c>
      <c r="AE92" s="1" t="s">
        <v>429</v>
      </c>
      <c r="AF92" t="s">
        <v>374</v>
      </c>
      <c r="AG92" t="s">
        <v>375</v>
      </c>
      <c r="AH92" t="s">
        <v>376</v>
      </c>
      <c r="AI92" s="2" t="s">
        <v>377</v>
      </c>
      <c r="AJ92" t="s">
        <v>378</v>
      </c>
      <c r="AK92" t="s">
        <v>379</v>
      </c>
    </row>
    <row r="93" spans="1:37" x14ac:dyDescent="0.2">
      <c r="A93" s="7" t="s">
        <v>430</v>
      </c>
      <c r="B93">
        <v>256318</v>
      </c>
      <c r="C93" t="s">
        <v>302</v>
      </c>
      <c r="D93" t="s">
        <v>306</v>
      </c>
      <c r="E93" t="s">
        <v>307</v>
      </c>
      <c r="F93" t="s">
        <v>65</v>
      </c>
      <c r="G93" t="s">
        <v>310</v>
      </c>
      <c r="H93" s="10">
        <v>42196</v>
      </c>
      <c r="I93" t="s">
        <v>325</v>
      </c>
      <c r="J93" t="s">
        <v>328</v>
      </c>
      <c r="K93" t="s">
        <v>330</v>
      </c>
      <c r="L93" t="s">
        <v>915</v>
      </c>
      <c r="M93" t="s">
        <v>310</v>
      </c>
      <c r="N93" t="s">
        <v>310</v>
      </c>
      <c r="O93" t="s">
        <v>325</v>
      </c>
      <c r="P93" t="s">
        <v>337</v>
      </c>
      <c r="Q93" t="s">
        <v>344</v>
      </c>
      <c r="R93" t="b">
        <v>1</v>
      </c>
      <c r="S93" s="8">
        <v>11000</v>
      </c>
      <c r="T93" t="s">
        <v>351</v>
      </c>
      <c r="U93" t="s">
        <v>352</v>
      </c>
      <c r="V93" t="s">
        <v>354</v>
      </c>
      <c r="W93" t="s">
        <v>356</v>
      </c>
      <c r="X93" t="s">
        <v>357</v>
      </c>
      <c r="Y93" t="s">
        <v>336</v>
      </c>
      <c r="Z93" t="s">
        <v>325</v>
      </c>
      <c r="AA93" t="s">
        <v>310</v>
      </c>
      <c r="AB93" s="7" t="s">
        <v>911</v>
      </c>
      <c r="AC93" s="4" t="s">
        <v>310</v>
      </c>
      <c r="AD93" s="7" t="s">
        <v>430</v>
      </c>
      <c r="AE93" s="1" t="s">
        <v>431</v>
      </c>
      <c r="AF93" t="s">
        <v>374</v>
      </c>
      <c r="AG93" t="s">
        <v>375</v>
      </c>
      <c r="AH93" t="s">
        <v>376</v>
      </c>
      <c r="AI93" s="2" t="s">
        <v>377</v>
      </c>
      <c r="AJ93" t="s">
        <v>378</v>
      </c>
      <c r="AK93" t="s">
        <v>379</v>
      </c>
    </row>
    <row r="94" spans="1:37" x14ac:dyDescent="0.2">
      <c r="A94" s="6" t="s">
        <v>432</v>
      </c>
      <c r="B94">
        <v>1338477</v>
      </c>
      <c r="C94" t="s">
        <v>303</v>
      </c>
      <c r="D94" t="s">
        <v>306</v>
      </c>
      <c r="E94" t="s">
        <v>307</v>
      </c>
      <c r="F94" t="s">
        <v>66</v>
      </c>
      <c r="G94" t="s">
        <v>312</v>
      </c>
      <c r="H94" s="9">
        <v>42166</v>
      </c>
      <c r="I94" t="s">
        <v>322</v>
      </c>
      <c r="J94" t="s">
        <v>328</v>
      </c>
      <c r="K94" t="s">
        <v>330</v>
      </c>
      <c r="L94" t="s">
        <v>916</v>
      </c>
      <c r="M94" t="s">
        <v>320</v>
      </c>
      <c r="N94" t="s">
        <v>333</v>
      </c>
      <c r="O94" t="s">
        <v>322</v>
      </c>
      <c r="P94" t="s">
        <v>337</v>
      </c>
      <c r="Q94" t="s">
        <v>340</v>
      </c>
      <c r="R94" t="b">
        <v>1</v>
      </c>
      <c r="S94" s="8">
        <v>11000</v>
      </c>
      <c r="T94" t="s">
        <v>348</v>
      </c>
      <c r="U94" t="s">
        <v>349</v>
      </c>
      <c r="V94" t="s">
        <v>350</v>
      </c>
      <c r="W94" t="s">
        <v>358</v>
      </c>
      <c r="X94" t="s">
        <v>359</v>
      </c>
      <c r="Y94" t="s">
        <v>360</v>
      </c>
      <c r="Z94" t="s">
        <v>323</v>
      </c>
      <c r="AA94">
        <v>439429</v>
      </c>
      <c r="AB94" s="6" t="s">
        <v>911</v>
      </c>
      <c r="AC94" s="3" t="s">
        <v>372</v>
      </c>
      <c r="AD94" s="6" t="s">
        <v>432</v>
      </c>
      <c r="AE94" s="5" t="s">
        <v>433</v>
      </c>
      <c r="AF94" t="s">
        <v>374</v>
      </c>
      <c r="AG94" t="s">
        <v>375</v>
      </c>
      <c r="AH94" t="s">
        <v>376</v>
      </c>
      <c r="AI94" s="2" t="s">
        <v>377</v>
      </c>
      <c r="AJ94" t="s">
        <v>378</v>
      </c>
      <c r="AK94" t="s">
        <v>379</v>
      </c>
    </row>
    <row r="95" spans="1:37" x14ac:dyDescent="0.2">
      <c r="A95" s="7" t="s">
        <v>434</v>
      </c>
      <c r="B95">
        <v>256318</v>
      </c>
      <c r="C95" t="s">
        <v>302</v>
      </c>
      <c r="D95" t="s">
        <v>306</v>
      </c>
      <c r="E95" t="s">
        <v>307</v>
      </c>
      <c r="F95" t="s">
        <v>67</v>
      </c>
      <c r="G95" t="s">
        <v>310</v>
      </c>
      <c r="H95" s="10">
        <v>42196</v>
      </c>
      <c r="I95" t="s">
        <v>324</v>
      </c>
      <c r="J95" t="s">
        <v>328</v>
      </c>
      <c r="K95" t="s">
        <v>330</v>
      </c>
      <c r="L95" t="s">
        <v>915</v>
      </c>
      <c r="M95" t="s">
        <v>310</v>
      </c>
      <c r="N95" t="s">
        <v>310</v>
      </c>
      <c r="O95" t="s">
        <v>324</v>
      </c>
      <c r="P95" t="s">
        <v>337</v>
      </c>
      <c r="Q95" t="s">
        <v>341</v>
      </c>
      <c r="R95" t="b">
        <v>1</v>
      </c>
      <c r="S95" s="8">
        <v>11000</v>
      </c>
      <c r="T95" t="s">
        <v>351</v>
      </c>
      <c r="U95" t="s">
        <v>352</v>
      </c>
      <c r="V95" t="s">
        <v>353</v>
      </c>
      <c r="W95" t="s">
        <v>361</v>
      </c>
      <c r="X95" t="s">
        <v>357</v>
      </c>
      <c r="Y95" t="s">
        <v>362</v>
      </c>
      <c r="Z95" t="s">
        <v>324</v>
      </c>
      <c r="AA95" t="s">
        <v>310</v>
      </c>
      <c r="AB95" s="7" t="s">
        <v>911</v>
      </c>
      <c r="AC95" s="4" t="s">
        <v>324</v>
      </c>
      <c r="AD95" s="7" t="s">
        <v>434</v>
      </c>
      <c r="AE95" s="1" t="s">
        <v>435</v>
      </c>
      <c r="AF95" t="s">
        <v>374</v>
      </c>
      <c r="AG95" t="s">
        <v>375</v>
      </c>
      <c r="AH95" t="s">
        <v>376</v>
      </c>
      <c r="AI95" s="2" t="s">
        <v>377</v>
      </c>
      <c r="AJ95" t="s">
        <v>378</v>
      </c>
      <c r="AK95" t="s">
        <v>379</v>
      </c>
    </row>
    <row r="96" spans="1:37" x14ac:dyDescent="0.2">
      <c r="A96" s="7" t="s">
        <v>436</v>
      </c>
      <c r="B96">
        <v>256318</v>
      </c>
      <c r="C96" t="s">
        <v>302</v>
      </c>
      <c r="D96" t="s">
        <v>306</v>
      </c>
      <c r="E96" t="s">
        <v>307</v>
      </c>
      <c r="F96" t="s">
        <v>68</v>
      </c>
      <c r="G96" t="s">
        <v>310</v>
      </c>
      <c r="H96" s="10">
        <v>42196</v>
      </c>
      <c r="I96" t="s">
        <v>324</v>
      </c>
      <c r="J96" t="s">
        <v>328</v>
      </c>
      <c r="K96" t="s">
        <v>330</v>
      </c>
      <c r="L96" t="s">
        <v>915</v>
      </c>
      <c r="M96" t="s">
        <v>310</v>
      </c>
      <c r="N96" t="s">
        <v>310</v>
      </c>
      <c r="O96" t="s">
        <v>324</v>
      </c>
      <c r="P96" t="s">
        <v>337</v>
      </c>
      <c r="Q96" t="s">
        <v>341</v>
      </c>
      <c r="R96" t="b">
        <v>1</v>
      </c>
      <c r="S96" s="8">
        <v>11000</v>
      </c>
      <c r="T96" t="s">
        <v>351</v>
      </c>
      <c r="U96" t="s">
        <v>352</v>
      </c>
      <c r="V96" t="s">
        <v>353</v>
      </c>
      <c r="W96" t="s">
        <v>361</v>
      </c>
      <c r="X96" t="s">
        <v>357</v>
      </c>
      <c r="Y96" t="s">
        <v>362</v>
      </c>
      <c r="Z96" t="s">
        <v>324</v>
      </c>
      <c r="AA96" t="s">
        <v>310</v>
      </c>
      <c r="AB96" s="7" t="s">
        <v>911</v>
      </c>
      <c r="AC96" s="4" t="s">
        <v>324</v>
      </c>
      <c r="AD96" s="7" t="s">
        <v>436</v>
      </c>
      <c r="AE96" s="1" t="s">
        <v>437</v>
      </c>
      <c r="AF96" t="s">
        <v>374</v>
      </c>
      <c r="AG96" t="s">
        <v>375</v>
      </c>
      <c r="AH96" t="s">
        <v>376</v>
      </c>
      <c r="AI96" s="2" t="s">
        <v>377</v>
      </c>
      <c r="AJ96" t="s">
        <v>378</v>
      </c>
      <c r="AK96" t="s">
        <v>379</v>
      </c>
    </row>
    <row r="97" spans="1:37" x14ac:dyDescent="0.2">
      <c r="A97" s="7" t="s">
        <v>438</v>
      </c>
      <c r="B97">
        <v>256318</v>
      </c>
      <c r="C97" t="s">
        <v>302</v>
      </c>
      <c r="D97" t="s">
        <v>306</v>
      </c>
      <c r="E97" t="s">
        <v>307</v>
      </c>
      <c r="F97" t="s">
        <v>69</v>
      </c>
      <c r="G97" t="s">
        <v>310</v>
      </c>
      <c r="H97" s="10">
        <v>42196</v>
      </c>
      <c r="I97" t="s">
        <v>325</v>
      </c>
      <c r="J97" t="s">
        <v>328</v>
      </c>
      <c r="K97" t="s">
        <v>330</v>
      </c>
      <c r="L97" t="s">
        <v>915</v>
      </c>
      <c r="M97" t="s">
        <v>310</v>
      </c>
      <c r="N97" t="s">
        <v>310</v>
      </c>
      <c r="O97" t="s">
        <v>325</v>
      </c>
      <c r="P97" t="s">
        <v>337</v>
      </c>
      <c r="Q97" t="s">
        <v>342</v>
      </c>
      <c r="R97" t="b">
        <v>1</v>
      </c>
      <c r="S97" s="8">
        <v>11000</v>
      </c>
      <c r="T97" t="s">
        <v>351</v>
      </c>
      <c r="U97" t="s">
        <v>352</v>
      </c>
      <c r="V97" t="s">
        <v>354</v>
      </c>
      <c r="W97" t="s">
        <v>363</v>
      </c>
      <c r="X97" t="s">
        <v>357</v>
      </c>
      <c r="Y97" t="s">
        <v>364</v>
      </c>
      <c r="Z97" t="s">
        <v>325</v>
      </c>
      <c r="AA97" t="s">
        <v>310</v>
      </c>
      <c r="AB97" s="7" t="s">
        <v>911</v>
      </c>
      <c r="AC97" s="4" t="s">
        <v>373</v>
      </c>
      <c r="AD97" s="7" t="s">
        <v>438</v>
      </c>
      <c r="AE97" s="1" t="s">
        <v>439</v>
      </c>
      <c r="AF97" t="s">
        <v>374</v>
      </c>
      <c r="AG97" t="s">
        <v>375</v>
      </c>
      <c r="AH97" t="s">
        <v>376</v>
      </c>
      <c r="AI97" s="2" t="s">
        <v>377</v>
      </c>
      <c r="AJ97" t="s">
        <v>378</v>
      </c>
      <c r="AK97" t="s">
        <v>379</v>
      </c>
    </row>
    <row r="98" spans="1:37" x14ac:dyDescent="0.2">
      <c r="A98" s="7" t="s">
        <v>440</v>
      </c>
      <c r="B98">
        <v>256318</v>
      </c>
      <c r="C98" t="s">
        <v>302</v>
      </c>
      <c r="D98" t="s">
        <v>306</v>
      </c>
      <c r="E98" t="s">
        <v>307</v>
      </c>
      <c r="F98" t="s">
        <v>70</v>
      </c>
      <c r="G98" t="s">
        <v>310</v>
      </c>
      <c r="H98" s="10">
        <v>42196</v>
      </c>
      <c r="I98" t="s">
        <v>325</v>
      </c>
      <c r="J98" t="s">
        <v>328</v>
      </c>
      <c r="K98" t="s">
        <v>330</v>
      </c>
      <c r="L98" t="s">
        <v>915</v>
      </c>
      <c r="M98" t="s">
        <v>310</v>
      </c>
      <c r="N98" t="s">
        <v>310</v>
      </c>
      <c r="O98" t="s">
        <v>325</v>
      </c>
      <c r="P98" t="s">
        <v>337</v>
      </c>
      <c r="Q98" t="s">
        <v>342</v>
      </c>
      <c r="R98" t="b">
        <v>1</v>
      </c>
      <c r="S98" s="8">
        <v>11000</v>
      </c>
      <c r="T98" t="s">
        <v>351</v>
      </c>
      <c r="U98" t="s">
        <v>352</v>
      </c>
      <c r="V98" t="s">
        <v>354</v>
      </c>
      <c r="W98" t="s">
        <v>363</v>
      </c>
      <c r="X98" t="s">
        <v>357</v>
      </c>
      <c r="Y98" t="s">
        <v>364</v>
      </c>
      <c r="Z98" t="s">
        <v>325</v>
      </c>
      <c r="AA98" t="s">
        <v>310</v>
      </c>
      <c r="AB98" s="7" t="s">
        <v>911</v>
      </c>
      <c r="AC98" s="4" t="s">
        <v>373</v>
      </c>
      <c r="AD98" s="7" t="s">
        <v>440</v>
      </c>
      <c r="AE98" s="1" t="s">
        <v>441</v>
      </c>
      <c r="AF98" t="s">
        <v>374</v>
      </c>
      <c r="AG98" t="s">
        <v>375</v>
      </c>
      <c r="AH98" t="s">
        <v>376</v>
      </c>
      <c r="AI98" s="2" t="s">
        <v>377</v>
      </c>
      <c r="AJ98" t="s">
        <v>378</v>
      </c>
      <c r="AK98" t="s">
        <v>379</v>
      </c>
    </row>
    <row r="99" spans="1:37" x14ac:dyDescent="0.2">
      <c r="A99" s="6" t="s">
        <v>454</v>
      </c>
      <c r="B99">
        <v>1338477</v>
      </c>
      <c r="C99" t="s">
        <v>303</v>
      </c>
      <c r="D99" t="s">
        <v>306</v>
      </c>
      <c r="E99" t="s">
        <v>307</v>
      </c>
      <c r="F99" t="s">
        <v>77</v>
      </c>
      <c r="G99" t="s">
        <v>315</v>
      </c>
      <c r="H99" s="9">
        <v>42166</v>
      </c>
      <c r="I99" t="s">
        <v>322</v>
      </c>
      <c r="J99" t="s">
        <v>328</v>
      </c>
      <c r="K99" t="s">
        <v>330</v>
      </c>
      <c r="L99" t="s">
        <v>916</v>
      </c>
      <c r="M99" t="s">
        <v>320</v>
      </c>
      <c r="N99" t="s">
        <v>333</v>
      </c>
      <c r="O99" t="s">
        <v>322</v>
      </c>
      <c r="P99" t="s">
        <v>337</v>
      </c>
      <c r="Q99" t="s">
        <v>343</v>
      </c>
      <c r="R99" t="b">
        <v>1</v>
      </c>
      <c r="S99" s="8">
        <v>11000</v>
      </c>
      <c r="T99" t="s">
        <v>348</v>
      </c>
      <c r="U99" t="s">
        <v>349</v>
      </c>
      <c r="V99" t="s">
        <v>350</v>
      </c>
      <c r="W99" t="s">
        <v>358</v>
      </c>
      <c r="X99" t="s">
        <v>359</v>
      </c>
      <c r="Y99" t="s">
        <v>360</v>
      </c>
      <c r="Z99" t="s">
        <v>323</v>
      </c>
      <c r="AA99">
        <v>439429</v>
      </c>
      <c r="AB99" s="6" t="s">
        <v>911</v>
      </c>
      <c r="AC99" s="3" t="s">
        <v>372</v>
      </c>
      <c r="AD99" s="6" t="s">
        <v>454</v>
      </c>
      <c r="AE99" s="5" t="s">
        <v>455</v>
      </c>
      <c r="AF99" t="s">
        <v>374</v>
      </c>
      <c r="AG99" t="s">
        <v>375</v>
      </c>
      <c r="AH99" t="s">
        <v>376</v>
      </c>
      <c r="AI99" s="2" t="s">
        <v>377</v>
      </c>
      <c r="AJ99" t="s">
        <v>378</v>
      </c>
      <c r="AK99" t="s">
        <v>379</v>
      </c>
    </row>
    <row r="100" spans="1:37" x14ac:dyDescent="0.2">
      <c r="A100" s="6" t="s">
        <v>474</v>
      </c>
      <c r="B100">
        <v>1338477</v>
      </c>
      <c r="C100" t="s">
        <v>303</v>
      </c>
      <c r="D100" t="s">
        <v>306</v>
      </c>
      <c r="E100" t="s">
        <v>307</v>
      </c>
      <c r="F100" t="s">
        <v>87</v>
      </c>
      <c r="G100" t="s">
        <v>312</v>
      </c>
      <c r="H100" s="9">
        <v>42166</v>
      </c>
      <c r="I100" t="s">
        <v>322</v>
      </c>
      <c r="J100" t="s">
        <v>328</v>
      </c>
      <c r="K100" t="s">
        <v>330</v>
      </c>
      <c r="L100" t="s">
        <v>916</v>
      </c>
      <c r="M100" t="s">
        <v>320</v>
      </c>
      <c r="N100" t="s">
        <v>333</v>
      </c>
      <c r="O100" t="s">
        <v>322</v>
      </c>
      <c r="P100" t="s">
        <v>337</v>
      </c>
      <c r="Q100" t="s">
        <v>340</v>
      </c>
      <c r="R100" t="b">
        <v>1</v>
      </c>
      <c r="S100" s="8">
        <v>11000</v>
      </c>
      <c r="T100" t="s">
        <v>348</v>
      </c>
      <c r="U100" t="s">
        <v>349</v>
      </c>
      <c r="V100" t="s">
        <v>350</v>
      </c>
      <c r="W100" t="s">
        <v>358</v>
      </c>
      <c r="X100" t="s">
        <v>359</v>
      </c>
      <c r="Y100" t="s">
        <v>360</v>
      </c>
      <c r="Z100" t="s">
        <v>323</v>
      </c>
      <c r="AA100">
        <v>439429</v>
      </c>
      <c r="AB100" s="6" t="s">
        <v>911</v>
      </c>
      <c r="AC100" s="3" t="s">
        <v>372</v>
      </c>
      <c r="AD100" s="6" t="s">
        <v>474</v>
      </c>
      <c r="AE100" s="5" t="s">
        <v>475</v>
      </c>
      <c r="AF100" t="s">
        <v>374</v>
      </c>
      <c r="AG100" t="s">
        <v>375</v>
      </c>
      <c r="AH100" t="s">
        <v>376</v>
      </c>
      <c r="AI100" s="2" t="s">
        <v>377</v>
      </c>
      <c r="AJ100" t="s">
        <v>378</v>
      </c>
      <c r="AK100" t="s">
        <v>379</v>
      </c>
    </row>
    <row r="101" spans="1:37" x14ac:dyDescent="0.2">
      <c r="A101" s="6" t="s">
        <v>494</v>
      </c>
      <c r="B101">
        <v>1338477</v>
      </c>
      <c r="C101" t="s">
        <v>303</v>
      </c>
      <c r="D101" t="s">
        <v>306</v>
      </c>
      <c r="E101" t="s">
        <v>307</v>
      </c>
      <c r="F101" t="s">
        <v>97</v>
      </c>
      <c r="G101" t="s">
        <v>315</v>
      </c>
      <c r="H101" s="9">
        <v>42166</v>
      </c>
      <c r="I101" t="s">
        <v>322</v>
      </c>
      <c r="J101" t="s">
        <v>328</v>
      </c>
      <c r="K101" t="s">
        <v>330</v>
      </c>
      <c r="L101" t="s">
        <v>916</v>
      </c>
      <c r="M101" t="s">
        <v>320</v>
      </c>
      <c r="N101" t="s">
        <v>333</v>
      </c>
      <c r="O101" t="s">
        <v>322</v>
      </c>
      <c r="P101" t="s">
        <v>337</v>
      </c>
      <c r="Q101" t="s">
        <v>343</v>
      </c>
      <c r="R101" t="b">
        <v>1</v>
      </c>
      <c r="S101" s="8">
        <v>11000</v>
      </c>
      <c r="T101" t="s">
        <v>348</v>
      </c>
      <c r="U101" t="s">
        <v>349</v>
      </c>
      <c r="V101" t="s">
        <v>350</v>
      </c>
      <c r="W101" t="s">
        <v>358</v>
      </c>
      <c r="X101" t="s">
        <v>359</v>
      </c>
      <c r="Y101" t="s">
        <v>360</v>
      </c>
      <c r="Z101" t="s">
        <v>323</v>
      </c>
      <c r="AA101">
        <v>439429</v>
      </c>
      <c r="AB101" s="6" t="s">
        <v>911</v>
      </c>
      <c r="AC101" s="3" t="s">
        <v>372</v>
      </c>
      <c r="AD101" s="6" t="s">
        <v>494</v>
      </c>
      <c r="AE101" s="5" t="s">
        <v>495</v>
      </c>
      <c r="AF101" t="s">
        <v>374</v>
      </c>
      <c r="AG101" t="s">
        <v>375</v>
      </c>
      <c r="AH101" t="s">
        <v>376</v>
      </c>
      <c r="AI101" s="2" t="s">
        <v>377</v>
      </c>
      <c r="AJ101" t="s">
        <v>378</v>
      </c>
      <c r="AK101" t="s">
        <v>379</v>
      </c>
    </row>
    <row r="102" spans="1:37" x14ac:dyDescent="0.2">
      <c r="A102" s="6" t="s">
        <v>514</v>
      </c>
      <c r="B102">
        <v>1338477</v>
      </c>
      <c r="C102" t="s">
        <v>303</v>
      </c>
      <c r="D102" t="s">
        <v>306</v>
      </c>
      <c r="E102" t="s">
        <v>307</v>
      </c>
      <c r="F102" t="s">
        <v>107</v>
      </c>
      <c r="G102" t="s">
        <v>312</v>
      </c>
      <c r="H102" s="9">
        <v>42166</v>
      </c>
      <c r="I102" t="s">
        <v>322</v>
      </c>
      <c r="J102" t="s">
        <v>328</v>
      </c>
      <c r="K102" t="s">
        <v>330</v>
      </c>
      <c r="L102" t="s">
        <v>916</v>
      </c>
      <c r="M102" t="s">
        <v>320</v>
      </c>
      <c r="N102" t="s">
        <v>333</v>
      </c>
      <c r="O102" t="s">
        <v>322</v>
      </c>
      <c r="P102" t="s">
        <v>337</v>
      </c>
      <c r="Q102" t="s">
        <v>340</v>
      </c>
      <c r="R102" t="b">
        <v>1</v>
      </c>
      <c r="S102" s="8">
        <v>11000</v>
      </c>
      <c r="T102" t="s">
        <v>348</v>
      </c>
      <c r="U102" t="s">
        <v>349</v>
      </c>
      <c r="V102" t="s">
        <v>350</v>
      </c>
      <c r="W102" t="s">
        <v>358</v>
      </c>
      <c r="X102" t="s">
        <v>359</v>
      </c>
      <c r="Y102" t="s">
        <v>360</v>
      </c>
      <c r="Z102" t="s">
        <v>323</v>
      </c>
      <c r="AA102">
        <v>439429</v>
      </c>
      <c r="AB102" s="6" t="s">
        <v>911</v>
      </c>
      <c r="AC102" s="3" t="s">
        <v>372</v>
      </c>
      <c r="AD102" s="6" t="s">
        <v>514</v>
      </c>
      <c r="AE102" s="5" t="s">
        <v>515</v>
      </c>
      <c r="AF102" t="s">
        <v>374</v>
      </c>
      <c r="AG102" t="s">
        <v>375</v>
      </c>
      <c r="AH102" t="s">
        <v>376</v>
      </c>
      <c r="AI102" s="2" t="s">
        <v>377</v>
      </c>
      <c r="AJ102" t="s">
        <v>378</v>
      </c>
      <c r="AK102" t="s">
        <v>379</v>
      </c>
    </row>
    <row r="103" spans="1:37" x14ac:dyDescent="0.2">
      <c r="A103" s="6" t="s">
        <v>524</v>
      </c>
      <c r="B103">
        <v>1338477</v>
      </c>
      <c r="C103" t="s">
        <v>303</v>
      </c>
      <c r="D103" t="s">
        <v>306</v>
      </c>
      <c r="E103" t="s">
        <v>307</v>
      </c>
      <c r="F103" t="s">
        <v>112</v>
      </c>
      <c r="G103" t="s">
        <v>314</v>
      </c>
      <c r="H103" s="9">
        <v>42225</v>
      </c>
      <c r="I103" t="s">
        <v>322</v>
      </c>
      <c r="J103" t="s">
        <v>328</v>
      </c>
      <c r="K103" t="s">
        <v>330</v>
      </c>
      <c r="L103" t="s">
        <v>916</v>
      </c>
      <c r="M103" t="s">
        <v>320</v>
      </c>
      <c r="N103" t="s">
        <v>333</v>
      </c>
      <c r="O103" t="s">
        <v>322</v>
      </c>
      <c r="P103" t="s">
        <v>337</v>
      </c>
      <c r="Q103" t="s">
        <v>340</v>
      </c>
      <c r="R103" t="b">
        <v>1</v>
      </c>
      <c r="S103" s="8">
        <v>11000</v>
      </c>
      <c r="T103" t="s">
        <v>348</v>
      </c>
      <c r="U103" t="s">
        <v>349</v>
      </c>
      <c r="V103" t="s">
        <v>350</v>
      </c>
      <c r="W103" t="s">
        <v>358</v>
      </c>
      <c r="X103" t="s">
        <v>359</v>
      </c>
      <c r="Y103" t="s">
        <v>360</v>
      </c>
      <c r="Z103" t="s">
        <v>323</v>
      </c>
      <c r="AA103">
        <v>439429</v>
      </c>
      <c r="AB103" s="6" t="s">
        <v>911</v>
      </c>
      <c r="AC103" s="3" t="s">
        <v>372</v>
      </c>
      <c r="AD103" s="6" t="s">
        <v>524</v>
      </c>
      <c r="AE103" s="1" t="s">
        <v>525</v>
      </c>
      <c r="AF103" t="s">
        <v>374</v>
      </c>
      <c r="AG103" t="s">
        <v>375</v>
      </c>
      <c r="AH103" t="s">
        <v>376</v>
      </c>
      <c r="AI103" s="2" t="s">
        <v>377</v>
      </c>
      <c r="AJ103" t="s">
        <v>378</v>
      </c>
      <c r="AK103" t="s">
        <v>379</v>
      </c>
    </row>
    <row r="104" spans="1:37" x14ac:dyDescent="0.2">
      <c r="A104" s="6" t="s">
        <v>526</v>
      </c>
      <c r="B104">
        <v>1338477</v>
      </c>
      <c r="C104" t="s">
        <v>303</v>
      </c>
      <c r="D104" t="s">
        <v>306</v>
      </c>
      <c r="E104" t="s">
        <v>307</v>
      </c>
      <c r="F104" t="s">
        <v>113</v>
      </c>
      <c r="G104" t="s">
        <v>314</v>
      </c>
      <c r="H104" s="9">
        <v>42225</v>
      </c>
      <c r="I104" t="s">
        <v>322</v>
      </c>
      <c r="J104" t="s">
        <v>328</v>
      </c>
      <c r="K104" t="s">
        <v>330</v>
      </c>
      <c r="L104" t="s">
        <v>916</v>
      </c>
      <c r="M104" t="s">
        <v>320</v>
      </c>
      <c r="N104" t="s">
        <v>333</v>
      </c>
      <c r="O104" t="s">
        <v>322</v>
      </c>
      <c r="P104" t="s">
        <v>337</v>
      </c>
      <c r="Q104" t="s">
        <v>340</v>
      </c>
      <c r="R104" t="b">
        <v>1</v>
      </c>
      <c r="S104" s="8">
        <v>11000</v>
      </c>
      <c r="T104" t="s">
        <v>348</v>
      </c>
      <c r="U104" t="s">
        <v>349</v>
      </c>
      <c r="V104" t="s">
        <v>350</v>
      </c>
      <c r="W104" t="s">
        <v>358</v>
      </c>
      <c r="X104" t="s">
        <v>359</v>
      </c>
      <c r="Y104" t="s">
        <v>360</v>
      </c>
      <c r="Z104" t="s">
        <v>323</v>
      </c>
      <c r="AA104">
        <v>439429</v>
      </c>
      <c r="AB104" s="6" t="s">
        <v>911</v>
      </c>
      <c r="AC104" s="3" t="s">
        <v>372</v>
      </c>
      <c r="AD104" s="6" t="s">
        <v>526</v>
      </c>
      <c r="AE104" s="1" t="s">
        <v>527</v>
      </c>
      <c r="AF104" t="s">
        <v>374</v>
      </c>
      <c r="AG104" t="s">
        <v>375</v>
      </c>
      <c r="AH104" t="s">
        <v>376</v>
      </c>
      <c r="AI104" s="2" t="s">
        <v>377</v>
      </c>
      <c r="AJ104" t="s">
        <v>378</v>
      </c>
      <c r="AK104" t="s">
        <v>379</v>
      </c>
    </row>
    <row r="105" spans="1:37" x14ac:dyDescent="0.2">
      <c r="A105" s="6" t="s">
        <v>528</v>
      </c>
      <c r="B105">
        <v>1338477</v>
      </c>
      <c r="C105" t="s">
        <v>303</v>
      </c>
      <c r="D105" t="s">
        <v>306</v>
      </c>
      <c r="E105" t="s">
        <v>307</v>
      </c>
      <c r="F105" t="s">
        <v>114</v>
      </c>
      <c r="G105" t="s">
        <v>314</v>
      </c>
      <c r="H105" s="9">
        <v>42225</v>
      </c>
      <c r="I105" t="s">
        <v>322</v>
      </c>
      <c r="J105" t="s">
        <v>328</v>
      </c>
      <c r="K105" t="s">
        <v>330</v>
      </c>
      <c r="L105" t="s">
        <v>916</v>
      </c>
      <c r="M105" t="s">
        <v>320</v>
      </c>
      <c r="N105" t="s">
        <v>333</v>
      </c>
      <c r="O105" t="s">
        <v>322</v>
      </c>
      <c r="P105" t="s">
        <v>337</v>
      </c>
      <c r="Q105" t="s">
        <v>340</v>
      </c>
      <c r="R105" t="b">
        <v>1</v>
      </c>
      <c r="S105" s="8">
        <v>11000</v>
      </c>
      <c r="T105" t="s">
        <v>348</v>
      </c>
      <c r="U105" t="s">
        <v>349</v>
      </c>
      <c r="V105" t="s">
        <v>350</v>
      </c>
      <c r="W105" t="s">
        <v>358</v>
      </c>
      <c r="X105" t="s">
        <v>359</v>
      </c>
      <c r="Y105" t="s">
        <v>360</v>
      </c>
      <c r="Z105" t="s">
        <v>323</v>
      </c>
      <c r="AA105">
        <v>439429</v>
      </c>
      <c r="AB105" s="6" t="s">
        <v>911</v>
      </c>
      <c r="AC105" s="3" t="s">
        <v>372</v>
      </c>
      <c r="AD105" s="6" t="s">
        <v>528</v>
      </c>
      <c r="AE105" s="1" t="s">
        <v>529</v>
      </c>
      <c r="AF105" t="s">
        <v>374</v>
      </c>
      <c r="AG105" t="s">
        <v>375</v>
      </c>
      <c r="AH105" t="s">
        <v>376</v>
      </c>
      <c r="AI105" s="2" t="s">
        <v>377</v>
      </c>
      <c r="AJ105" t="s">
        <v>378</v>
      </c>
      <c r="AK105" t="s">
        <v>379</v>
      </c>
    </row>
    <row r="106" spans="1:37" x14ac:dyDescent="0.2">
      <c r="A106" s="6" t="s">
        <v>530</v>
      </c>
      <c r="B106">
        <v>1338477</v>
      </c>
      <c r="C106" t="s">
        <v>303</v>
      </c>
      <c r="D106" t="s">
        <v>306</v>
      </c>
      <c r="E106" t="s">
        <v>307</v>
      </c>
      <c r="F106" t="s">
        <v>115</v>
      </c>
      <c r="G106" t="s">
        <v>314</v>
      </c>
      <c r="H106" s="9">
        <v>42225</v>
      </c>
      <c r="I106" t="s">
        <v>322</v>
      </c>
      <c r="J106" t="s">
        <v>328</v>
      </c>
      <c r="K106" t="s">
        <v>330</v>
      </c>
      <c r="L106" t="s">
        <v>916</v>
      </c>
      <c r="M106" t="s">
        <v>320</v>
      </c>
      <c r="N106" t="s">
        <v>333</v>
      </c>
      <c r="O106" t="s">
        <v>322</v>
      </c>
      <c r="P106" t="s">
        <v>337</v>
      </c>
      <c r="Q106" t="s">
        <v>340</v>
      </c>
      <c r="R106" t="b">
        <v>1</v>
      </c>
      <c r="S106" s="8">
        <v>11000</v>
      </c>
      <c r="T106" t="s">
        <v>348</v>
      </c>
      <c r="U106" t="s">
        <v>349</v>
      </c>
      <c r="V106" t="s">
        <v>350</v>
      </c>
      <c r="W106" t="s">
        <v>358</v>
      </c>
      <c r="X106" t="s">
        <v>359</v>
      </c>
      <c r="Y106" t="s">
        <v>360</v>
      </c>
      <c r="Z106" t="s">
        <v>323</v>
      </c>
      <c r="AA106">
        <v>439429</v>
      </c>
      <c r="AB106" s="6" t="s">
        <v>911</v>
      </c>
      <c r="AC106" s="3" t="s">
        <v>372</v>
      </c>
      <c r="AD106" s="6" t="s">
        <v>530</v>
      </c>
      <c r="AE106" s="1" t="s">
        <v>531</v>
      </c>
      <c r="AF106" t="s">
        <v>374</v>
      </c>
      <c r="AG106" t="s">
        <v>375</v>
      </c>
      <c r="AH106" t="s">
        <v>376</v>
      </c>
      <c r="AI106" s="2" t="s">
        <v>377</v>
      </c>
      <c r="AJ106" t="s">
        <v>378</v>
      </c>
      <c r="AK106" t="s">
        <v>379</v>
      </c>
    </row>
    <row r="107" spans="1:37" x14ac:dyDescent="0.2">
      <c r="A107" s="6" t="s">
        <v>532</v>
      </c>
      <c r="B107">
        <v>1338477</v>
      </c>
      <c r="C107" t="s">
        <v>303</v>
      </c>
      <c r="D107" t="s">
        <v>306</v>
      </c>
      <c r="E107" t="s">
        <v>307</v>
      </c>
      <c r="F107" t="s">
        <v>116</v>
      </c>
      <c r="G107" t="s">
        <v>315</v>
      </c>
      <c r="H107" s="9">
        <v>42166</v>
      </c>
      <c r="I107" t="s">
        <v>322</v>
      </c>
      <c r="J107" t="s">
        <v>328</v>
      </c>
      <c r="K107" t="s">
        <v>330</v>
      </c>
      <c r="L107" t="s">
        <v>916</v>
      </c>
      <c r="M107" t="s">
        <v>320</v>
      </c>
      <c r="N107" t="s">
        <v>333</v>
      </c>
      <c r="O107" t="s">
        <v>322</v>
      </c>
      <c r="P107" t="s">
        <v>337</v>
      </c>
      <c r="Q107" t="s">
        <v>343</v>
      </c>
      <c r="R107" t="b">
        <v>1</v>
      </c>
      <c r="S107" s="8">
        <v>11000</v>
      </c>
      <c r="T107" t="s">
        <v>348</v>
      </c>
      <c r="U107" t="s">
        <v>349</v>
      </c>
      <c r="V107" t="s">
        <v>350</v>
      </c>
      <c r="W107" t="s">
        <v>358</v>
      </c>
      <c r="X107" t="s">
        <v>359</v>
      </c>
      <c r="Y107" t="s">
        <v>360</v>
      </c>
      <c r="Z107" t="s">
        <v>323</v>
      </c>
      <c r="AA107">
        <v>439429</v>
      </c>
      <c r="AB107" s="6" t="s">
        <v>911</v>
      </c>
      <c r="AC107" s="3" t="s">
        <v>372</v>
      </c>
      <c r="AD107" s="6" t="s">
        <v>532</v>
      </c>
      <c r="AE107" s="5" t="s">
        <v>533</v>
      </c>
      <c r="AF107" t="s">
        <v>374</v>
      </c>
      <c r="AG107" t="s">
        <v>375</v>
      </c>
      <c r="AH107" t="s">
        <v>376</v>
      </c>
      <c r="AI107" s="2" t="s">
        <v>377</v>
      </c>
      <c r="AJ107" t="s">
        <v>378</v>
      </c>
      <c r="AK107" t="s">
        <v>379</v>
      </c>
    </row>
    <row r="108" spans="1:37" x14ac:dyDescent="0.2">
      <c r="A108" s="6" t="s">
        <v>534</v>
      </c>
      <c r="B108">
        <v>1338477</v>
      </c>
      <c r="C108" t="s">
        <v>303</v>
      </c>
      <c r="D108" t="s">
        <v>306</v>
      </c>
      <c r="E108" t="s">
        <v>307</v>
      </c>
      <c r="F108" t="s">
        <v>117</v>
      </c>
      <c r="G108" t="s">
        <v>314</v>
      </c>
      <c r="H108" s="9">
        <v>42225</v>
      </c>
      <c r="I108" t="s">
        <v>322</v>
      </c>
      <c r="J108" t="s">
        <v>328</v>
      </c>
      <c r="K108" t="s">
        <v>330</v>
      </c>
      <c r="L108" t="s">
        <v>916</v>
      </c>
      <c r="M108" t="s">
        <v>320</v>
      </c>
      <c r="N108" t="s">
        <v>333</v>
      </c>
      <c r="O108" t="s">
        <v>322</v>
      </c>
      <c r="P108" t="s">
        <v>337</v>
      </c>
      <c r="Q108" t="s">
        <v>340</v>
      </c>
      <c r="R108" t="b">
        <v>1</v>
      </c>
      <c r="S108" s="8">
        <v>11000</v>
      </c>
      <c r="T108" t="s">
        <v>348</v>
      </c>
      <c r="U108" t="s">
        <v>349</v>
      </c>
      <c r="V108" t="s">
        <v>350</v>
      </c>
      <c r="W108" t="s">
        <v>358</v>
      </c>
      <c r="X108" t="s">
        <v>359</v>
      </c>
      <c r="Y108" t="s">
        <v>360</v>
      </c>
      <c r="Z108" t="s">
        <v>323</v>
      </c>
      <c r="AA108">
        <v>439429</v>
      </c>
      <c r="AB108" s="6" t="s">
        <v>911</v>
      </c>
      <c r="AC108" s="3" t="s">
        <v>372</v>
      </c>
      <c r="AD108" s="6" t="s">
        <v>534</v>
      </c>
      <c r="AE108" s="1" t="s">
        <v>535</v>
      </c>
      <c r="AF108" t="s">
        <v>374</v>
      </c>
      <c r="AG108" t="s">
        <v>375</v>
      </c>
      <c r="AH108" t="s">
        <v>376</v>
      </c>
      <c r="AI108" s="2" t="s">
        <v>377</v>
      </c>
      <c r="AJ108" t="s">
        <v>378</v>
      </c>
      <c r="AK108" t="s">
        <v>379</v>
      </c>
    </row>
    <row r="109" spans="1:37" x14ac:dyDescent="0.2">
      <c r="A109" s="6" t="s">
        <v>536</v>
      </c>
      <c r="B109">
        <v>1338477</v>
      </c>
      <c r="C109" t="s">
        <v>303</v>
      </c>
      <c r="D109" t="s">
        <v>306</v>
      </c>
      <c r="E109" t="s">
        <v>307</v>
      </c>
      <c r="F109" t="s">
        <v>118</v>
      </c>
      <c r="G109" t="s">
        <v>314</v>
      </c>
      <c r="H109" s="9">
        <v>42225</v>
      </c>
      <c r="I109" t="s">
        <v>322</v>
      </c>
      <c r="J109" t="s">
        <v>328</v>
      </c>
      <c r="K109" t="s">
        <v>330</v>
      </c>
      <c r="L109" t="s">
        <v>916</v>
      </c>
      <c r="M109" t="s">
        <v>320</v>
      </c>
      <c r="N109" t="s">
        <v>333</v>
      </c>
      <c r="O109" t="s">
        <v>322</v>
      </c>
      <c r="P109" t="s">
        <v>337</v>
      </c>
      <c r="Q109" t="s">
        <v>340</v>
      </c>
      <c r="R109" t="b">
        <v>1</v>
      </c>
      <c r="S109" s="8">
        <v>11000</v>
      </c>
      <c r="T109" t="s">
        <v>348</v>
      </c>
      <c r="U109" t="s">
        <v>349</v>
      </c>
      <c r="V109" t="s">
        <v>350</v>
      </c>
      <c r="W109" t="s">
        <v>358</v>
      </c>
      <c r="X109" t="s">
        <v>359</v>
      </c>
      <c r="Y109" t="s">
        <v>360</v>
      </c>
      <c r="Z109" t="s">
        <v>323</v>
      </c>
      <c r="AA109">
        <v>439429</v>
      </c>
      <c r="AB109" s="6" t="s">
        <v>911</v>
      </c>
      <c r="AC109" s="3" t="s">
        <v>372</v>
      </c>
      <c r="AD109" s="6" t="s">
        <v>536</v>
      </c>
      <c r="AE109" s="1" t="s">
        <v>537</v>
      </c>
      <c r="AF109" t="s">
        <v>374</v>
      </c>
      <c r="AG109" t="s">
        <v>375</v>
      </c>
      <c r="AH109" t="s">
        <v>376</v>
      </c>
      <c r="AI109" s="2" t="s">
        <v>377</v>
      </c>
      <c r="AJ109" t="s">
        <v>378</v>
      </c>
      <c r="AK109" t="s">
        <v>379</v>
      </c>
    </row>
    <row r="110" spans="1:37" x14ac:dyDescent="0.2">
      <c r="A110" s="6" t="s">
        <v>538</v>
      </c>
      <c r="B110">
        <v>1338477</v>
      </c>
      <c r="C110" t="s">
        <v>303</v>
      </c>
      <c r="D110" t="s">
        <v>306</v>
      </c>
      <c r="E110" t="s">
        <v>307</v>
      </c>
      <c r="F110" t="s">
        <v>119</v>
      </c>
      <c r="G110" t="s">
        <v>314</v>
      </c>
      <c r="H110" s="9">
        <v>42225</v>
      </c>
      <c r="I110" t="s">
        <v>322</v>
      </c>
      <c r="J110" t="s">
        <v>328</v>
      </c>
      <c r="K110" t="s">
        <v>330</v>
      </c>
      <c r="L110" t="s">
        <v>916</v>
      </c>
      <c r="M110" t="s">
        <v>320</v>
      </c>
      <c r="N110" t="s">
        <v>333</v>
      </c>
      <c r="O110" t="s">
        <v>322</v>
      </c>
      <c r="P110" t="s">
        <v>337</v>
      </c>
      <c r="Q110" t="s">
        <v>340</v>
      </c>
      <c r="R110" t="b">
        <v>1</v>
      </c>
      <c r="S110" s="8">
        <v>11000</v>
      </c>
      <c r="T110" t="s">
        <v>348</v>
      </c>
      <c r="U110" t="s">
        <v>349</v>
      </c>
      <c r="V110" t="s">
        <v>350</v>
      </c>
      <c r="W110" t="s">
        <v>358</v>
      </c>
      <c r="X110" t="s">
        <v>359</v>
      </c>
      <c r="Y110" t="s">
        <v>360</v>
      </c>
      <c r="Z110" t="s">
        <v>323</v>
      </c>
      <c r="AA110">
        <v>439429</v>
      </c>
      <c r="AB110" s="6" t="s">
        <v>911</v>
      </c>
      <c r="AC110" s="3" t="s">
        <v>372</v>
      </c>
      <c r="AD110" s="6" t="s">
        <v>538</v>
      </c>
      <c r="AE110" s="5" t="s">
        <v>539</v>
      </c>
      <c r="AF110" t="s">
        <v>374</v>
      </c>
      <c r="AG110" t="s">
        <v>375</v>
      </c>
      <c r="AH110" t="s">
        <v>376</v>
      </c>
      <c r="AI110" s="2" t="s">
        <v>377</v>
      </c>
      <c r="AJ110" t="s">
        <v>378</v>
      </c>
      <c r="AK110" t="s">
        <v>379</v>
      </c>
    </row>
    <row r="111" spans="1:37" x14ac:dyDescent="0.2">
      <c r="A111" s="6" t="s">
        <v>540</v>
      </c>
      <c r="B111">
        <v>1338477</v>
      </c>
      <c r="C111" t="s">
        <v>303</v>
      </c>
      <c r="D111" t="s">
        <v>306</v>
      </c>
      <c r="E111" t="s">
        <v>307</v>
      </c>
      <c r="F111" t="s">
        <v>120</v>
      </c>
      <c r="G111" t="s">
        <v>314</v>
      </c>
      <c r="H111" s="9">
        <v>42225</v>
      </c>
      <c r="I111" t="s">
        <v>322</v>
      </c>
      <c r="J111" t="s">
        <v>328</v>
      </c>
      <c r="K111" t="s">
        <v>330</v>
      </c>
      <c r="L111" t="s">
        <v>916</v>
      </c>
      <c r="M111" t="s">
        <v>320</v>
      </c>
      <c r="N111" t="s">
        <v>333</v>
      </c>
      <c r="O111" t="s">
        <v>322</v>
      </c>
      <c r="P111" t="s">
        <v>337</v>
      </c>
      <c r="Q111" t="s">
        <v>340</v>
      </c>
      <c r="R111" t="b">
        <v>1</v>
      </c>
      <c r="S111" s="8">
        <v>11000</v>
      </c>
      <c r="T111" t="s">
        <v>348</v>
      </c>
      <c r="U111" t="s">
        <v>349</v>
      </c>
      <c r="V111" t="s">
        <v>350</v>
      </c>
      <c r="W111" t="s">
        <v>358</v>
      </c>
      <c r="X111" t="s">
        <v>359</v>
      </c>
      <c r="Y111" t="s">
        <v>360</v>
      </c>
      <c r="Z111" t="s">
        <v>323</v>
      </c>
      <c r="AA111">
        <v>439429</v>
      </c>
      <c r="AB111" s="6" t="s">
        <v>911</v>
      </c>
      <c r="AC111" s="3" t="s">
        <v>372</v>
      </c>
      <c r="AD111" s="6" t="s">
        <v>540</v>
      </c>
      <c r="AE111" s="5" t="s">
        <v>541</v>
      </c>
      <c r="AF111" t="s">
        <v>374</v>
      </c>
      <c r="AG111" t="s">
        <v>375</v>
      </c>
      <c r="AH111" t="s">
        <v>376</v>
      </c>
      <c r="AI111" s="2" t="s">
        <v>377</v>
      </c>
      <c r="AJ111" t="s">
        <v>378</v>
      </c>
      <c r="AK111" t="s">
        <v>379</v>
      </c>
    </row>
    <row r="112" spans="1:37" x14ac:dyDescent="0.2">
      <c r="A112" s="7" t="s">
        <v>542</v>
      </c>
      <c r="B112">
        <v>256318</v>
      </c>
      <c r="C112" t="s">
        <v>302</v>
      </c>
      <c r="D112" t="s">
        <v>306</v>
      </c>
      <c r="E112" t="s">
        <v>307</v>
      </c>
      <c r="F112" t="s">
        <v>121</v>
      </c>
      <c r="G112" t="s">
        <v>310</v>
      </c>
      <c r="H112" s="10">
        <v>42245</v>
      </c>
      <c r="I112" t="s">
        <v>324</v>
      </c>
      <c r="J112" t="s">
        <v>328</v>
      </c>
      <c r="K112" t="s">
        <v>330</v>
      </c>
      <c r="L112" t="s">
        <v>915</v>
      </c>
      <c r="M112" t="s">
        <v>310</v>
      </c>
      <c r="N112" t="s">
        <v>310</v>
      </c>
      <c r="O112" t="s">
        <v>324</v>
      </c>
      <c r="P112" t="s">
        <v>337</v>
      </c>
      <c r="Q112" t="s">
        <v>341</v>
      </c>
      <c r="R112" t="b">
        <v>1</v>
      </c>
      <c r="S112" s="8">
        <v>11000</v>
      </c>
      <c r="T112" t="s">
        <v>351</v>
      </c>
      <c r="U112" t="s">
        <v>352</v>
      </c>
      <c r="V112" t="s">
        <v>353</v>
      </c>
      <c r="W112" t="s">
        <v>361</v>
      </c>
      <c r="X112" t="s">
        <v>357</v>
      </c>
      <c r="Y112" t="s">
        <v>362</v>
      </c>
      <c r="Z112" t="s">
        <v>324</v>
      </c>
      <c r="AA112" t="s">
        <v>310</v>
      </c>
      <c r="AB112" s="7" t="s">
        <v>911</v>
      </c>
      <c r="AC112" s="4" t="s">
        <v>324</v>
      </c>
      <c r="AD112" s="7" t="s">
        <v>542</v>
      </c>
      <c r="AE112" s="5" t="s">
        <v>543</v>
      </c>
      <c r="AF112" t="s">
        <v>374</v>
      </c>
      <c r="AG112" t="s">
        <v>375</v>
      </c>
      <c r="AH112" t="s">
        <v>376</v>
      </c>
      <c r="AI112" s="2" t="s">
        <v>377</v>
      </c>
      <c r="AJ112" t="s">
        <v>378</v>
      </c>
      <c r="AK112" t="s">
        <v>379</v>
      </c>
    </row>
    <row r="113" spans="1:37" x14ac:dyDescent="0.2">
      <c r="A113" s="7" t="s">
        <v>544</v>
      </c>
      <c r="B113">
        <v>256318</v>
      </c>
      <c r="C113" t="s">
        <v>302</v>
      </c>
      <c r="D113" t="s">
        <v>306</v>
      </c>
      <c r="E113" t="s">
        <v>307</v>
      </c>
      <c r="F113" t="s">
        <v>122</v>
      </c>
      <c r="G113" t="s">
        <v>310</v>
      </c>
      <c r="H113" s="10">
        <v>42245</v>
      </c>
      <c r="I113" t="s">
        <v>324</v>
      </c>
      <c r="J113" t="s">
        <v>328</v>
      </c>
      <c r="K113" t="s">
        <v>330</v>
      </c>
      <c r="L113" t="s">
        <v>915</v>
      </c>
      <c r="M113" t="s">
        <v>310</v>
      </c>
      <c r="N113" t="s">
        <v>310</v>
      </c>
      <c r="O113" t="s">
        <v>324</v>
      </c>
      <c r="P113" t="s">
        <v>337</v>
      </c>
      <c r="Q113" t="s">
        <v>341</v>
      </c>
      <c r="R113" t="b">
        <v>1</v>
      </c>
      <c r="S113" s="8">
        <v>11000</v>
      </c>
      <c r="T113" t="s">
        <v>351</v>
      </c>
      <c r="U113" t="s">
        <v>352</v>
      </c>
      <c r="V113" t="s">
        <v>353</v>
      </c>
      <c r="W113" t="s">
        <v>361</v>
      </c>
      <c r="X113" t="s">
        <v>357</v>
      </c>
      <c r="Y113" t="s">
        <v>362</v>
      </c>
      <c r="Z113" t="s">
        <v>324</v>
      </c>
      <c r="AA113" t="s">
        <v>310</v>
      </c>
      <c r="AB113" s="7" t="s">
        <v>911</v>
      </c>
      <c r="AC113" s="4" t="s">
        <v>324</v>
      </c>
      <c r="AD113" s="7" t="s">
        <v>544</v>
      </c>
      <c r="AE113" s="5" t="s">
        <v>545</v>
      </c>
      <c r="AF113" t="s">
        <v>374</v>
      </c>
      <c r="AG113" t="s">
        <v>375</v>
      </c>
      <c r="AH113" t="s">
        <v>376</v>
      </c>
      <c r="AI113" s="2" t="s">
        <v>377</v>
      </c>
      <c r="AJ113" t="s">
        <v>378</v>
      </c>
      <c r="AK113" t="s">
        <v>379</v>
      </c>
    </row>
    <row r="114" spans="1:37" x14ac:dyDescent="0.2">
      <c r="A114" s="7" t="s">
        <v>546</v>
      </c>
      <c r="B114">
        <v>256318</v>
      </c>
      <c r="C114" t="s">
        <v>302</v>
      </c>
      <c r="D114" t="s">
        <v>306</v>
      </c>
      <c r="E114" t="s">
        <v>307</v>
      </c>
      <c r="F114" t="s">
        <v>123</v>
      </c>
      <c r="G114" t="s">
        <v>310</v>
      </c>
      <c r="H114" s="10">
        <v>42245</v>
      </c>
      <c r="I114" t="s">
        <v>324</v>
      </c>
      <c r="J114" t="s">
        <v>328</v>
      </c>
      <c r="K114" t="s">
        <v>330</v>
      </c>
      <c r="L114" t="s">
        <v>915</v>
      </c>
      <c r="M114" t="s">
        <v>310</v>
      </c>
      <c r="N114" t="s">
        <v>310</v>
      </c>
      <c r="O114" t="s">
        <v>324</v>
      </c>
      <c r="P114" t="s">
        <v>337</v>
      </c>
      <c r="Q114" t="s">
        <v>341</v>
      </c>
      <c r="R114" t="b">
        <v>1</v>
      </c>
      <c r="S114" s="8">
        <v>11000</v>
      </c>
      <c r="T114" t="s">
        <v>351</v>
      </c>
      <c r="U114" t="s">
        <v>352</v>
      </c>
      <c r="V114" t="s">
        <v>353</v>
      </c>
      <c r="W114" t="s">
        <v>361</v>
      </c>
      <c r="X114" t="s">
        <v>357</v>
      </c>
      <c r="Y114" t="s">
        <v>362</v>
      </c>
      <c r="Z114" t="s">
        <v>324</v>
      </c>
      <c r="AA114" t="s">
        <v>310</v>
      </c>
      <c r="AB114" s="7" t="s">
        <v>911</v>
      </c>
      <c r="AC114" s="4" t="s">
        <v>324</v>
      </c>
      <c r="AD114" s="7" t="s">
        <v>546</v>
      </c>
      <c r="AE114" s="5" t="s">
        <v>547</v>
      </c>
      <c r="AF114" t="s">
        <v>374</v>
      </c>
      <c r="AG114" t="s">
        <v>375</v>
      </c>
      <c r="AH114" t="s">
        <v>376</v>
      </c>
      <c r="AI114" s="2" t="s">
        <v>377</v>
      </c>
      <c r="AJ114" t="s">
        <v>378</v>
      </c>
      <c r="AK114" t="s">
        <v>379</v>
      </c>
    </row>
    <row r="115" spans="1:37" x14ac:dyDescent="0.2">
      <c r="A115" s="7" t="s">
        <v>548</v>
      </c>
      <c r="B115">
        <v>256318</v>
      </c>
      <c r="C115" t="s">
        <v>302</v>
      </c>
      <c r="D115" t="s">
        <v>306</v>
      </c>
      <c r="E115" t="s">
        <v>307</v>
      </c>
      <c r="F115" t="s">
        <v>124</v>
      </c>
      <c r="G115" t="s">
        <v>310</v>
      </c>
      <c r="H115" s="10">
        <v>42245</v>
      </c>
      <c r="I115" t="s">
        <v>325</v>
      </c>
      <c r="J115" t="s">
        <v>328</v>
      </c>
      <c r="K115" t="s">
        <v>330</v>
      </c>
      <c r="L115" t="s">
        <v>915</v>
      </c>
      <c r="M115" t="s">
        <v>310</v>
      </c>
      <c r="N115" t="s">
        <v>310</v>
      </c>
      <c r="O115" t="s">
        <v>325</v>
      </c>
      <c r="P115" t="s">
        <v>337</v>
      </c>
      <c r="Q115" t="s">
        <v>342</v>
      </c>
      <c r="R115" t="b">
        <v>1</v>
      </c>
      <c r="S115" s="8">
        <v>11000</v>
      </c>
      <c r="T115" t="s">
        <v>351</v>
      </c>
      <c r="U115" t="s">
        <v>352</v>
      </c>
      <c r="V115" t="s">
        <v>354</v>
      </c>
      <c r="W115" t="s">
        <v>363</v>
      </c>
      <c r="X115" t="s">
        <v>357</v>
      </c>
      <c r="Y115" t="s">
        <v>364</v>
      </c>
      <c r="Z115" t="s">
        <v>325</v>
      </c>
      <c r="AA115" t="s">
        <v>310</v>
      </c>
      <c r="AB115" s="7" t="s">
        <v>911</v>
      </c>
      <c r="AC115" s="4" t="s">
        <v>373</v>
      </c>
      <c r="AD115" s="7" t="s">
        <v>548</v>
      </c>
      <c r="AE115" s="5" t="s">
        <v>549</v>
      </c>
      <c r="AF115" t="s">
        <v>374</v>
      </c>
      <c r="AG115" t="s">
        <v>375</v>
      </c>
      <c r="AH115" t="s">
        <v>376</v>
      </c>
      <c r="AI115" s="2" t="s">
        <v>377</v>
      </c>
      <c r="AJ115" t="s">
        <v>378</v>
      </c>
      <c r="AK115" t="s">
        <v>379</v>
      </c>
    </row>
    <row r="116" spans="1:37" x14ac:dyDescent="0.2">
      <c r="A116" s="7" t="s">
        <v>550</v>
      </c>
      <c r="B116">
        <v>256318</v>
      </c>
      <c r="C116" t="s">
        <v>302</v>
      </c>
      <c r="D116" t="s">
        <v>306</v>
      </c>
      <c r="E116" t="s">
        <v>307</v>
      </c>
      <c r="F116" t="s">
        <v>125</v>
      </c>
      <c r="G116" t="s">
        <v>310</v>
      </c>
      <c r="H116" s="10">
        <v>42245</v>
      </c>
      <c r="I116" t="s">
        <v>325</v>
      </c>
      <c r="J116" t="s">
        <v>328</v>
      </c>
      <c r="K116" t="s">
        <v>330</v>
      </c>
      <c r="L116" t="s">
        <v>915</v>
      </c>
      <c r="M116" t="s">
        <v>310</v>
      </c>
      <c r="N116" t="s">
        <v>310</v>
      </c>
      <c r="O116" t="s">
        <v>325</v>
      </c>
      <c r="P116" t="s">
        <v>337</v>
      </c>
      <c r="Q116" t="s">
        <v>342</v>
      </c>
      <c r="R116" t="b">
        <v>1</v>
      </c>
      <c r="S116" s="8">
        <v>11000</v>
      </c>
      <c r="T116" t="s">
        <v>351</v>
      </c>
      <c r="U116" t="s">
        <v>352</v>
      </c>
      <c r="V116" t="s">
        <v>354</v>
      </c>
      <c r="W116" t="s">
        <v>363</v>
      </c>
      <c r="X116" t="s">
        <v>357</v>
      </c>
      <c r="Y116" t="s">
        <v>364</v>
      </c>
      <c r="Z116" t="s">
        <v>325</v>
      </c>
      <c r="AA116" t="s">
        <v>310</v>
      </c>
      <c r="AB116" s="7" t="s">
        <v>911</v>
      </c>
      <c r="AC116" s="4" t="s">
        <v>373</v>
      </c>
      <c r="AD116" s="7" t="s">
        <v>550</v>
      </c>
      <c r="AE116" s="5" t="s">
        <v>551</v>
      </c>
      <c r="AF116" t="s">
        <v>374</v>
      </c>
      <c r="AG116" t="s">
        <v>375</v>
      </c>
      <c r="AH116" t="s">
        <v>376</v>
      </c>
      <c r="AI116" s="2" t="s">
        <v>377</v>
      </c>
      <c r="AJ116" t="s">
        <v>378</v>
      </c>
      <c r="AK116" t="s">
        <v>379</v>
      </c>
    </row>
    <row r="117" spans="1:37" x14ac:dyDescent="0.2">
      <c r="A117" s="6" t="s">
        <v>552</v>
      </c>
      <c r="B117">
        <v>1338477</v>
      </c>
      <c r="C117" t="s">
        <v>303</v>
      </c>
      <c r="D117" t="s">
        <v>306</v>
      </c>
      <c r="E117" t="s">
        <v>307</v>
      </c>
      <c r="F117" t="s">
        <v>126</v>
      </c>
      <c r="G117" t="s">
        <v>312</v>
      </c>
      <c r="H117" s="9">
        <v>42166</v>
      </c>
      <c r="I117" t="s">
        <v>322</v>
      </c>
      <c r="J117" t="s">
        <v>328</v>
      </c>
      <c r="K117" t="s">
        <v>330</v>
      </c>
      <c r="L117" t="s">
        <v>916</v>
      </c>
      <c r="M117" t="s">
        <v>320</v>
      </c>
      <c r="N117" t="s">
        <v>333</v>
      </c>
      <c r="O117" t="s">
        <v>322</v>
      </c>
      <c r="P117" t="s">
        <v>337</v>
      </c>
      <c r="Q117" t="s">
        <v>340</v>
      </c>
      <c r="R117" t="b">
        <v>1</v>
      </c>
      <c r="S117" s="8">
        <v>11000</v>
      </c>
      <c r="T117" t="s">
        <v>348</v>
      </c>
      <c r="U117" t="s">
        <v>349</v>
      </c>
      <c r="V117" t="s">
        <v>350</v>
      </c>
      <c r="W117" t="s">
        <v>358</v>
      </c>
      <c r="X117" t="s">
        <v>359</v>
      </c>
      <c r="Y117" t="s">
        <v>360</v>
      </c>
      <c r="Z117" t="s">
        <v>323</v>
      </c>
      <c r="AA117">
        <v>439429</v>
      </c>
      <c r="AB117" s="6" t="s">
        <v>911</v>
      </c>
      <c r="AC117" s="3" t="s">
        <v>372</v>
      </c>
      <c r="AD117" s="6" t="s">
        <v>552</v>
      </c>
      <c r="AE117" s="5" t="s">
        <v>553</v>
      </c>
      <c r="AF117" t="s">
        <v>374</v>
      </c>
      <c r="AG117" t="s">
        <v>375</v>
      </c>
      <c r="AH117" t="s">
        <v>376</v>
      </c>
      <c r="AI117" s="2" t="s">
        <v>377</v>
      </c>
      <c r="AJ117" t="s">
        <v>378</v>
      </c>
      <c r="AK117" t="s">
        <v>379</v>
      </c>
    </row>
    <row r="118" spans="1:37" x14ac:dyDescent="0.2">
      <c r="A118" s="7" t="s">
        <v>554</v>
      </c>
      <c r="B118">
        <v>256318</v>
      </c>
      <c r="C118" t="s">
        <v>302</v>
      </c>
      <c r="D118" t="s">
        <v>306</v>
      </c>
      <c r="E118" t="s">
        <v>307</v>
      </c>
      <c r="F118" t="s">
        <v>127</v>
      </c>
      <c r="G118" t="s">
        <v>310</v>
      </c>
      <c r="H118" s="10">
        <v>42245</v>
      </c>
      <c r="I118" t="s">
        <v>325</v>
      </c>
      <c r="J118" t="s">
        <v>328</v>
      </c>
      <c r="K118" t="s">
        <v>330</v>
      </c>
      <c r="L118" t="s">
        <v>915</v>
      </c>
      <c r="M118" t="s">
        <v>310</v>
      </c>
      <c r="N118" t="s">
        <v>310</v>
      </c>
      <c r="O118" t="s">
        <v>325</v>
      </c>
      <c r="P118" t="s">
        <v>337</v>
      </c>
      <c r="Q118" t="s">
        <v>342</v>
      </c>
      <c r="R118" t="b">
        <v>1</v>
      </c>
      <c r="S118" s="8">
        <v>11000</v>
      </c>
      <c r="T118" t="s">
        <v>351</v>
      </c>
      <c r="U118" t="s">
        <v>352</v>
      </c>
      <c r="V118" t="s">
        <v>354</v>
      </c>
      <c r="W118" t="s">
        <v>363</v>
      </c>
      <c r="X118" t="s">
        <v>357</v>
      </c>
      <c r="Y118" t="s">
        <v>364</v>
      </c>
      <c r="Z118" t="s">
        <v>325</v>
      </c>
      <c r="AA118" t="s">
        <v>310</v>
      </c>
      <c r="AB118" s="7" t="s">
        <v>911</v>
      </c>
      <c r="AC118" s="4" t="s">
        <v>373</v>
      </c>
      <c r="AD118" s="7" t="s">
        <v>554</v>
      </c>
      <c r="AE118" s="5" t="s">
        <v>555</v>
      </c>
      <c r="AF118" t="s">
        <v>374</v>
      </c>
      <c r="AG118" t="s">
        <v>375</v>
      </c>
      <c r="AH118" t="s">
        <v>376</v>
      </c>
      <c r="AI118" s="2" t="s">
        <v>377</v>
      </c>
      <c r="AJ118" t="s">
        <v>378</v>
      </c>
      <c r="AK118" t="s">
        <v>379</v>
      </c>
    </row>
    <row r="119" spans="1:37" x14ac:dyDescent="0.2">
      <c r="A119" s="6" t="s">
        <v>556</v>
      </c>
      <c r="B119">
        <v>1338477</v>
      </c>
      <c r="C119" t="s">
        <v>303</v>
      </c>
      <c r="D119" t="s">
        <v>306</v>
      </c>
      <c r="E119" t="s">
        <v>307</v>
      </c>
      <c r="F119" t="s">
        <v>128</v>
      </c>
      <c r="G119" t="s">
        <v>312</v>
      </c>
      <c r="H119" s="9">
        <v>42245</v>
      </c>
      <c r="I119" t="s">
        <v>322</v>
      </c>
      <c r="J119" t="s">
        <v>328</v>
      </c>
      <c r="K119" t="s">
        <v>330</v>
      </c>
      <c r="L119" t="s">
        <v>916</v>
      </c>
      <c r="M119" t="s">
        <v>320</v>
      </c>
      <c r="N119" t="s">
        <v>333</v>
      </c>
      <c r="O119" t="s">
        <v>322</v>
      </c>
      <c r="P119" t="s">
        <v>337</v>
      </c>
      <c r="Q119" t="s">
        <v>340</v>
      </c>
      <c r="R119" t="b">
        <v>1</v>
      </c>
      <c r="S119" s="8">
        <v>11000</v>
      </c>
      <c r="T119" t="s">
        <v>348</v>
      </c>
      <c r="U119" t="s">
        <v>349</v>
      </c>
      <c r="V119" t="s">
        <v>350</v>
      </c>
      <c r="W119" t="s">
        <v>358</v>
      </c>
      <c r="X119" t="s">
        <v>359</v>
      </c>
      <c r="Y119" t="s">
        <v>360</v>
      </c>
      <c r="Z119" t="s">
        <v>323</v>
      </c>
      <c r="AA119">
        <v>439429</v>
      </c>
      <c r="AB119" s="6" t="s">
        <v>911</v>
      </c>
      <c r="AC119" s="3" t="s">
        <v>372</v>
      </c>
      <c r="AD119" s="6" t="s">
        <v>556</v>
      </c>
      <c r="AE119" s="5" t="s">
        <v>557</v>
      </c>
      <c r="AF119" t="s">
        <v>374</v>
      </c>
      <c r="AG119" t="s">
        <v>375</v>
      </c>
      <c r="AH119" t="s">
        <v>376</v>
      </c>
      <c r="AI119" s="2" t="s">
        <v>377</v>
      </c>
      <c r="AJ119" t="s">
        <v>378</v>
      </c>
      <c r="AK119" t="s">
        <v>379</v>
      </c>
    </row>
    <row r="120" spans="1:37" x14ac:dyDescent="0.2">
      <c r="A120" s="6" t="s">
        <v>558</v>
      </c>
      <c r="B120">
        <v>1338477</v>
      </c>
      <c r="C120" t="s">
        <v>303</v>
      </c>
      <c r="D120" t="s">
        <v>306</v>
      </c>
      <c r="E120" t="s">
        <v>307</v>
      </c>
      <c r="F120" t="s">
        <v>129</v>
      </c>
      <c r="G120" t="s">
        <v>312</v>
      </c>
      <c r="H120" s="9">
        <v>42245</v>
      </c>
      <c r="I120" t="s">
        <v>322</v>
      </c>
      <c r="J120" t="s">
        <v>328</v>
      </c>
      <c r="K120" t="s">
        <v>330</v>
      </c>
      <c r="L120" t="s">
        <v>916</v>
      </c>
      <c r="M120" t="s">
        <v>320</v>
      </c>
      <c r="N120" t="s">
        <v>333</v>
      </c>
      <c r="O120" t="s">
        <v>322</v>
      </c>
      <c r="P120" t="s">
        <v>337</v>
      </c>
      <c r="Q120" t="s">
        <v>340</v>
      </c>
      <c r="R120" t="b">
        <v>1</v>
      </c>
      <c r="S120" s="8">
        <v>11000</v>
      </c>
      <c r="T120" t="s">
        <v>348</v>
      </c>
      <c r="U120" t="s">
        <v>349</v>
      </c>
      <c r="V120" t="s">
        <v>350</v>
      </c>
      <c r="W120" t="s">
        <v>358</v>
      </c>
      <c r="X120" t="s">
        <v>359</v>
      </c>
      <c r="Y120" t="s">
        <v>360</v>
      </c>
      <c r="Z120" t="s">
        <v>323</v>
      </c>
      <c r="AA120">
        <v>439429</v>
      </c>
      <c r="AB120" s="6" t="s">
        <v>911</v>
      </c>
      <c r="AC120" s="3" t="s">
        <v>372</v>
      </c>
      <c r="AD120" s="6" t="s">
        <v>558</v>
      </c>
      <c r="AE120" s="5" t="s">
        <v>559</v>
      </c>
      <c r="AF120" t="s">
        <v>374</v>
      </c>
      <c r="AG120" t="s">
        <v>375</v>
      </c>
      <c r="AH120" t="s">
        <v>376</v>
      </c>
      <c r="AI120" s="2" t="s">
        <v>377</v>
      </c>
      <c r="AJ120" t="s">
        <v>378</v>
      </c>
      <c r="AK120" t="s">
        <v>379</v>
      </c>
    </row>
    <row r="121" spans="1:37" x14ac:dyDescent="0.2">
      <c r="A121" s="6" t="s">
        <v>560</v>
      </c>
      <c r="B121">
        <v>1338477</v>
      </c>
      <c r="C121" t="s">
        <v>303</v>
      </c>
      <c r="D121" t="s">
        <v>306</v>
      </c>
      <c r="E121" t="s">
        <v>307</v>
      </c>
      <c r="F121" t="s">
        <v>130</v>
      </c>
      <c r="G121" t="s">
        <v>314</v>
      </c>
      <c r="H121" s="9">
        <v>42245</v>
      </c>
      <c r="I121" t="s">
        <v>322</v>
      </c>
      <c r="J121" t="s">
        <v>328</v>
      </c>
      <c r="K121" t="s">
        <v>330</v>
      </c>
      <c r="L121" t="s">
        <v>916</v>
      </c>
      <c r="M121" t="s">
        <v>320</v>
      </c>
      <c r="N121" t="s">
        <v>333</v>
      </c>
      <c r="O121" t="s">
        <v>322</v>
      </c>
      <c r="P121" t="s">
        <v>337</v>
      </c>
      <c r="Q121" t="s">
        <v>340</v>
      </c>
      <c r="R121" t="b">
        <v>1</v>
      </c>
      <c r="S121" s="8">
        <v>11000</v>
      </c>
      <c r="T121" t="s">
        <v>348</v>
      </c>
      <c r="U121" t="s">
        <v>349</v>
      </c>
      <c r="V121" t="s">
        <v>350</v>
      </c>
      <c r="W121" t="s">
        <v>358</v>
      </c>
      <c r="X121" t="s">
        <v>359</v>
      </c>
      <c r="Y121" t="s">
        <v>360</v>
      </c>
      <c r="Z121" t="s">
        <v>323</v>
      </c>
      <c r="AA121">
        <v>439429</v>
      </c>
      <c r="AB121" s="6" t="s">
        <v>911</v>
      </c>
      <c r="AC121" s="3" t="s">
        <v>372</v>
      </c>
      <c r="AD121" s="6" t="s">
        <v>560</v>
      </c>
      <c r="AE121" s="5" t="s">
        <v>561</v>
      </c>
      <c r="AF121" t="s">
        <v>374</v>
      </c>
      <c r="AG121" t="s">
        <v>375</v>
      </c>
      <c r="AH121" t="s">
        <v>376</v>
      </c>
      <c r="AI121" s="2" t="s">
        <v>377</v>
      </c>
      <c r="AJ121" t="s">
        <v>378</v>
      </c>
      <c r="AK121" t="s">
        <v>379</v>
      </c>
    </row>
    <row r="122" spans="1:37" x14ac:dyDescent="0.2">
      <c r="A122" s="6" t="s">
        <v>562</v>
      </c>
      <c r="B122">
        <v>1338477</v>
      </c>
      <c r="C122" t="s">
        <v>303</v>
      </c>
      <c r="D122" t="s">
        <v>306</v>
      </c>
      <c r="E122" t="s">
        <v>307</v>
      </c>
      <c r="F122" t="s">
        <v>131</v>
      </c>
      <c r="G122" t="s">
        <v>314</v>
      </c>
      <c r="H122" s="9">
        <v>42245</v>
      </c>
      <c r="I122" t="s">
        <v>322</v>
      </c>
      <c r="J122" t="s">
        <v>328</v>
      </c>
      <c r="K122" t="s">
        <v>330</v>
      </c>
      <c r="L122" t="s">
        <v>916</v>
      </c>
      <c r="M122" t="s">
        <v>320</v>
      </c>
      <c r="N122" t="s">
        <v>333</v>
      </c>
      <c r="O122" t="s">
        <v>322</v>
      </c>
      <c r="P122" t="s">
        <v>337</v>
      </c>
      <c r="Q122" t="s">
        <v>340</v>
      </c>
      <c r="R122" t="b">
        <v>1</v>
      </c>
      <c r="S122" s="8">
        <v>11000</v>
      </c>
      <c r="T122" t="s">
        <v>348</v>
      </c>
      <c r="U122" t="s">
        <v>349</v>
      </c>
      <c r="V122" t="s">
        <v>350</v>
      </c>
      <c r="W122" t="s">
        <v>358</v>
      </c>
      <c r="X122" t="s">
        <v>359</v>
      </c>
      <c r="Y122" t="s">
        <v>360</v>
      </c>
      <c r="Z122" t="s">
        <v>323</v>
      </c>
      <c r="AA122">
        <v>439429</v>
      </c>
      <c r="AB122" s="6" t="s">
        <v>911</v>
      </c>
      <c r="AC122" s="3" t="s">
        <v>372</v>
      </c>
      <c r="AD122" s="6" t="s">
        <v>562</v>
      </c>
      <c r="AE122" s="5" t="s">
        <v>563</v>
      </c>
      <c r="AF122" t="s">
        <v>374</v>
      </c>
      <c r="AG122" t="s">
        <v>375</v>
      </c>
      <c r="AH122" t="s">
        <v>376</v>
      </c>
      <c r="AI122" s="2" t="s">
        <v>377</v>
      </c>
      <c r="AJ122" t="s">
        <v>378</v>
      </c>
      <c r="AK122" t="s">
        <v>379</v>
      </c>
    </row>
    <row r="123" spans="1:37" x14ac:dyDescent="0.2">
      <c r="A123" s="6" t="s">
        <v>564</v>
      </c>
      <c r="B123">
        <v>1338477</v>
      </c>
      <c r="C123" t="s">
        <v>303</v>
      </c>
      <c r="D123" t="s">
        <v>306</v>
      </c>
      <c r="E123" t="s">
        <v>307</v>
      </c>
      <c r="F123" t="s">
        <v>132</v>
      </c>
      <c r="G123" t="s">
        <v>314</v>
      </c>
      <c r="H123" s="9">
        <v>42245</v>
      </c>
      <c r="I123" t="s">
        <v>322</v>
      </c>
      <c r="J123" t="s">
        <v>328</v>
      </c>
      <c r="K123" t="s">
        <v>330</v>
      </c>
      <c r="L123" t="s">
        <v>916</v>
      </c>
      <c r="M123" t="s">
        <v>320</v>
      </c>
      <c r="N123" t="s">
        <v>333</v>
      </c>
      <c r="O123" t="s">
        <v>322</v>
      </c>
      <c r="P123" t="s">
        <v>337</v>
      </c>
      <c r="Q123" t="s">
        <v>340</v>
      </c>
      <c r="R123" t="b">
        <v>1</v>
      </c>
      <c r="S123" s="8">
        <v>11000</v>
      </c>
      <c r="T123" t="s">
        <v>348</v>
      </c>
      <c r="U123" t="s">
        <v>349</v>
      </c>
      <c r="V123" t="s">
        <v>350</v>
      </c>
      <c r="W123" t="s">
        <v>358</v>
      </c>
      <c r="X123" t="s">
        <v>359</v>
      </c>
      <c r="Y123" t="s">
        <v>360</v>
      </c>
      <c r="Z123" t="s">
        <v>323</v>
      </c>
      <c r="AA123">
        <v>439429</v>
      </c>
      <c r="AB123" s="6" t="s">
        <v>911</v>
      </c>
      <c r="AC123" s="3" t="s">
        <v>372</v>
      </c>
      <c r="AD123" s="6" t="s">
        <v>564</v>
      </c>
      <c r="AE123" s="5" t="s">
        <v>565</v>
      </c>
      <c r="AF123" t="s">
        <v>374</v>
      </c>
      <c r="AG123" t="s">
        <v>375</v>
      </c>
      <c r="AH123" t="s">
        <v>376</v>
      </c>
      <c r="AI123" s="2" t="s">
        <v>377</v>
      </c>
      <c r="AJ123" t="s">
        <v>378</v>
      </c>
      <c r="AK123" t="s">
        <v>379</v>
      </c>
    </row>
    <row r="124" spans="1:37" x14ac:dyDescent="0.2">
      <c r="A124" s="6" t="s">
        <v>566</v>
      </c>
      <c r="B124">
        <v>1338477</v>
      </c>
      <c r="C124" t="s">
        <v>303</v>
      </c>
      <c r="D124" t="s">
        <v>306</v>
      </c>
      <c r="E124" t="s">
        <v>307</v>
      </c>
      <c r="F124" t="s">
        <v>133</v>
      </c>
      <c r="G124" t="s">
        <v>314</v>
      </c>
      <c r="H124" s="9">
        <v>42245</v>
      </c>
      <c r="I124" t="s">
        <v>322</v>
      </c>
      <c r="J124" t="s">
        <v>328</v>
      </c>
      <c r="K124" t="s">
        <v>330</v>
      </c>
      <c r="L124" t="s">
        <v>916</v>
      </c>
      <c r="M124" t="s">
        <v>320</v>
      </c>
      <c r="N124" t="s">
        <v>333</v>
      </c>
      <c r="O124" t="s">
        <v>322</v>
      </c>
      <c r="P124" t="s">
        <v>337</v>
      </c>
      <c r="Q124" t="s">
        <v>340</v>
      </c>
      <c r="R124" t="b">
        <v>1</v>
      </c>
      <c r="S124" s="8">
        <v>11000</v>
      </c>
      <c r="T124" t="s">
        <v>348</v>
      </c>
      <c r="U124" t="s">
        <v>349</v>
      </c>
      <c r="V124" t="s">
        <v>350</v>
      </c>
      <c r="W124" t="s">
        <v>358</v>
      </c>
      <c r="X124" t="s">
        <v>359</v>
      </c>
      <c r="Y124" t="s">
        <v>360</v>
      </c>
      <c r="Z124" t="s">
        <v>323</v>
      </c>
      <c r="AA124">
        <v>439429</v>
      </c>
      <c r="AB124" s="6" t="s">
        <v>911</v>
      </c>
      <c r="AC124" s="3" t="s">
        <v>372</v>
      </c>
      <c r="AD124" s="6" t="s">
        <v>566</v>
      </c>
      <c r="AE124" s="5" t="s">
        <v>567</v>
      </c>
      <c r="AF124" t="s">
        <v>374</v>
      </c>
      <c r="AG124" t="s">
        <v>375</v>
      </c>
      <c r="AH124" t="s">
        <v>376</v>
      </c>
      <c r="AI124" s="2" t="s">
        <v>377</v>
      </c>
      <c r="AJ124" t="s">
        <v>378</v>
      </c>
      <c r="AK124" t="s">
        <v>379</v>
      </c>
    </row>
    <row r="125" spans="1:37" x14ac:dyDescent="0.2">
      <c r="A125" s="6" t="s">
        <v>568</v>
      </c>
      <c r="B125">
        <v>1338477</v>
      </c>
      <c r="C125" t="s">
        <v>303</v>
      </c>
      <c r="D125" t="s">
        <v>306</v>
      </c>
      <c r="E125" t="s">
        <v>307</v>
      </c>
      <c r="F125" t="s">
        <v>134</v>
      </c>
      <c r="G125" t="s">
        <v>314</v>
      </c>
      <c r="H125" s="9">
        <v>42245</v>
      </c>
      <c r="I125" t="s">
        <v>322</v>
      </c>
      <c r="J125" t="s">
        <v>328</v>
      </c>
      <c r="K125" t="s">
        <v>330</v>
      </c>
      <c r="L125" t="s">
        <v>916</v>
      </c>
      <c r="M125" t="s">
        <v>320</v>
      </c>
      <c r="N125" t="s">
        <v>333</v>
      </c>
      <c r="O125" t="s">
        <v>322</v>
      </c>
      <c r="P125" t="s">
        <v>337</v>
      </c>
      <c r="Q125" t="s">
        <v>340</v>
      </c>
      <c r="R125" t="b">
        <v>1</v>
      </c>
      <c r="S125" s="8">
        <v>11000</v>
      </c>
      <c r="T125" t="s">
        <v>348</v>
      </c>
      <c r="U125" t="s">
        <v>349</v>
      </c>
      <c r="V125" t="s">
        <v>350</v>
      </c>
      <c r="W125" t="s">
        <v>358</v>
      </c>
      <c r="X125" t="s">
        <v>359</v>
      </c>
      <c r="Y125" t="s">
        <v>360</v>
      </c>
      <c r="Z125" t="s">
        <v>323</v>
      </c>
      <c r="AA125">
        <v>439429</v>
      </c>
      <c r="AB125" s="6" t="s">
        <v>911</v>
      </c>
      <c r="AC125" s="3" t="s">
        <v>372</v>
      </c>
      <c r="AD125" s="6" t="s">
        <v>568</v>
      </c>
      <c r="AE125" s="5" t="s">
        <v>569</v>
      </c>
      <c r="AF125" t="s">
        <v>374</v>
      </c>
      <c r="AG125" t="s">
        <v>375</v>
      </c>
      <c r="AH125" t="s">
        <v>376</v>
      </c>
      <c r="AI125" s="2" t="s">
        <v>377</v>
      </c>
      <c r="AJ125" t="s">
        <v>378</v>
      </c>
      <c r="AK125" t="s">
        <v>379</v>
      </c>
    </row>
    <row r="126" spans="1:37" x14ac:dyDescent="0.2">
      <c r="A126" s="6" t="s">
        <v>570</v>
      </c>
      <c r="B126">
        <v>1338477</v>
      </c>
      <c r="C126" t="s">
        <v>303</v>
      </c>
      <c r="D126" t="s">
        <v>306</v>
      </c>
      <c r="E126" t="s">
        <v>307</v>
      </c>
      <c r="F126" t="s">
        <v>135</v>
      </c>
      <c r="G126" t="s">
        <v>314</v>
      </c>
      <c r="H126" s="9">
        <v>42245</v>
      </c>
      <c r="I126" t="s">
        <v>322</v>
      </c>
      <c r="J126" t="s">
        <v>328</v>
      </c>
      <c r="K126" t="s">
        <v>330</v>
      </c>
      <c r="L126" t="s">
        <v>916</v>
      </c>
      <c r="M126" t="s">
        <v>320</v>
      </c>
      <c r="N126" t="s">
        <v>333</v>
      </c>
      <c r="O126" t="s">
        <v>322</v>
      </c>
      <c r="P126" t="s">
        <v>337</v>
      </c>
      <c r="Q126" t="s">
        <v>340</v>
      </c>
      <c r="R126" t="b">
        <v>1</v>
      </c>
      <c r="S126" s="8">
        <v>11000</v>
      </c>
      <c r="T126" t="s">
        <v>348</v>
      </c>
      <c r="U126" t="s">
        <v>349</v>
      </c>
      <c r="V126" t="s">
        <v>350</v>
      </c>
      <c r="W126" t="s">
        <v>358</v>
      </c>
      <c r="X126" t="s">
        <v>359</v>
      </c>
      <c r="Y126" t="s">
        <v>360</v>
      </c>
      <c r="Z126" t="s">
        <v>323</v>
      </c>
      <c r="AA126">
        <v>439429</v>
      </c>
      <c r="AB126" s="6" t="s">
        <v>911</v>
      </c>
      <c r="AC126" s="3" t="s">
        <v>372</v>
      </c>
      <c r="AD126" s="6" t="s">
        <v>570</v>
      </c>
      <c r="AE126" s="5" t="s">
        <v>571</v>
      </c>
      <c r="AF126" t="s">
        <v>374</v>
      </c>
      <c r="AG126" t="s">
        <v>375</v>
      </c>
      <c r="AH126" t="s">
        <v>376</v>
      </c>
      <c r="AI126" s="2" t="s">
        <v>377</v>
      </c>
      <c r="AJ126" t="s">
        <v>378</v>
      </c>
      <c r="AK126" t="s">
        <v>379</v>
      </c>
    </row>
    <row r="127" spans="1:37" x14ac:dyDescent="0.2">
      <c r="A127" s="6" t="s">
        <v>572</v>
      </c>
      <c r="B127">
        <v>1338477</v>
      </c>
      <c r="C127" t="s">
        <v>303</v>
      </c>
      <c r="D127" t="s">
        <v>306</v>
      </c>
      <c r="E127" t="s">
        <v>307</v>
      </c>
      <c r="F127" t="s">
        <v>136</v>
      </c>
      <c r="G127" t="s">
        <v>314</v>
      </c>
      <c r="H127" s="9">
        <v>42245</v>
      </c>
      <c r="I127" t="s">
        <v>322</v>
      </c>
      <c r="J127" t="s">
        <v>328</v>
      </c>
      <c r="K127" t="s">
        <v>330</v>
      </c>
      <c r="L127" t="s">
        <v>916</v>
      </c>
      <c r="M127" t="s">
        <v>320</v>
      </c>
      <c r="N127" t="s">
        <v>333</v>
      </c>
      <c r="O127" t="s">
        <v>322</v>
      </c>
      <c r="P127" t="s">
        <v>337</v>
      </c>
      <c r="Q127" t="s">
        <v>340</v>
      </c>
      <c r="R127" t="b">
        <v>1</v>
      </c>
      <c r="S127" s="8">
        <v>11000</v>
      </c>
      <c r="T127" t="s">
        <v>348</v>
      </c>
      <c r="U127" t="s">
        <v>349</v>
      </c>
      <c r="V127" t="s">
        <v>350</v>
      </c>
      <c r="W127" t="s">
        <v>358</v>
      </c>
      <c r="X127" t="s">
        <v>359</v>
      </c>
      <c r="Y127" t="s">
        <v>360</v>
      </c>
      <c r="Z127" t="s">
        <v>323</v>
      </c>
      <c r="AA127">
        <v>439429</v>
      </c>
      <c r="AB127" s="6" t="s">
        <v>911</v>
      </c>
      <c r="AC127" s="3" t="s">
        <v>372</v>
      </c>
      <c r="AD127" s="6" t="s">
        <v>572</v>
      </c>
      <c r="AE127" s="5" t="s">
        <v>573</v>
      </c>
      <c r="AF127" t="s">
        <v>374</v>
      </c>
      <c r="AG127" t="s">
        <v>375</v>
      </c>
      <c r="AH127" t="s">
        <v>376</v>
      </c>
      <c r="AI127" s="2" t="s">
        <v>377</v>
      </c>
      <c r="AJ127" t="s">
        <v>378</v>
      </c>
      <c r="AK127" t="s">
        <v>379</v>
      </c>
    </row>
    <row r="128" spans="1:37" x14ac:dyDescent="0.2">
      <c r="A128" s="6" t="s">
        <v>574</v>
      </c>
      <c r="B128">
        <v>1338477</v>
      </c>
      <c r="C128" t="s">
        <v>303</v>
      </c>
      <c r="D128" t="s">
        <v>306</v>
      </c>
      <c r="E128" t="s">
        <v>307</v>
      </c>
      <c r="F128" t="s">
        <v>137</v>
      </c>
      <c r="G128" t="s">
        <v>315</v>
      </c>
      <c r="H128" s="9">
        <v>42166</v>
      </c>
      <c r="I128" t="s">
        <v>322</v>
      </c>
      <c r="J128" t="s">
        <v>328</v>
      </c>
      <c r="K128" t="s">
        <v>330</v>
      </c>
      <c r="L128" t="s">
        <v>916</v>
      </c>
      <c r="M128" t="s">
        <v>320</v>
      </c>
      <c r="N128" t="s">
        <v>333</v>
      </c>
      <c r="O128" t="s">
        <v>322</v>
      </c>
      <c r="P128" t="s">
        <v>337</v>
      </c>
      <c r="Q128" t="s">
        <v>343</v>
      </c>
      <c r="R128" t="b">
        <v>1</v>
      </c>
      <c r="S128" s="8">
        <v>11000</v>
      </c>
      <c r="T128" t="s">
        <v>348</v>
      </c>
      <c r="U128" t="s">
        <v>349</v>
      </c>
      <c r="V128" t="s">
        <v>350</v>
      </c>
      <c r="W128" t="s">
        <v>358</v>
      </c>
      <c r="X128" t="s">
        <v>359</v>
      </c>
      <c r="Y128" t="s">
        <v>360</v>
      </c>
      <c r="Z128" t="s">
        <v>323</v>
      </c>
      <c r="AA128">
        <v>439429</v>
      </c>
      <c r="AB128" s="6" t="s">
        <v>911</v>
      </c>
      <c r="AC128" s="3" t="s">
        <v>372</v>
      </c>
      <c r="AD128" s="6" t="s">
        <v>574</v>
      </c>
      <c r="AE128" s="5" t="s">
        <v>575</v>
      </c>
      <c r="AF128" t="s">
        <v>374</v>
      </c>
      <c r="AG128" t="s">
        <v>375</v>
      </c>
      <c r="AH128" t="s">
        <v>376</v>
      </c>
      <c r="AI128" s="2" t="s">
        <v>377</v>
      </c>
      <c r="AJ128" t="s">
        <v>378</v>
      </c>
      <c r="AK128" t="s">
        <v>379</v>
      </c>
    </row>
    <row r="129" spans="1:37" x14ac:dyDescent="0.2">
      <c r="A129" s="6" t="s">
        <v>576</v>
      </c>
      <c r="B129">
        <v>1338477</v>
      </c>
      <c r="C129" t="s">
        <v>303</v>
      </c>
      <c r="D129" t="s">
        <v>306</v>
      </c>
      <c r="E129" t="s">
        <v>307</v>
      </c>
      <c r="F129" t="s">
        <v>138</v>
      </c>
      <c r="G129" t="s">
        <v>314</v>
      </c>
      <c r="H129" s="9">
        <v>42245</v>
      </c>
      <c r="I129" t="s">
        <v>322</v>
      </c>
      <c r="J129" t="s">
        <v>328</v>
      </c>
      <c r="K129" t="s">
        <v>330</v>
      </c>
      <c r="L129" t="s">
        <v>916</v>
      </c>
      <c r="M129" t="s">
        <v>320</v>
      </c>
      <c r="N129" t="s">
        <v>333</v>
      </c>
      <c r="O129" t="s">
        <v>322</v>
      </c>
      <c r="P129" t="s">
        <v>337</v>
      </c>
      <c r="Q129" t="s">
        <v>340</v>
      </c>
      <c r="R129" t="b">
        <v>1</v>
      </c>
      <c r="S129" s="8">
        <v>11000</v>
      </c>
      <c r="T129" t="s">
        <v>348</v>
      </c>
      <c r="U129" t="s">
        <v>349</v>
      </c>
      <c r="V129" t="s">
        <v>350</v>
      </c>
      <c r="W129" t="s">
        <v>358</v>
      </c>
      <c r="X129" t="s">
        <v>359</v>
      </c>
      <c r="Y129" t="s">
        <v>360</v>
      </c>
      <c r="Z129" t="s">
        <v>323</v>
      </c>
      <c r="AA129">
        <v>439429</v>
      </c>
      <c r="AB129" s="6" t="s">
        <v>911</v>
      </c>
      <c r="AC129" s="3" t="s">
        <v>372</v>
      </c>
      <c r="AD129" s="6" t="s">
        <v>576</v>
      </c>
      <c r="AE129" s="5" t="s">
        <v>577</v>
      </c>
      <c r="AF129" t="s">
        <v>374</v>
      </c>
      <c r="AG129" t="s">
        <v>375</v>
      </c>
      <c r="AH129" t="s">
        <v>376</v>
      </c>
      <c r="AI129" s="2" t="s">
        <v>377</v>
      </c>
      <c r="AJ129" t="s">
        <v>378</v>
      </c>
      <c r="AK129" t="s">
        <v>379</v>
      </c>
    </row>
    <row r="130" spans="1:37" x14ac:dyDescent="0.2">
      <c r="A130" s="6" t="s">
        <v>578</v>
      </c>
      <c r="B130">
        <v>1338477</v>
      </c>
      <c r="C130" t="s">
        <v>303</v>
      </c>
      <c r="D130" t="s">
        <v>306</v>
      </c>
      <c r="E130" t="s">
        <v>307</v>
      </c>
      <c r="F130" t="s">
        <v>139</v>
      </c>
      <c r="G130" t="s">
        <v>314</v>
      </c>
      <c r="H130" s="9">
        <v>42245</v>
      </c>
      <c r="I130" t="s">
        <v>322</v>
      </c>
      <c r="J130" t="s">
        <v>328</v>
      </c>
      <c r="K130" t="s">
        <v>330</v>
      </c>
      <c r="L130" t="s">
        <v>916</v>
      </c>
      <c r="M130" t="s">
        <v>320</v>
      </c>
      <c r="N130" t="s">
        <v>333</v>
      </c>
      <c r="O130" t="s">
        <v>322</v>
      </c>
      <c r="P130" t="s">
        <v>337</v>
      </c>
      <c r="Q130" t="s">
        <v>340</v>
      </c>
      <c r="R130" t="b">
        <v>1</v>
      </c>
      <c r="S130" s="8">
        <v>11000</v>
      </c>
      <c r="T130" t="s">
        <v>348</v>
      </c>
      <c r="U130" t="s">
        <v>349</v>
      </c>
      <c r="V130" t="s">
        <v>350</v>
      </c>
      <c r="W130" t="s">
        <v>358</v>
      </c>
      <c r="X130" t="s">
        <v>359</v>
      </c>
      <c r="Y130" t="s">
        <v>360</v>
      </c>
      <c r="Z130" t="s">
        <v>323</v>
      </c>
      <c r="AA130">
        <v>439429</v>
      </c>
      <c r="AB130" s="6" t="s">
        <v>911</v>
      </c>
      <c r="AC130" s="3" t="s">
        <v>372</v>
      </c>
      <c r="AD130" s="6" t="s">
        <v>578</v>
      </c>
      <c r="AE130" s="5" t="s">
        <v>579</v>
      </c>
      <c r="AF130" t="s">
        <v>374</v>
      </c>
      <c r="AG130" t="s">
        <v>375</v>
      </c>
      <c r="AH130" t="s">
        <v>376</v>
      </c>
      <c r="AI130" s="2" t="s">
        <v>377</v>
      </c>
      <c r="AJ130" t="s">
        <v>378</v>
      </c>
      <c r="AK130" t="s">
        <v>379</v>
      </c>
    </row>
    <row r="131" spans="1:37" x14ac:dyDescent="0.2">
      <c r="A131" s="6" t="s">
        <v>580</v>
      </c>
      <c r="B131">
        <v>1338477</v>
      </c>
      <c r="C131" t="s">
        <v>303</v>
      </c>
      <c r="D131" t="s">
        <v>306</v>
      </c>
      <c r="E131" t="s">
        <v>307</v>
      </c>
      <c r="F131" t="s">
        <v>140</v>
      </c>
      <c r="G131" t="s">
        <v>314</v>
      </c>
      <c r="H131" s="9">
        <v>42245</v>
      </c>
      <c r="I131" t="s">
        <v>322</v>
      </c>
      <c r="J131" t="s">
        <v>328</v>
      </c>
      <c r="K131" t="s">
        <v>330</v>
      </c>
      <c r="L131" t="s">
        <v>916</v>
      </c>
      <c r="M131" t="s">
        <v>320</v>
      </c>
      <c r="N131" t="s">
        <v>333</v>
      </c>
      <c r="O131" t="s">
        <v>322</v>
      </c>
      <c r="P131" t="s">
        <v>337</v>
      </c>
      <c r="Q131" t="s">
        <v>340</v>
      </c>
      <c r="R131" t="b">
        <v>1</v>
      </c>
      <c r="S131" s="8">
        <v>11000</v>
      </c>
      <c r="T131" t="s">
        <v>348</v>
      </c>
      <c r="U131" t="s">
        <v>349</v>
      </c>
      <c r="V131" t="s">
        <v>350</v>
      </c>
      <c r="W131" t="s">
        <v>358</v>
      </c>
      <c r="X131" t="s">
        <v>359</v>
      </c>
      <c r="Y131" t="s">
        <v>360</v>
      </c>
      <c r="Z131" t="s">
        <v>323</v>
      </c>
      <c r="AA131">
        <v>439429</v>
      </c>
      <c r="AB131" s="6" t="s">
        <v>911</v>
      </c>
      <c r="AC131" s="3" t="s">
        <v>372</v>
      </c>
      <c r="AD131" s="6" t="s">
        <v>580</v>
      </c>
      <c r="AE131" s="5" t="s">
        <v>581</v>
      </c>
      <c r="AF131" t="s">
        <v>374</v>
      </c>
      <c r="AG131" t="s">
        <v>375</v>
      </c>
      <c r="AH131" t="s">
        <v>376</v>
      </c>
      <c r="AI131" s="2" t="s">
        <v>377</v>
      </c>
      <c r="AJ131" t="s">
        <v>378</v>
      </c>
      <c r="AK131" t="s">
        <v>379</v>
      </c>
    </row>
    <row r="132" spans="1:37" x14ac:dyDescent="0.2">
      <c r="A132" s="6" t="s">
        <v>596</v>
      </c>
      <c r="B132">
        <v>1338477</v>
      </c>
      <c r="C132" t="s">
        <v>303</v>
      </c>
      <c r="D132" t="s">
        <v>306</v>
      </c>
      <c r="E132" t="s">
        <v>307</v>
      </c>
      <c r="F132" t="s">
        <v>148</v>
      </c>
      <c r="G132" t="s">
        <v>312</v>
      </c>
      <c r="H132" s="9">
        <v>42166</v>
      </c>
      <c r="I132" t="s">
        <v>322</v>
      </c>
      <c r="J132" t="s">
        <v>328</v>
      </c>
      <c r="K132" t="s">
        <v>330</v>
      </c>
      <c r="L132" t="s">
        <v>916</v>
      </c>
      <c r="M132" t="s">
        <v>320</v>
      </c>
      <c r="N132" t="s">
        <v>333</v>
      </c>
      <c r="O132" t="s">
        <v>322</v>
      </c>
      <c r="P132" t="s">
        <v>337</v>
      </c>
      <c r="Q132" t="s">
        <v>340</v>
      </c>
      <c r="R132" t="b">
        <v>1</v>
      </c>
      <c r="S132" s="8">
        <v>11000</v>
      </c>
      <c r="T132" t="s">
        <v>348</v>
      </c>
      <c r="U132" t="s">
        <v>349</v>
      </c>
      <c r="V132" t="s">
        <v>350</v>
      </c>
      <c r="W132" t="s">
        <v>358</v>
      </c>
      <c r="X132" t="s">
        <v>359</v>
      </c>
      <c r="Y132" t="s">
        <v>360</v>
      </c>
      <c r="Z132" t="s">
        <v>323</v>
      </c>
      <c r="AA132">
        <v>439429</v>
      </c>
      <c r="AB132" s="6" t="s">
        <v>911</v>
      </c>
      <c r="AC132" s="3" t="s">
        <v>372</v>
      </c>
      <c r="AD132" s="6" t="s">
        <v>596</v>
      </c>
      <c r="AE132" s="5" t="s">
        <v>597</v>
      </c>
      <c r="AF132" t="s">
        <v>374</v>
      </c>
      <c r="AG132" t="s">
        <v>375</v>
      </c>
      <c r="AH132" t="s">
        <v>376</v>
      </c>
      <c r="AI132" s="2" t="s">
        <v>377</v>
      </c>
      <c r="AJ132" t="s">
        <v>378</v>
      </c>
      <c r="AK132" t="s">
        <v>379</v>
      </c>
    </row>
    <row r="133" spans="1:37" x14ac:dyDescent="0.2">
      <c r="A133" s="6" t="s">
        <v>616</v>
      </c>
      <c r="B133">
        <v>1338477</v>
      </c>
      <c r="C133" t="s">
        <v>303</v>
      </c>
      <c r="D133" t="s">
        <v>306</v>
      </c>
      <c r="E133" t="s">
        <v>307</v>
      </c>
      <c r="F133" t="s">
        <v>158</v>
      </c>
      <c r="G133" t="s">
        <v>315</v>
      </c>
      <c r="H133" s="9">
        <v>42166</v>
      </c>
      <c r="I133" t="s">
        <v>322</v>
      </c>
      <c r="J133" t="s">
        <v>328</v>
      </c>
      <c r="K133" t="s">
        <v>330</v>
      </c>
      <c r="L133" t="s">
        <v>916</v>
      </c>
      <c r="M133" t="s">
        <v>320</v>
      </c>
      <c r="N133" t="s">
        <v>333</v>
      </c>
      <c r="O133" t="s">
        <v>322</v>
      </c>
      <c r="P133" t="s">
        <v>337</v>
      </c>
      <c r="Q133" t="s">
        <v>343</v>
      </c>
      <c r="R133" t="b">
        <v>1</v>
      </c>
      <c r="S133" s="8">
        <v>11000</v>
      </c>
      <c r="T133" t="s">
        <v>348</v>
      </c>
      <c r="U133" t="s">
        <v>349</v>
      </c>
      <c r="V133" t="s">
        <v>350</v>
      </c>
      <c r="W133" t="s">
        <v>358</v>
      </c>
      <c r="X133" t="s">
        <v>359</v>
      </c>
      <c r="Y133" t="s">
        <v>360</v>
      </c>
      <c r="Z133" t="s">
        <v>323</v>
      </c>
      <c r="AA133">
        <v>439429</v>
      </c>
      <c r="AB133" s="6" t="s">
        <v>911</v>
      </c>
      <c r="AC133" s="3" t="s">
        <v>372</v>
      </c>
      <c r="AD133" s="6" t="s">
        <v>616</v>
      </c>
      <c r="AE133" s="5" t="s">
        <v>617</v>
      </c>
      <c r="AF133" t="s">
        <v>374</v>
      </c>
      <c r="AG133" t="s">
        <v>375</v>
      </c>
      <c r="AH133" t="s">
        <v>376</v>
      </c>
      <c r="AI133" s="2" t="s">
        <v>377</v>
      </c>
      <c r="AJ133" t="s">
        <v>378</v>
      </c>
      <c r="AK133" t="s">
        <v>379</v>
      </c>
    </row>
    <row r="134" spans="1:37" x14ac:dyDescent="0.2">
      <c r="A134" s="6" t="s">
        <v>638</v>
      </c>
      <c r="B134">
        <v>1338477</v>
      </c>
      <c r="C134" t="s">
        <v>303</v>
      </c>
      <c r="D134" t="s">
        <v>306</v>
      </c>
      <c r="E134" t="s">
        <v>307</v>
      </c>
      <c r="F134" t="s">
        <v>169</v>
      </c>
      <c r="G134" t="s">
        <v>312</v>
      </c>
      <c r="H134" s="9">
        <v>42166</v>
      </c>
      <c r="I134" t="s">
        <v>322</v>
      </c>
      <c r="J134" t="s">
        <v>328</v>
      </c>
      <c r="K134" t="s">
        <v>330</v>
      </c>
      <c r="L134" t="s">
        <v>916</v>
      </c>
      <c r="M134" t="s">
        <v>320</v>
      </c>
      <c r="N134" t="s">
        <v>333</v>
      </c>
      <c r="O134" t="s">
        <v>322</v>
      </c>
      <c r="P134" t="s">
        <v>337</v>
      </c>
      <c r="Q134" t="s">
        <v>340</v>
      </c>
      <c r="R134" t="b">
        <v>1</v>
      </c>
      <c r="S134" s="8">
        <v>11000</v>
      </c>
      <c r="T134" t="s">
        <v>348</v>
      </c>
      <c r="U134" t="s">
        <v>349</v>
      </c>
      <c r="V134" t="s">
        <v>350</v>
      </c>
      <c r="W134" t="s">
        <v>358</v>
      </c>
      <c r="X134" t="s">
        <v>359</v>
      </c>
      <c r="Y134" t="s">
        <v>360</v>
      </c>
      <c r="Z134" t="s">
        <v>323</v>
      </c>
      <c r="AA134">
        <v>439429</v>
      </c>
      <c r="AB134" s="6" t="s">
        <v>911</v>
      </c>
      <c r="AC134" s="3" t="s">
        <v>372</v>
      </c>
      <c r="AD134" s="6" t="s">
        <v>638</v>
      </c>
      <c r="AE134" s="5" t="s">
        <v>639</v>
      </c>
      <c r="AF134" t="s">
        <v>374</v>
      </c>
      <c r="AG134" t="s">
        <v>375</v>
      </c>
      <c r="AH134" t="s">
        <v>376</v>
      </c>
      <c r="AI134" s="2" t="s">
        <v>377</v>
      </c>
      <c r="AJ134" t="s">
        <v>378</v>
      </c>
      <c r="AK134" t="s">
        <v>379</v>
      </c>
    </row>
    <row r="135" spans="1:37" x14ac:dyDescent="0.2">
      <c r="A135" s="6" t="s">
        <v>658</v>
      </c>
      <c r="B135">
        <v>1338477</v>
      </c>
      <c r="C135" t="s">
        <v>303</v>
      </c>
      <c r="D135" t="s">
        <v>306</v>
      </c>
      <c r="E135" t="s">
        <v>307</v>
      </c>
      <c r="F135" t="s">
        <v>179</v>
      </c>
      <c r="G135" t="s">
        <v>315</v>
      </c>
      <c r="H135" s="9">
        <v>42166</v>
      </c>
      <c r="I135" t="s">
        <v>322</v>
      </c>
      <c r="J135" t="s">
        <v>328</v>
      </c>
      <c r="K135" t="s">
        <v>330</v>
      </c>
      <c r="L135" t="s">
        <v>916</v>
      </c>
      <c r="M135" t="s">
        <v>320</v>
      </c>
      <c r="N135" t="s">
        <v>333</v>
      </c>
      <c r="O135" t="s">
        <v>322</v>
      </c>
      <c r="P135" t="s">
        <v>337</v>
      </c>
      <c r="Q135" t="s">
        <v>343</v>
      </c>
      <c r="R135" t="b">
        <v>1</v>
      </c>
      <c r="S135" s="8">
        <v>11000</v>
      </c>
      <c r="T135" t="s">
        <v>348</v>
      </c>
      <c r="U135" t="s">
        <v>349</v>
      </c>
      <c r="V135" t="s">
        <v>350</v>
      </c>
      <c r="W135" t="s">
        <v>358</v>
      </c>
      <c r="X135" t="s">
        <v>359</v>
      </c>
      <c r="Y135" t="s">
        <v>360</v>
      </c>
      <c r="Z135" t="s">
        <v>323</v>
      </c>
      <c r="AA135">
        <v>439429</v>
      </c>
      <c r="AB135" s="6" t="s">
        <v>911</v>
      </c>
      <c r="AC135" s="3" t="s">
        <v>372</v>
      </c>
      <c r="AD135" s="6" t="s">
        <v>658</v>
      </c>
      <c r="AE135" s="5" t="s">
        <v>659</v>
      </c>
      <c r="AF135" t="s">
        <v>374</v>
      </c>
      <c r="AG135" t="s">
        <v>375</v>
      </c>
      <c r="AH135" t="s">
        <v>376</v>
      </c>
      <c r="AI135" s="2" t="s">
        <v>377</v>
      </c>
      <c r="AJ135" t="s">
        <v>378</v>
      </c>
      <c r="AK135" t="s">
        <v>379</v>
      </c>
    </row>
    <row r="136" spans="1:37" x14ac:dyDescent="0.2">
      <c r="A136" s="6" t="s">
        <v>680</v>
      </c>
      <c r="B136">
        <v>1338477</v>
      </c>
      <c r="C136" t="s">
        <v>303</v>
      </c>
      <c r="D136" t="s">
        <v>306</v>
      </c>
      <c r="E136" t="s">
        <v>307</v>
      </c>
      <c r="F136" t="s">
        <v>190</v>
      </c>
      <c r="G136" t="s">
        <v>312</v>
      </c>
      <c r="H136" s="9">
        <v>42166</v>
      </c>
      <c r="I136" t="s">
        <v>322</v>
      </c>
      <c r="J136" t="s">
        <v>328</v>
      </c>
      <c r="K136" t="s">
        <v>330</v>
      </c>
      <c r="L136" t="s">
        <v>916</v>
      </c>
      <c r="M136" t="s">
        <v>320</v>
      </c>
      <c r="N136" t="s">
        <v>333</v>
      </c>
      <c r="O136" t="s">
        <v>322</v>
      </c>
      <c r="P136" t="s">
        <v>337</v>
      </c>
      <c r="Q136" t="s">
        <v>340</v>
      </c>
      <c r="R136" t="b">
        <v>1</v>
      </c>
      <c r="S136" s="8">
        <v>11000</v>
      </c>
      <c r="T136" t="s">
        <v>348</v>
      </c>
      <c r="U136" t="s">
        <v>349</v>
      </c>
      <c r="V136" t="s">
        <v>350</v>
      </c>
      <c r="W136" t="s">
        <v>358</v>
      </c>
      <c r="X136" t="s">
        <v>359</v>
      </c>
      <c r="Y136" t="s">
        <v>360</v>
      </c>
      <c r="Z136" t="s">
        <v>323</v>
      </c>
      <c r="AA136">
        <v>439429</v>
      </c>
      <c r="AB136" s="6" t="s">
        <v>911</v>
      </c>
      <c r="AC136" s="3" t="s">
        <v>372</v>
      </c>
      <c r="AD136" s="6" t="s">
        <v>680</v>
      </c>
      <c r="AE136" s="5" t="s">
        <v>681</v>
      </c>
      <c r="AF136" t="s">
        <v>374</v>
      </c>
      <c r="AG136" t="s">
        <v>375</v>
      </c>
      <c r="AH136" t="s">
        <v>376</v>
      </c>
      <c r="AI136" s="2" t="s">
        <v>377</v>
      </c>
      <c r="AJ136" t="s">
        <v>378</v>
      </c>
      <c r="AK136" t="s">
        <v>379</v>
      </c>
    </row>
    <row r="137" spans="1:37" x14ac:dyDescent="0.2">
      <c r="A137" s="6" t="s">
        <v>694</v>
      </c>
      <c r="B137">
        <v>1338477</v>
      </c>
      <c r="C137" t="s">
        <v>303</v>
      </c>
      <c r="D137" t="s">
        <v>306</v>
      </c>
      <c r="E137" t="s">
        <v>307</v>
      </c>
      <c r="F137" t="s">
        <v>197</v>
      </c>
      <c r="G137" t="s">
        <v>314</v>
      </c>
      <c r="H137" s="9">
        <v>42246</v>
      </c>
      <c r="I137" t="s">
        <v>322</v>
      </c>
      <c r="J137" t="s">
        <v>328</v>
      </c>
      <c r="K137" t="s">
        <v>330</v>
      </c>
      <c r="L137" t="s">
        <v>916</v>
      </c>
      <c r="M137" t="s">
        <v>320</v>
      </c>
      <c r="N137" t="s">
        <v>333</v>
      </c>
      <c r="O137" t="s">
        <v>322</v>
      </c>
      <c r="P137" t="s">
        <v>337</v>
      </c>
      <c r="Q137" t="s">
        <v>340</v>
      </c>
      <c r="R137" t="b">
        <v>1</v>
      </c>
      <c r="S137" s="8">
        <v>11000</v>
      </c>
      <c r="T137" t="s">
        <v>348</v>
      </c>
      <c r="U137" t="s">
        <v>349</v>
      </c>
      <c r="V137" t="s">
        <v>350</v>
      </c>
      <c r="W137" t="s">
        <v>358</v>
      </c>
      <c r="X137" t="s">
        <v>359</v>
      </c>
      <c r="Y137" t="s">
        <v>360</v>
      </c>
      <c r="Z137" t="s">
        <v>323</v>
      </c>
      <c r="AA137">
        <v>439429</v>
      </c>
      <c r="AB137" s="6" t="s">
        <v>911</v>
      </c>
      <c r="AC137" s="3" t="s">
        <v>372</v>
      </c>
      <c r="AD137" s="6" t="s">
        <v>694</v>
      </c>
      <c r="AE137" s="5" t="s">
        <v>695</v>
      </c>
      <c r="AF137" t="s">
        <v>374</v>
      </c>
      <c r="AG137" t="s">
        <v>375</v>
      </c>
      <c r="AH137" t="s">
        <v>376</v>
      </c>
      <c r="AI137" s="2" t="s">
        <v>377</v>
      </c>
      <c r="AJ137" t="s">
        <v>378</v>
      </c>
      <c r="AK137" t="s">
        <v>379</v>
      </c>
    </row>
    <row r="138" spans="1:37" x14ac:dyDescent="0.2">
      <c r="A138" s="6" t="s">
        <v>696</v>
      </c>
      <c r="B138">
        <v>1338477</v>
      </c>
      <c r="C138" t="s">
        <v>303</v>
      </c>
      <c r="D138" t="s">
        <v>306</v>
      </c>
      <c r="E138" t="s">
        <v>307</v>
      </c>
      <c r="F138" t="s">
        <v>198</v>
      </c>
      <c r="G138" t="s">
        <v>314</v>
      </c>
      <c r="H138" s="9">
        <v>42246</v>
      </c>
      <c r="I138" t="s">
        <v>322</v>
      </c>
      <c r="J138" t="s">
        <v>328</v>
      </c>
      <c r="K138" t="s">
        <v>330</v>
      </c>
      <c r="L138" t="s">
        <v>916</v>
      </c>
      <c r="M138" t="s">
        <v>320</v>
      </c>
      <c r="N138" t="s">
        <v>333</v>
      </c>
      <c r="O138" t="s">
        <v>322</v>
      </c>
      <c r="P138" t="s">
        <v>337</v>
      </c>
      <c r="Q138" t="s">
        <v>340</v>
      </c>
      <c r="R138" t="b">
        <v>1</v>
      </c>
      <c r="S138" s="8">
        <v>11000</v>
      </c>
      <c r="T138" t="s">
        <v>348</v>
      </c>
      <c r="U138" t="s">
        <v>349</v>
      </c>
      <c r="V138" t="s">
        <v>350</v>
      </c>
      <c r="W138" t="s">
        <v>358</v>
      </c>
      <c r="X138" t="s">
        <v>359</v>
      </c>
      <c r="Y138" t="s">
        <v>360</v>
      </c>
      <c r="Z138" t="s">
        <v>323</v>
      </c>
      <c r="AA138">
        <v>439429</v>
      </c>
      <c r="AB138" s="6" t="s">
        <v>911</v>
      </c>
      <c r="AC138" s="3" t="s">
        <v>372</v>
      </c>
      <c r="AD138" s="6" t="s">
        <v>696</v>
      </c>
      <c r="AE138" s="5" t="s">
        <v>697</v>
      </c>
      <c r="AF138" t="s">
        <v>374</v>
      </c>
      <c r="AG138" t="s">
        <v>375</v>
      </c>
      <c r="AH138" t="s">
        <v>376</v>
      </c>
      <c r="AI138" s="2" t="s">
        <v>377</v>
      </c>
      <c r="AJ138" t="s">
        <v>378</v>
      </c>
      <c r="AK138" t="s">
        <v>379</v>
      </c>
    </row>
    <row r="139" spans="1:37" x14ac:dyDescent="0.2">
      <c r="A139" s="6" t="s">
        <v>698</v>
      </c>
      <c r="B139">
        <v>1338477</v>
      </c>
      <c r="C139" t="s">
        <v>303</v>
      </c>
      <c r="D139" t="s">
        <v>306</v>
      </c>
      <c r="E139" t="s">
        <v>307</v>
      </c>
      <c r="F139" t="s">
        <v>199</v>
      </c>
      <c r="G139" t="s">
        <v>314</v>
      </c>
      <c r="H139" s="9">
        <v>42246</v>
      </c>
      <c r="I139" t="s">
        <v>322</v>
      </c>
      <c r="J139" t="s">
        <v>328</v>
      </c>
      <c r="K139" t="s">
        <v>330</v>
      </c>
      <c r="L139" t="s">
        <v>916</v>
      </c>
      <c r="M139" t="s">
        <v>320</v>
      </c>
      <c r="N139" t="s">
        <v>333</v>
      </c>
      <c r="O139" t="s">
        <v>322</v>
      </c>
      <c r="P139" t="s">
        <v>337</v>
      </c>
      <c r="Q139" t="s">
        <v>340</v>
      </c>
      <c r="R139" t="b">
        <v>1</v>
      </c>
      <c r="S139" s="8">
        <v>11000</v>
      </c>
      <c r="T139" t="s">
        <v>348</v>
      </c>
      <c r="U139" t="s">
        <v>349</v>
      </c>
      <c r="V139" t="s">
        <v>350</v>
      </c>
      <c r="W139" t="s">
        <v>358</v>
      </c>
      <c r="X139" t="s">
        <v>359</v>
      </c>
      <c r="Y139" t="s">
        <v>360</v>
      </c>
      <c r="Z139" t="s">
        <v>323</v>
      </c>
      <c r="AA139">
        <v>439429</v>
      </c>
      <c r="AB139" s="6" t="s">
        <v>911</v>
      </c>
      <c r="AC139" s="3" t="s">
        <v>372</v>
      </c>
      <c r="AD139" s="6" t="s">
        <v>698</v>
      </c>
      <c r="AE139" s="5" t="s">
        <v>699</v>
      </c>
      <c r="AF139" t="s">
        <v>374</v>
      </c>
      <c r="AG139" t="s">
        <v>375</v>
      </c>
      <c r="AH139" t="s">
        <v>376</v>
      </c>
      <c r="AI139" s="2" t="s">
        <v>377</v>
      </c>
      <c r="AJ139" t="s">
        <v>378</v>
      </c>
      <c r="AK139" t="s">
        <v>379</v>
      </c>
    </row>
    <row r="140" spans="1:37" x14ac:dyDescent="0.2">
      <c r="A140" s="6" t="s">
        <v>700</v>
      </c>
      <c r="B140">
        <v>1338477</v>
      </c>
      <c r="C140" t="s">
        <v>303</v>
      </c>
      <c r="D140" t="s">
        <v>306</v>
      </c>
      <c r="E140" t="s">
        <v>307</v>
      </c>
      <c r="F140" t="s">
        <v>200</v>
      </c>
      <c r="G140" t="s">
        <v>314</v>
      </c>
      <c r="H140" s="9">
        <v>42246</v>
      </c>
      <c r="I140" t="s">
        <v>322</v>
      </c>
      <c r="J140" t="s">
        <v>328</v>
      </c>
      <c r="K140" t="s">
        <v>330</v>
      </c>
      <c r="L140" t="s">
        <v>916</v>
      </c>
      <c r="M140" t="s">
        <v>320</v>
      </c>
      <c r="N140" t="s">
        <v>333</v>
      </c>
      <c r="O140" t="s">
        <v>322</v>
      </c>
      <c r="P140" t="s">
        <v>337</v>
      </c>
      <c r="Q140" t="s">
        <v>340</v>
      </c>
      <c r="R140" t="b">
        <v>1</v>
      </c>
      <c r="S140" s="8">
        <v>11000</v>
      </c>
      <c r="T140" t="s">
        <v>348</v>
      </c>
      <c r="U140" t="s">
        <v>349</v>
      </c>
      <c r="V140" t="s">
        <v>350</v>
      </c>
      <c r="W140" t="s">
        <v>358</v>
      </c>
      <c r="X140" t="s">
        <v>359</v>
      </c>
      <c r="Y140" t="s">
        <v>360</v>
      </c>
      <c r="Z140" t="s">
        <v>323</v>
      </c>
      <c r="AA140">
        <v>439429</v>
      </c>
      <c r="AB140" s="6" t="s">
        <v>911</v>
      </c>
      <c r="AC140" s="3" t="s">
        <v>372</v>
      </c>
      <c r="AD140" s="6" t="s">
        <v>700</v>
      </c>
      <c r="AE140" s="5" t="s">
        <v>701</v>
      </c>
      <c r="AF140" t="s">
        <v>374</v>
      </c>
      <c r="AG140" t="s">
        <v>375</v>
      </c>
      <c r="AH140" t="s">
        <v>376</v>
      </c>
      <c r="AI140" s="2" t="s">
        <v>377</v>
      </c>
      <c r="AJ140" t="s">
        <v>378</v>
      </c>
      <c r="AK140" t="s">
        <v>379</v>
      </c>
    </row>
    <row r="141" spans="1:37" x14ac:dyDescent="0.2">
      <c r="A141" s="6" t="s">
        <v>702</v>
      </c>
      <c r="B141">
        <v>1338477</v>
      </c>
      <c r="C141" t="s">
        <v>303</v>
      </c>
      <c r="D141" t="s">
        <v>306</v>
      </c>
      <c r="E141" t="s">
        <v>307</v>
      </c>
      <c r="F141" t="s">
        <v>201</v>
      </c>
      <c r="G141" t="s">
        <v>314</v>
      </c>
      <c r="H141" s="9">
        <v>42246</v>
      </c>
      <c r="I141" t="s">
        <v>322</v>
      </c>
      <c r="J141" t="s">
        <v>328</v>
      </c>
      <c r="K141" t="s">
        <v>330</v>
      </c>
      <c r="L141" t="s">
        <v>916</v>
      </c>
      <c r="M141" t="s">
        <v>320</v>
      </c>
      <c r="N141" t="s">
        <v>333</v>
      </c>
      <c r="O141" t="s">
        <v>322</v>
      </c>
      <c r="P141" t="s">
        <v>337</v>
      </c>
      <c r="Q141" t="s">
        <v>340</v>
      </c>
      <c r="R141" t="b">
        <v>1</v>
      </c>
      <c r="S141" s="8">
        <v>11000</v>
      </c>
      <c r="T141" t="s">
        <v>348</v>
      </c>
      <c r="U141" t="s">
        <v>349</v>
      </c>
      <c r="V141" t="s">
        <v>350</v>
      </c>
      <c r="W141" t="s">
        <v>358</v>
      </c>
      <c r="X141" t="s">
        <v>359</v>
      </c>
      <c r="Y141" t="s">
        <v>360</v>
      </c>
      <c r="Z141" t="s">
        <v>323</v>
      </c>
      <c r="AA141">
        <v>439429</v>
      </c>
      <c r="AB141" s="6" t="s">
        <v>911</v>
      </c>
      <c r="AC141" s="3" t="s">
        <v>372</v>
      </c>
      <c r="AD141" s="6" t="s">
        <v>702</v>
      </c>
      <c r="AE141" s="5" t="s">
        <v>703</v>
      </c>
      <c r="AF141" t="s">
        <v>374</v>
      </c>
      <c r="AG141" t="s">
        <v>375</v>
      </c>
      <c r="AH141" t="s">
        <v>376</v>
      </c>
      <c r="AI141" s="2" t="s">
        <v>377</v>
      </c>
      <c r="AJ141" t="s">
        <v>378</v>
      </c>
      <c r="AK141" t="s">
        <v>379</v>
      </c>
    </row>
    <row r="142" spans="1:37" x14ac:dyDescent="0.2">
      <c r="A142" s="6" t="s">
        <v>720</v>
      </c>
      <c r="B142">
        <v>1338477</v>
      </c>
      <c r="C142" t="s">
        <v>303</v>
      </c>
      <c r="D142" t="s">
        <v>306</v>
      </c>
      <c r="E142" t="s">
        <v>307</v>
      </c>
      <c r="F142" t="s">
        <v>210</v>
      </c>
      <c r="G142" t="s">
        <v>312</v>
      </c>
      <c r="H142" s="9">
        <v>42166</v>
      </c>
      <c r="I142" t="s">
        <v>322</v>
      </c>
      <c r="J142" t="s">
        <v>328</v>
      </c>
      <c r="K142" t="s">
        <v>330</v>
      </c>
      <c r="L142" t="s">
        <v>916</v>
      </c>
      <c r="M142" t="s">
        <v>320</v>
      </c>
      <c r="N142" t="s">
        <v>333</v>
      </c>
      <c r="O142" t="s">
        <v>322</v>
      </c>
      <c r="P142" t="s">
        <v>337</v>
      </c>
      <c r="Q142" t="s">
        <v>340</v>
      </c>
      <c r="R142" t="b">
        <v>1</v>
      </c>
      <c r="S142" s="8">
        <v>11000</v>
      </c>
      <c r="T142" t="s">
        <v>348</v>
      </c>
      <c r="U142" t="s">
        <v>349</v>
      </c>
      <c r="V142" t="s">
        <v>350</v>
      </c>
      <c r="W142" t="s">
        <v>358</v>
      </c>
      <c r="X142" t="s">
        <v>359</v>
      </c>
      <c r="Y142" t="s">
        <v>360</v>
      </c>
      <c r="Z142" t="s">
        <v>323</v>
      </c>
      <c r="AA142">
        <v>439429</v>
      </c>
      <c r="AB142" s="6" t="s">
        <v>911</v>
      </c>
      <c r="AC142" s="3" t="s">
        <v>372</v>
      </c>
      <c r="AD142" s="6" t="s">
        <v>720</v>
      </c>
      <c r="AE142" s="5" t="s">
        <v>721</v>
      </c>
      <c r="AF142" t="s">
        <v>374</v>
      </c>
      <c r="AG142" t="s">
        <v>375</v>
      </c>
      <c r="AH142" t="s">
        <v>376</v>
      </c>
      <c r="AI142" s="2" t="s">
        <v>377</v>
      </c>
      <c r="AJ142" t="s">
        <v>378</v>
      </c>
      <c r="AK142" t="s">
        <v>379</v>
      </c>
    </row>
    <row r="143" spans="1:37" x14ac:dyDescent="0.2">
      <c r="A143" s="6" t="s">
        <v>722</v>
      </c>
      <c r="B143">
        <v>1338477</v>
      </c>
      <c r="C143" t="s">
        <v>303</v>
      </c>
      <c r="D143" t="s">
        <v>306</v>
      </c>
      <c r="E143" t="s">
        <v>307</v>
      </c>
      <c r="F143" t="s">
        <v>211</v>
      </c>
      <c r="G143" t="s">
        <v>314</v>
      </c>
      <c r="H143" s="9">
        <v>42246</v>
      </c>
      <c r="I143" t="s">
        <v>322</v>
      </c>
      <c r="J143" t="s">
        <v>328</v>
      </c>
      <c r="K143" t="s">
        <v>330</v>
      </c>
      <c r="L143" t="s">
        <v>916</v>
      </c>
      <c r="M143" t="s">
        <v>320</v>
      </c>
      <c r="N143" t="s">
        <v>333</v>
      </c>
      <c r="O143" t="s">
        <v>322</v>
      </c>
      <c r="P143" t="s">
        <v>337</v>
      </c>
      <c r="Q143" t="s">
        <v>340</v>
      </c>
      <c r="R143" t="b">
        <v>1</v>
      </c>
      <c r="S143" s="8">
        <v>11000</v>
      </c>
      <c r="T143" t="s">
        <v>348</v>
      </c>
      <c r="U143" t="s">
        <v>349</v>
      </c>
      <c r="V143" t="s">
        <v>350</v>
      </c>
      <c r="W143" t="s">
        <v>358</v>
      </c>
      <c r="X143" t="s">
        <v>359</v>
      </c>
      <c r="Y143" t="s">
        <v>360</v>
      </c>
      <c r="Z143" t="s">
        <v>323</v>
      </c>
      <c r="AA143">
        <v>439429</v>
      </c>
      <c r="AB143" s="6" t="s">
        <v>911</v>
      </c>
      <c r="AC143" s="3" t="s">
        <v>372</v>
      </c>
      <c r="AD143" s="6" t="s">
        <v>722</v>
      </c>
      <c r="AE143" s="5" t="s">
        <v>723</v>
      </c>
      <c r="AF143" t="s">
        <v>374</v>
      </c>
      <c r="AG143" t="s">
        <v>375</v>
      </c>
      <c r="AH143" t="s">
        <v>376</v>
      </c>
      <c r="AI143" s="2" t="s">
        <v>377</v>
      </c>
      <c r="AJ143" t="s">
        <v>378</v>
      </c>
      <c r="AK143" t="s">
        <v>379</v>
      </c>
    </row>
    <row r="144" spans="1:37" x14ac:dyDescent="0.2">
      <c r="A144" s="6" t="s">
        <v>724</v>
      </c>
      <c r="B144">
        <v>1338477</v>
      </c>
      <c r="C144" t="s">
        <v>303</v>
      </c>
      <c r="D144" t="s">
        <v>306</v>
      </c>
      <c r="E144" t="s">
        <v>307</v>
      </c>
      <c r="F144" t="s">
        <v>212</v>
      </c>
      <c r="G144" t="s">
        <v>314</v>
      </c>
      <c r="H144" s="9">
        <v>42246</v>
      </c>
      <c r="I144" t="s">
        <v>322</v>
      </c>
      <c r="J144" t="s">
        <v>328</v>
      </c>
      <c r="K144" t="s">
        <v>330</v>
      </c>
      <c r="L144" t="s">
        <v>916</v>
      </c>
      <c r="M144" t="s">
        <v>320</v>
      </c>
      <c r="N144" t="s">
        <v>333</v>
      </c>
      <c r="O144" t="s">
        <v>322</v>
      </c>
      <c r="P144" t="s">
        <v>337</v>
      </c>
      <c r="Q144" t="s">
        <v>340</v>
      </c>
      <c r="R144" t="b">
        <v>1</v>
      </c>
      <c r="S144" s="8">
        <v>11000</v>
      </c>
      <c r="T144" t="s">
        <v>348</v>
      </c>
      <c r="U144" t="s">
        <v>349</v>
      </c>
      <c r="V144" t="s">
        <v>350</v>
      </c>
      <c r="W144" t="s">
        <v>358</v>
      </c>
      <c r="X144" t="s">
        <v>359</v>
      </c>
      <c r="Y144" t="s">
        <v>360</v>
      </c>
      <c r="Z144" t="s">
        <v>323</v>
      </c>
      <c r="AA144">
        <v>439429</v>
      </c>
      <c r="AB144" s="6" t="s">
        <v>911</v>
      </c>
      <c r="AC144" s="3" t="s">
        <v>372</v>
      </c>
      <c r="AD144" s="6" t="s">
        <v>724</v>
      </c>
      <c r="AE144" s="5" t="s">
        <v>725</v>
      </c>
      <c r="AF144" t="s">
        <v>374</v>
      </c>
      <c r="AG144" t="s">
        <v>375</v>
      </c>
      <c r="AH144" t="s">
        <v>376</v>
      </c>
      <c r="AI144" s="2" t="s">
        <v>377</v>
      </c>
      <c r="AJ144" t="s">
        <v>378</v>
      </c>
      <c r="AK144" t="s">
        <v>379</v>
      </c>
    </row>
    <row r="145" spans="1:37" x14ac:dyDescent="0.2">
      <c r="A145" s="6" t="s">
        <v>726</v>
      </c>
      <c r="B145">
        <v>1338477</v>
      </c>
      <c r="C145" t="s">
        <v>303</v>
      </c>
      <c r="D145" t="s">
        <v>306</v>
      </c>
      <c r="E145" t="s">
        <v>307</v>
      </c>
      <c r="F145" t="s">
        <v>213</v>
      </c>
      <c r="G145" t="s">
        <v>314</v>
      </c>
      <c r="H145" s="9">
        <v>42246</v>
      </c>
      <c r="I145" t="s">
        <v>322</v>
      </c>
      <c r="J145" t="s">
        <v>328</v>
      </c>
      <c r="K145" t="s">
        <v>330</v>
      </c>
      <c r="L145" t="s">
        <v>916</v>
      </c>
      <c r="M145" t="s">
        <v>320</v>
      </c>
      <c r="N145" t="s">
        <v>333</v>
      </c>
      <c r="O145" t="s">
        <v>322</v>
      </c>
      <c r="P145" t="s">
        <v>337</v>
      </c>
      <c r="Q145" t="s">
        <v>340</v>
      </c>
      <c r="R145" t="b">
        <v>1</v>
      </c>
      <c r="S145" s="8">
        <v>11000</v>
      </c>
      <c r="T145" t="s">
        <v>348</v>
      </c>
      <c r="U145" t="s">
        <v>349</v>
      </c>
      <c r="V145" t="s">
        <v>350</v>
      </c>
      <c r="W145" t="s">
        <v>358</v>
      </c>
      <c r="X145" t="s">
        <v>359</v>
      </c>
      <c r="Y145" t="s">
        <v>360</v>
      </c>
      <c r="Z145" t="s">
        <v>323</v>
      </c>
      <c r="AA145">
        <v>439429</v>
      </c>
      <c r="AB145" s="6" t="s">
        <v>911</v>
      </c>
      <c r="AC145" s="3" t="s">
        <v>372</v>
      </c>
      <c r="AD145" s="6" t="s">
        <v>726</v>
      </c>
      <c r="AE145" s="5" t="s">
        <v>727</v>
      </c>
      <c r="AF145" t="s">
        <v>374</v>
      </c>
      <c r="AG145" t="s">
        <v>375</v>
      </c>
      <c r="AH145" t="s">
        <v>376</v>
      </c>
      <c r="AI145" s="2" t="s">
        <v>377</v>
      </c>
      <c r="AJ145" t="s">
        <v>378</v>
      </c>
      <c r="AK145" t="s">
        <v>379</v>
      </c>
    </row>
    <row r="146" spans="1:37" x14ac:dyDescent="0.2">
      <c r="A146" s="6" t="s">
        <v>728</v>
      </c>
      <c r="B146">
        <v>1338477</v>
      </c>
      <c r="C146" t="s">
        <v>303</v>
      </c>
      <c r="D146" t="s">
        <v>306</v>
      </c>
      <c r="E146" t="s">
        <v>307</v>
      </c>
      <c r="F146" t="s">
        <v>214</v>
      </c>
      <c r="G146" t="s">
        <v>314</v>
      </c>
      <c r="H146" s="9">
        <v>42246</v>
      </c>
      <c r="I146" t="s">
        <v>322</v>
      </c>
      <c r="J146" t="s">
        <v>328</v>
      </c>
      <c r="K146" t="s">
        <v>330</v>
      </c>
      <c r="L146" t="s">
        <v>916</v>
      </c>
      <c r="M146" t="s">
        <v>320</v>
      </c>
      <c r="N146" t="s">
        <v>333</v>
      </c>
      <c r="O146" t="s">
        <v>322</v>
      </c>
      <c r="P146" t="s">
        <v>337</v>
      </c>
      <c r="Q146" t="s">
        <v>340</v>
      </c>
      <c r="R146" t="b">
        <v>1</v>
      </c>
      <c r="S146" s="8">
        <v>11000</v>
      </c>
      <c r="T146" t="s">
        <v>348</v>
      </c>
      <c r="U146" t="s">
        <v>349</v>
      </c>
      <c r="V146" t="s">
        <v>350</v>
      </c>
      <c r="W146" t="s">
        <v>358</v>
      </c>
      <c r="X146" t="s">
        <v>359</v>
      </c>
      <c r="Y146" t="s">
        <v>360</v>
      </c>
      <c r="Z146" t="s">
        <v>323</v>
      </c>
      <c r="AA146">
        <v>439429</v>
      </c>
      <c r="AB146" s="6" t="s">
        <v>911</v>
      </c>
      <c r="AC146" s="3" t="s">
        <v>372</v>
      </c>
      <c r="AD146" s="6" t="s">
        <v>728</v>
      </c>
      <c r="AE146" s="5" t="s">
        <v>729</v>
      </c>
      <c r="AF146" t="s">
        <v>374</v>
      </c>
      <c r="AG146" t="s">
        <v>375</v>
      </c>
      <c r="AH146" t="s">
        <v>376</v>
      </c>
      <c r="AI146" s="2" t="s">
        <v>377</v>
      </c>
      <c r="AJ146" t="s">
        <v>378</v>
      </c>
      <c r="AK146" t="s">
        <v>379</v>
      </c>
    </row>
    <row r="147" spans="1:37" x14ac:dyDescent="0.2">
      <c r="A147" s="6" t="s">
        <v>730</v>
      </c>
      <c r="B147">
        <v>1338477</v>
      </c>
      <c r="C147" t="s">
        <v>303</v>
      </c>
      <c r="D147" t="s">
        <v>306</v>
      </c>
      <c r="E147" t="s">
        <v>307</v>
      </c>
      <c r="F147" t="s">
        <v>215</v>
      </c>
      <c r="G147" t="s">
        <v>314</v>
      </c>
      <c r="H147" s="9">
        <v>42246</v>
      </c>
      <c r="I147" t="s">
        <v>322</v>
      </c>
      <c r="J147" t="s">
        <v>328</v>
      </c>
      <c r="K147" t="s">
        <v>330</v>
      </c>
      <c r="L147" t="s">
        <v>916</v>
      </c>
      <c r="M147" t="s">
        <v>320</v>
      </c>
      <c r="N147" t="s">
        <v>333</v>
      </c>
      <c r="O147" t="s">
        <v>322</v>
      </c>
      <c r="P147" t="s">
        <v>337</v>
      </c>
      <c r="Q147" t="s">
        <v>340</v>
      </c>
      <c r="R147" t="b">
        <v>1</v>
      </c>
      <c r="S147" s="8">
        <v>11000</v>
      </c>
      <c r="T147" t="s">
        <v>348</v>
      </c>
      <c r="U147" t="s">
        <v>349</v>
      </c>
      <c r="V147" t="s">
        <v>350</v>
      </c>
      <c r="W147" t="s">
        <v>358</v>
      </c>
      <c r="X147" t="s">
        <v>359</v>
      </c>
      <c r="Y147" t="s">
        <v>360</v>
      </c>
      <c r="Z147" t="s">
        <v>323</v>
      </c>
      <c r="AA147">
        <v>439429</v>
      </c>
      <c r="AB147" s="6" t="s">
        <v>911</v>
      </c>
      <c r="AC147" s="3" t="s">
        <v>372</v>
      </c>
      <c r="AD147" s="6" t="s">
        <v>730</v>
      </c>
      <c r="AE147" s="5" t="s">
        <v>731</v>
      </c>
      <c r="AF147" t="s">
        <v>374</v>
      </c>
      <c r="AG147" t="s">
        <v>375</v>
      </c>
      <c r="AH147" t="s">
        <v>376</v>
      </c>
      <c r="AI147" s="2" t="s">
        <v>377</v>
      </c>
      <c r="AJ147" t="s">
        <v>378</v>
      </c>
      <c r="AK147" t="s">
        <v>379</v>
      </c>
    </row>
    <row r="148" spans="1:37" x14ac:dyDescent="0.2">
      <c r="A148" s="6" t="s">
        <v>732</v>
      </c>
      <c r="B148">
        <v>1338477</v>
      </c>
      <c r="C148" t="s">
        <v>303</v>
      </c>
      <c r="D148" t="s">
        <v>306</v>
      </c>
      <c r="E148" t="s">
        <v>307</v>
      </c>
      <c r="F148" t="s">
        <v>216</v>
      </c>
      <c r="G148" t="s">
        <v>314</v>
      </c>
      <c r="H148" s="9">
        <v>42246</v>
      </c>
      <c r="I148" t="s">
        <v>322</v>
      </c>
      <c r="J148" t="s">
        <v>328</v>
      </c>
      <c r="K148" t="s">
        <v>330</v>
      </c>
      <c r="L148" t="s">
        <v>916</v>
      </c>
      <c r="M148" t="s">
        <v>320</v>
      </c>
      <c r="N148" t="s">
        <v>333</v>
      </c>
      <c r="O148" t="s">
        <v>322</v>
      </c>
      <c r="P148" t="s">
        <v>337</v>
      </c>
      <c r="Q148" t="s">
        <v>340</v>
      </c>
      <c r="R148" t="b">
        <v>1</v>
      </c>
      <c r="S148" s="8">
        <v>11000</v>
      </c>
      <c r="T148" t="s">
        <v>348</v>
      </c>
      <c r="U148" t="s">
        <v>349</v>
      </c>
      <c r="V148" t="s">
        <v>350</v>
      </c>
      <c r="W148" t="s">
        <v>358</v>
      </c>
      <c r="X148" t="s">
        <v>359</v>
      </c>
      <c r="Y148" t="s">
        <v>360</v>
      </c>
      <c r="Z148" t="s">
        <v>323</v>
      </c>
      <c r="AA148">
        <v>439429</v>
      </c>
      <c r="AB148" s="6" t="s">
        <v>911</v>
      </c>
      <c r="AC148" s="3" t="s">
        <v>372</v>
      </c>
      <c r="AD148" s="6" t="s">
        <v>732</v>
      </c>
      <c r="AE148" s="5" t="s">
        <v>733</v>
      </c>
      <c r="AF148" t="s">
        <v>374</v>
      </c>
      <c r="AG148" t="s">
        <v>375</v>
      </c>
      <c r="AH148" t="s">
        <v>376</v>
      </c>
      <c r="AI148" s="2" t="s">
        <v>377</v>
      </c>
      <c r="AJ148" t="s">
        <v>378</v>
      </c>
      <c r="AK148" t="s">
        <v>379</v>
      </c>
    </row>
    <row r="149" spans="1:37" x14ac:dyDescent="0.2">
      <c r="A149" s="7" t="s">
        <v>734</v>
      </c>
      <c r="B149">
        <v>256318</v>
      </c>
      <c r="C149" t="s">
        <v>302</v>
      </c>
      <c r="D149" t="s">
        <v>306</v>
      </c>
      <c r="E149" t="s">
        <v>307</v>
      </c>
      <c r="F149" t="s">
        <v>217</v>
      </c>
      <c r="G149" t="s">
        <v>310</v>
      </c>
      <c r="H149" s="10">
        <v>42166</v>
      </c>
      <c r="I149" t="s">
        <v>325</v>
      </c>
      <c r="J149" t="s">
        <v>328</v>
      </c>
      <c r="K149" t="s">
        <v>330</v>
      </c>
      <c r="L149" t="s">
        <v>915</v>
      </c>
      <c r="M149" t="s">
        <v>310</v>
      </c>
      <c r="N149" t="s">
        <v>310</v>
      </c>
      <c r="O149" t="s">
        <v>325</v>
      </c>
      <c r="P149" t="s">
        <v>337</v>
      </c>
      <c r="Q149" t="s">
        <v>342</v>
      </c>
      <c r="R149" t="b">
        <v>1</v>
      </c>
      <c r="S149" s="8">
        <v>11000</v>
      </c>
      <c r="T149" t="s">
        <v>351</v>
      </c>
      <c r="U149" t="s">
        <v>352</v>
      </c>
      <c r="V149" t="s">
        <v>354</v>
      </c>
      <c r="W149" t="s">
        <v>363</v>
      </c>
      <c r="X149" t="s">
        <v>357</v>
      </c>
      <c r="Y149" t="s">
        <v>364</v>
      </c>
      <c r="Z149" t="s">
        <v>325</v>
      </c>
      <c r="AA149" t="s">
        <v>310</v>
      </c>
      <c r="AB149" s="7" t="s">
        <v>911</v>
      </c>
      <c r="AC149" s="4" t="s">
        <v>373</v>
      </c>
      <c r="AD149" s="7" t="s">
        <v>734</v>
      </c>
      <c r="AE149" s="5" t="s">
        <v>735</v>
      </c>
      <c r="AF149" t="s">
        <v>374</v>
      </c>
      <c r="AG149" t="s">
        <v>375</v>
      </c>
      <c r="AH149" t="s">
        <v>376</v>
      </c>
      <c r="AI149" s="2" t="s">
        <v>377</v>
      </c>
      <c r="AJ149" t="s">
        <v>378</v>
      </c>
      <c r="AK149" t="s">
        <v>379</v>
      </c>
    </row>
    <row r="150" spans="1:37" x14ac:dyDescent="0.2">
      <c r="A150" s="7" t="s">
        <v>736</v>
      </c>
      <c r="B150">
        <v>256318</v>
      </c>
      <c r="C150" t="s">
        <v>302</v>
      </c>
      <c r="D150" t="s">
        <v>306</v>
      </c>
      <c r="E150" t="s">
        <v>307</v>
      </c>
      <c r="F150" t="s">
        <v>218</v>
      </c>
      <c r="G150" t="s">
        <v>310</v>
      </c>
      <c r="H150" s="10">
        <v>42166</v>
      </c>
      <c r="I150" t="s">
        <v>325</v>
      </c>
      <c r="J150" t="s">
        <v>328</v>
      </c>
      <c r="K150" t="s">
        <v>330</v>
      </c>
      <c r="L150" t="s">
        <v>915</v>
      </c>
      <c r="M150" t="s">
        <v>310</v>
      </c>
      <c r="N150" t="s">
        <v>310</v>
      </c>
      <c r="O150" t="s">
        <v>325</v>
      </c>
      <c r="P150" t="s">
        <v>337</v>
      </c>
      <c r="Q150" t="s">
        <v>342</v>
      </c>
      <c r="R150" t="b">
        <v>1</v>
      </c>
      <c r="S150" s="8">
        <v>11000</v>
      </c>
      <c r="T150" t="s">
        <v>351</v>
      </c>
      <c r="U150" t="s">
        <v>352</v>
      </c>
      <c r="V150" t="s">
        <v>354</v>
      </c>
      <c r="W150" t="s">
        <v>363</v>
      </c>
      <c r="X150" t="s">
        <v>357</v>
      </c>
      <c r="Y150" t="s">
        <v>364</v>
      </c>
      <c r="Z150" t="s">
        <v>325</v>
      </c>
      <c r="AA150" t="s">
        <v>310</v>
      </c>
      <c r="AB150" s="7" t="s">
        <v>911</v>
      </c>
      <c r="AC150" s="4" t="s">
        <v>373</v>
      </c>
      <c r="AD150" s="7" t="s">
        <v>736</v>
      </c>
      <c r="AE150" s="5" t="s">
        <v>737</v>
      </c>
      <c r="AF150" t="s">
        <v>374</v>
      </c>
      <c r="AG150" t="s">
        <v>375</v>
      </c>
      <c r="AH150" t="s">
        <v>376</v>
      </c>
      <c r="AI150" s="2" t="s">
        <v>377</v>
      </c>
      <c r="AJ150" t="s">
        <v>378</v>
      </c>
      <c r="AK150" t="s">
        <v>379</v>
      </c>
    </row>
    <row r="151" spans="1:37" x14ac:dyDescent="0.2">
      <c r="A151" s="7" t="s">
        <v>738</v>
      </c>
      <c r="B151">
        <v>256318</v>
      </c>
      <c r="C151" t="s">
        <v>302</v>
      </c>
      <c r="D151" t="s">
        <v>306</v>
      </c>
      <c r="E151" t="s">
        <v>307</v>
      </c>
      <c r="F151" t="s">
        <v>219</v>
      </c>
      <c r="G151" t="s">
        <v>310</v>
      </c>
      <c r="H151" s="10">
        <v>42166</v>
      </c>
      <c r="I151" t="s">
        <v>324</v>
      </c>
      <c r="J151" t="s">
        <v>328</v>
      </c>
      <c r="K151" t="s">
        <v>330</v>
      </c>
      <c r="L151" t="s">
        <v>915</v>
      </c>
      <c r="M151" t="s">
        <v>310</v>
      </c>
      <c r="N151" t="s">
        <v>310</v>
      </c>
      <c r="O151" t="s">
        <v>324</v>
      </c>
      <c r="P151" t="s">
        <v>337</v>
      </c>
      <c r="Q151" t="s">
        <v>341</v>
      </c>
      <c r="R151" t="b">
        <v>1</v>
      </c>
      <c r="S151" s="8">
        <v>11000</v>
      </c>
      <c r="T151" t="s">
        <v>351</v>
      </c>
      <c r="U151" t="s">
        <v>352</v>
      </c>
      <c r="V151" t="s">
        <v>353</v>
      </c>
      <c r="W151" t="s">
        <v>361</v>
      </c>
      <c r="X151" t="s">
        <v>357</v>
      </c>
      <c r="Y151" t="s">
        <v>362</v>
      </c>
      <c r="Z151" t="s">
        <v>324</v>
      </c>
      <c r="AA151" t="s">
        <v>310</v>
      </c>
      <c r="AB151" s="7" t="s">
        <v>911</v>
      </c>
      <c r="AC151" s="4" t="s">
        <v>324</v>
      </c>
      <c r="AD151" s="7" t="s">
        <v>738</v>
      </c>
      <c r="AE151" s="5" t="s">
        <v>739</v>
      </c>
      <c r="AF151" t="s">
        <v>374</v>
      </c>
      <c r="AG151" t="s">
        <v>375</v>
      </c>
      <c r="AH151" t="s">
        <v>376</v>
      </c>
      <c r="AI151" s="2" t="s">
        <v>377</v>
      </c>
      <c r="AJ151" t="s">
        <v>378</v>
      </c>
      <c r="AK151" t="s">
        <v>379</v>
      </c>
    </row>
    <row r="152" spans="1:37" x14ac:dyDescent="0.2">
      <c r="A152" s="7" t="s">
        <v>742</v>
      </c>
      <c r="B152">
        <v>256318</v>
      </c>
      <c r="C152" t="s">
        <v>302</v>
      </c>
      <c r="D152" t="s">
        <v>306</v>
      </c>
      <c r="E152" t="s">
        <v>307</v>
      </c>
      <c r="F152" t="s">
        <v>221</v>
      </c>
      <c r="G152" t="s">
        <v>310</v>
      </c>
      <c r="H152" s="10">
        <v>42166</v>
      </c>
      <c r="I152" t="s">
        <v>324</v>
      </c>
      <c r="J152" t="s">
        <v>328</v>
      </c>
      <c r="K152" t="s">
        <v>330</v>
      </c>
      <c r="L152" t="s">
        <v>915</v>
      </c>
      <c r="M152" t="s">
        <v>310</v>
      </c>
      <c r="N152" t="s">
        <v>310</v>
      </c>
      <c r="O152" t="s">
        <v>324</v>
      </c>
      <c r="P152" t="s">
        <v>337</v>
      </c>
      <c r="Q152" t="s">
        <v>341</v>
      </c>
      <c r="R152" t="b">
        <v>1</v>
      </c>
      <c r="S152" s="8">
        <v>11000</v>
      </c>
      <c r="T152" t="s">
        <v>351</v>
      </c>
      <c r="U152" t="s">
        <v>352</v>
      </c>
      <c r="V152" t="s">
        <v>353</v>
      </c>
      <c r="W152" t="s">
        <v>361</v>
      </c>
      <c r="X152" t="s">
        <v>357</v>
      </c>
      <c r="Y152" t="s">
        <v>362</v>
      </c>
      <c r="Z152" t="s">
        <v>324</v>
      </c>
      <c r="AA152" t="s">
        <v>310</v>
      </c>
      <c r="AB152" s="7" t="s">
        <v>911</v>
      </c>
      <c r="AC152" s="4" t="s">
        <v>324</v>
      </c>
      <c r="AD152" s="7" t="s">
        <v>742</v>
      </c>
      <c r="AE152" s="5" t="s">
        <v>743</v>
      </c>
      <c r="AF152" t="s">
        <v>374</v>
      </c>
      <c r="AG152" t="s">
        <v>375</v>
      </c>
      <c r="AH152" t="s">
        <v>376</v>
      </c>
      <c r="AI152" s="2" t="s">
        <v>377</v>
      </c>
      <c r="AJ152" t="s">
        <v>378</v>
      </c>
      <c r="AK152" t="s">
        <v>379</v>
      </c>
    </row>
    <row r="153" spans="1:37" x14ac:dyDescent="0.2">
      <c r="A153" s="7" t="s">
        <v>744</v>
      </c>
      <c r="B153">
        <v>256318</v>
      </c>
      <c r="C153" t="s">
        <v>302</v>
      </c>
      <c r="D153" t="s">
        <v>306</v>
      </c>
      <c r="E153" t="s">
        <v>307</v>
      </c>
      <c r="F153" t="s">
        <v>222</v>
      </c>
      <c r="G153" t="s">
        <v>310</v>
      </c>
      <c r="H153" s="10">
        <v>42166</v>
      </c>
      <c r="I153" t="s">
        <v>325</v>
      </c>
      <c r="J153" t="s">
        <v>328</v>
      </c>
      <c r="K153" t="s">
        <v>330</v>
      </c>
      <c r="L153" t="s">
        <v>915</v>
      </c>
      <c r="M153" t="s">
        <v>310</v>
      </c>
      <c r="N153" t="s">
        <v>310</v>
      </c>
      <c r="O153" t="s">
        <v>325</v>
      </c>
      <c r="P153" t="s">
        <v>337</v>
      </c>
      <c r="Q153" t="s">
        <v>342</v>
      </c>
      <c r="R153" t="b">
        <v>1</v>
      </c>
      <c r="S153" s="8">
        <v>11000</v>
      </c>
      <c r="T153" t="s">
        <v>351</v>
      </c>
      <c r="U153" t="s">
        <v>352</v>
      </c>
      <c r="V153" t="s">
        <v>354</v>
      </c>
      <c r="W153" t="s">
        <v>363</v>
      </c>
      <c r="X153" t="s">
        <v>357</v>
      </c>
      <c r="Y153" t="s">
        <v>364</v>
      </c>
      <c r="Z153" t="s">
        <v>325</v>
      </c>
      <c r="AA153" t="s">
        <v>310</v>
      </c>
      <c r="AB153" s="7" t="s">
        <v>911</v>
      </c>
      <c r="AC153" s="4" t="s">
        <v>373</v>
      </c>
      <c r="AD153" s="7" t="s">
        <v>744</v>
      </c>
      <c r="AE153" s="5" t="s">
        <v>745</v>
      </c>
      <c r="AF153" t="s">
        <v>374</v>
      </c>
      <c r="AG153" t="s">
        <v>375</v>
      </c>
      <c r="AH153" t="s">
        <v>376</v>
      </c>
      <c r="AI153" s="2" t="s">
        <v>377</v>
      </c>
      <c r="AJ153" t="s">
        <v>378</v>
      </c>
      <c r="AK153" t="s">
        <v>379</v>
      </c>
    </row>
    <row r="154" spans="1:37" x14ac:dyDescent="0.2">
      <c r="A154" s="7" t="s">
        <v>746</v>
      </c>
      <c r="B154">
        <v>256318</v>
      </c>
      <c r="C154" t="s">
        <v>302</v>
      </c>
      <c r="D154" t="s">
        <v>306</v>
      </c>
      <c r="E154" t="s">
        <v>307</v>
      </c>
      <c r="F154" t="s">
        <v>223</v>
      </c>
      <c r="G154" t="s">
        <v>310</v>
      </c>
      <c r="H154" s="10">
        <v>42166</v>
      </c>
      <c r="I154" t="s">
        <v>325</v>
      </c>
      <c r="J154" t="s">
        <v>328</v>
      </c>
      <c r="K154" t="s">
        <v>330</v>
      </c>
      <c r="L154" t="s">
        <v>915</v>
      </c>
      <c r="M154" t="s">
        <v>310</v>
      </c>
      <c r="N154" t="s">
        <v>310</v>
      </c>
      <c r="O154" t="s">
        <v>325</v>
      </c>
      <c r="P154" t="s">
        <v>337</v>
      </c>
      <c r="Q154" t="s">
        <v>342</v>
      </c>
      <c r="R154" t="b">
        <v>1</v>
      </c>
      <c r="S154" s="8">
        <v>11000</v>
      </c>
      <c r="T154" t="s">
        <v>351</v>
      </c>
      <c r="U154" t="s">
        <v>352</v>
      </c>
      <c r="V154" t="s">
        <v>354</v>
      </c>
      <c r="W154" t="s">
        <v>363</v>
      </c>
      <c r="X154" t="s">
        <v>357</v>
      </c>
      <c r="Y154" t="s">
        <v>364</v>
      </c>
      <c r="Z154" t="s">
        <v>325</v>
      </c>
      <c r="AA154" t="s">
        <v>310</v>
      </c>
      <c r="AB154" s="7" t="s">
        <v>911</v>
      </c>
      <c r="AC154" s="4" t="s">
        <v>373</v>
      </c>
      <c r="AD154" s="7" t="s">
        <v>746</v>
      </c>
      <c r="AE154" s="5" t="s">
        <v>747</v>
      </c>
      <c r="AF154" t="s">
        <v>374</v>
      </c>
      <c r="AG154" t="s">
        <v>375</v>
      </c>
      <c r="AH154" t="s">
        <v>376</v>
      </c>
      <c r="AI154" s="2" t="s">
        <v>377</v>
      </c>
      <c r="AJ154" t="s">
        <v>378</v>
      </c>
      <c r="AK154" t="s">
        <v>379</v>
      </c>
    </row>
    <row r="155" spans="1:37" x14ac:dyDescent="0.2">
      <c r="A155" s="6" t="s">
        <v>786</v>
      </c>
      <c r="B155">
        <v>1338477</v>
      </c>
      <c r="C155" t="s">
        <v>303</v>
      </c>
      <c r="D155" t="s">
        <v>306</v>
      </c>
      <c r="E155" t="s">
        <v>307</v>
      </c>
      <c r="F155" t="s">
        <v>243</v>
      </c>
      <c r="G155" t="s">
        <v>311</v>
      </c>
      <c r="H155" s="9">
        <v>42176</v>
      </c>
      <c r="I155" t="s">
        <v>322</v>
      </c>
      <c r="J155" t="s">
        <v>328</v>
      </c>
      <c r="K155" t="s">
        <v>330</v>
      </c>
      <c r="L155" t="s">
        <v>916</v>
      </c>
      <c r="M155" t="s">
        <v>320</v>
      </c>
      <c r="N155" t="s">
        <v>333</v>
      </c>
      <c r="O155" t="s">
        <v>322</v>
      </c>
      <c r="P155" t="s">
        <v>337</v>
      </c>
      <c r="Q155" t="s">
        <v>339</v>
      </c>
      <c r="R155" t="b">
        <v>1</v>
      </c>
      <c r="S155" s="8">
        <v>11000</v>
      </c>
      <c r="T155" t="s">
        <v>348</v>
      </c>
      <c r="U155" t="s">
        <v>349</v>
      </c>
      <c r="V155" t="s">
        <v>350</v>
      </c>
      <c r="W155" t="s">
        <v>358</v>
      </c>
      <c r="X155" t="s">
        <v>359</v>
      </c>
      <c r="Y155" t="s">
        <v>360</v>
      </c>
      <c r="Z155" t="s">
        <v>323</v>
      </c>
      <c r="AA155">
        <v>439429</v>
      </c>
      <c r="AB155" s="6" t="s">
        <v>911</v>
      </c>
      <c r="AC155" s="3" t="s">
        <v>372</v>
      </c>
      <c r="AD155" s="6" t="s">
        <v>786</v>
      </c>
      <c r="AE155" s="5" t="s">
        <v>787</v>
      </c>
      <c r="AF155" t="s">
        <v>374</v>
      </c>
      <c r="AG155" t="s">
        <v>375</v>
      </c>
      <c r="AH155" t="s">
        <v>376</v>
      </c>
      <c r="AI155" s="2" t="s">
        <v>377</v>
      </c>
      <c r="AJ155" t="s">
        <v>378</v>
      </c>
      <c r="AK155" t="s">
        <v>379</v>
      </c>
    </row>
    <row r="156" spans="1:37" x14ac:dyDescent="0.2">
      <c r="A156" s="6" t="s">
        <v>788</v>
      </c>
      <c r="B156">
        <v>1338477</v>
      </c>
      <c r="C156" t="s">
        <v>303</v>
      </c>
      <c r="D156" t="s">
        <v>306</v>
      </c>
      <c r="E156" t="s">
        <v>307</v>
      </c>
      <c r="F156" t="s">
        <v>244</v>
      </c>
      <c r="G156" t="s">
        <v>311</v>
      </c>
      <c r="H156" s="9">
        <v>42176</v>
      </c>
      <c r="I156" t="s">
        <v>322</v>
      </c>
      <c r="J156" t="s">
        <v>328</v>
      </c>
      <c r="K156" t="s">
        <v>330</v>
      </c>
      <c r="L156" t="s">
        <v>916</v>
      </c>
      <c r="M156" t="s">
        <v>320</v>
      </c>
      <c r="N156" t="s">
        <v>333</v>
      </c>
      <c r="O156" t="s">
        <v>322</v>
      </c>
      <c r="P156" t="s">
        <v>337</v>
      </c>
      <c r="Q156" t="s">
        <v>339</v>
      </c>
      <c r="R156" t="b">
        <v>1</v>
      </c>
      <c r="S156" s="8">
        <v>11000</v>
      </c>
      <c r="T156" t="s">
        <v>348</v>
      </c>
      <c r="U156" t="s">
        <v>349</v>
      </c>
      <c r="V156" t="s">
        <v>350</v>
      </c>
      <c r="W156" t="s">
        <v>358</v>
      </c>
      <c r="X156" t="s">
        <v>359</v>
      </c>
      <c r="Y156" t="s">
        <v>360</v>
      </c>
      <c r="Z156" t="s">
        <v>323</v>
      </c>
      <c r="AA156">
        <v>439429</v>
      </c>
      <c r="AB156" s="6" t="s">
        <v>911</v>
      </c>
      <c r="AC156" s="3" t="s">
        <v>372</v>
      </c>
      <c r="AD156" s="6" t="s">
        <v>788</v>
      </c>
      <c r="AE156" s="5" t="s">
        <v>789</v>
      </c>
      <c r="AF156" t="s">
        <v>374</v>
      </c>
      <c r="AG156" t="s">
        <v>375</v>
      </c>
      <c r="AH156" t="s">
        <v>376</v>
      </c>
      <c r="AI156" s="2" t="s">
        <v>377</v>
      </c>
      <c r="AJ156" t="s">
        <v>378</v>
      </c>
      <c r="AK156" t="s">
        <v>379</v>
      </c>
    </row>
    <row r="157" spans="1:37" x14ac:dyDescent="0.2">
      <c r="A157" s="6" t="s">
        <v>790</v>
      </c>
      <c r="B157">
        <v>1338477</v>
      </c>
      <c r="C157" t="s">
        <v>303</v>
      </c>
      <c r="D157" t="s">
        <v>306</v>
      </c>
      <c r="E157" t="s">
        <v>307</v>
      </c>
      <c r="F157" t="s">
        <v>245</v>
      </c>
      <c r="G157" t="s">
        <v>311</v>
      </c>
      <c r="H157" s="9">
        <v>42176</v>
      </c>
      <c r="I157" t="s">
        <v>322</v>
      </c>
      <c r="J157" t="s">
        <v>328</v>
      </c>
      <c r="K157" t="s">
        <v>330</v>
      </c>
      <c r="L157" t="s">
        <v>916</v>
      </c>
      <c r="M157" t="s">
        <v>320</v>
      </c>
      <c r="N157" t="s">
        <v>333</v>
      </c>
      <c r="O157" t="s">
        <v>322</v>
      </c>
      <c r="P157" t="s">
        <v>337</v>
      </c>
      <c r="Q157" t="s">
        <v>339</v>
      </c>
      <c r="R157" t="b">
        <v>1</v>
      </c>
      <c r="S157" s="8">
        <v>11000</v>
      </c>
      <c r="T157" t="s">
        <v>348</v>
      </c>
      <c r="U157" t="s">
        <v>349</v>
      </c>
      <c r="V157" t="s">
        <v>350</v>
      </c>
      <c r="W157" t="s">
        <v>358</v>
      </c>
      <c r="X157" t="s">
        <v>359</v>
      </c>
      <c r="Y157" t="s">
        <v>360</v>
      </c>
      <c r="Z157" t="s">
        <v>323</v>
      </c>
      <c r="AA157">
        <v>439429</v>
      </c>
      <c r="AB157" s="6" t="s">
        <v>911</v>
      </c>
      <c r="AC157" s="3" t="s">
        <v>372</v>
      </c>
      <c r="AD157" s="6" t="s">
        <v>790</v>
      </c>
      <c r="AE157" s="5" t="s">
        <v>791</v>
      </c>
      <c r="AF157" t="s">
        <v>374</v>
      </c>
      <c r="AG157" t="s">
        <v>375</v>
      </c>
      <c r="AH157" t="s">
        <v>376</v>
      </c>
      <c r="AI157" s="2" t="s">
        <v>377</v>
      </c>
      <c r="AJ157" t="s">
        <v>378</v>
      </c>
      <c r="AK157" t="s">
        <v>379</v>
      </c>
    </row>
    <row r="158" spans="1:37" x14ac:dyDescent="0.2">
      <c r="A158" s="6" t="s">
        <v>392</v>
      </c>
      <c r="B158">
        <v>1338477</v>
      </c>
      <c r="C158" t="s">
        <v>303</v>
      </c>
      <c r="D158" t="s">
        <v>306</v>
      </c>
      <c r="E158" t="s">
        <v>307</v>
      </c>
      <c r="F158" t="s">
        <v>46</v>
      </c>
      <c r="G158" t="s">
        <v>314</v>
      </c>
      <c r="H158" s="9">
        <v>42196</v>
      </c>
      <c r="I158" t="s">
        <v>322</v>
      </c>
      <c r="J158" t="s">
        <v>328</v>
      </c>
      <c r="K158" t="s">
        <v>330</v>
      </c>
      <c r="L158" t="s">
        <v>916</v>
      </c>
      <c r="M158" t="s">
        <v>320</v>
      </c>
      <c r="N158" t="s">
        <v>333</v>
      </c>
      <c r="O158" t="s">
        <v>322</v>
      </c>
      <c r="P158" t="s">
        <v>337</v>
      </c>
      <c r="Q158" t="s">
        <v>340</v>
      </c>
      <c r="R158" t="b">
        <v>1</v>
      </c>
      <c r="S158" s="8">
        <v>10000</v>
      </c>
      <c r="T158" t="s">
        <v>348</v>
      </c>
      <c r="U158" t="s">
        <v>349</v>
      </c>
      <c r="V158" t="s">
        <v>350</v>
      </c>
      <c r="W158" t="s">
        <v>358</v>
      </c>
      <c r="X158" t="s">
        <v>359</v>
      </c>
      <c r="Y158" t="s">
        <v>360</v>
      </c>
      <c r="Z158" t="s">
        <v>323</v>
      </c>
      <c r="AA158">
        <v>439429</v>
      </c>
      <c r="AB158" s="6" t="s">
        <v>910</v>
      </c>
      <c r="AC158" s="3" t="s">
        <v>372</v>
      </c>
      <c r="AD158" s="6" t="s">
        <v>392</v>
      </c>
      <c r="AE158" s="1" t="s">
        <v>393</v>
      </c>
      <c r="AF158" t="s">
        <v>374</v>
      </c>
      <c r="AG158" t="s">
        <v>375</v>
      </c>
      <c r="AH158" t="s">
        <v>376</v>
      </c>
      <c r="AI158" s="2" t="s">
        <v>377</v>
      </c>
      <c r="AJ158" t="s">
        <v>378</v>
      </c>
      <c r="AK158" t="s">
        <v>379</v>
      </c>
    </row>
    <row r="159" spans="1:37" x14ac:dyDescent="0.2">
      <c r="A159" s="6" t="s">
        <v>394</v>
      </c>
      <c r="B159">
        <v>1338477</v>
      </c>
      <c r="C159" t="s">
        <v>303</v>
      </c>
      <c r="D159" t="s">
        <v>306</v>
      </c>
      <c r="E159" t="s">
        <v>307</v>
      </c>
      <c r="F159" t="s">
        <v>47</v>
      </c>
      <c r="G159" t="s">
        <v>314</v>
      </c>
      <c r="H159" s="9">
        <v>42196</v>
      </c>
      <c r="I159" t="s">
        <v>322</v>
      </c>
      <c r="J159" t="s">
        <v>328</v>
      </c>
      <c r="K159" t="s">
        <v>330</v>
      </c>
      <c r="L159" t="s">
        <v>916</v>
      </c>
      <c r="M159" t="s">
        <v>320</v>
      </c>
      <c r="N159" t="s">
        <v>333</v>
      </c>
      <c r="O159" t="s">
        <v>322</v>
      </c>
      <c r="P159" t="s">
        <v>337</v>
      </c>
      <c r="Q159" t="s">
        <v>340</v>
      </c>
      <c r="R159" t="b">
        <v>1</v>
      </c>
      <c r="S159" s="8">
        <v>10000</v>
      </c>
      <c r="T159" t="s">
        <v>348</v>
      </c>
      <c r="U159" t="s">
        <v>349</v>
      </c>
      <c r="V159" t="s">
        <v>350</v>
      </c>
      <c r="W159" t="s">
        <v>358</v>
      </c>
      <c r="X159" t="s">
        <v>359</v>
      </c>
      <c r="Y159" t="s">
        <v>360</v>
      </c>
      <c r="Z159" t="s">
        <v>323</v>
      </c>
      <c r="AA159">
        <v>439429</v>
      </c>
      <c r="AB159" s="6" t="s">
        <v>910</v>
      </c>
      <c r="AC159" s="3" t="s">
        <v>372</v>
      </c>
      <c r="AD159" s="6" t="s">
        <v>394</v>
      </c>
      <c r="AE159" s="1" t="s">
        <v>395</v>
      </c>
      <c r="AF159" t="s">
        <v>374</v>
      </c>
      <c r="AG159" t="s">
        <v>375</v>
      </c>
      <c r="AH159" t="s">
        <v>376</v>
      </c>
      <c r="AI159" s="2" t="s">
        <v>377</v>
      </c>
      <c r="AJ159" t="s">
        <v>378</v>
      </c>
      <c r="AK159" t="s">
        <v>379</v>
      </c>
    </row>
    <row r="160" spans="1:37" x14ac:dyDescent="0.2">
      <c r="A160" s="6" t="s">
        <v>396</v>
      </c>
      <c r="B160">
        <v>1338477</v>
      </c>
      <c r="C160" t="s">
        <v>303</v>
      </c>
      <c r="D160" t="s">
        <v>306</v>
      </c>
      <c r="E160" t="s">
        <v>307</v>
      </c>
      <c r="F160" t="s">
        <v>48</v>
      </c>
      <c r="G160" t="s">
        <v>314</v>
      </c>
      <c r="H160" s="9">
        <v>42196</v>
      </c>
      <c r="I160" t="s">
        <v>322</v>
      </c>
      <c r="J160" t="s">
        <v>328</v>
      </c>
      <c r="K160" t="s">
        <v>330</v>
      </c>
      <c r="L160" t="s">
        <v>916</v>
      </c>
      <c r="M160" t="s">
        <v>320</v>
      </c>
      <c r="N160" t="s">
        <v>333</v>
      </c>
      <c r="O160" t="s">
        <v>322</v>
      </c>
      <c r="P160" t="s">
        <v>337</v>
      </c>
      <c r="Q160" t="s">
        <v>340</v>
      </c>
      <c r="R160" t="b">
        <v>1</v>
      </c>
      <c r="S160" s="8">
        <v>10000</v>
      </c>
      <c r="T160" t="s">
        <v>348</v>
      </c>
      <c r="U160" t="s">
        <v>349</v>
      </c>
      <c r="V160" t="s">
        <v>350</v>
      </c>
      <c r="W160" t="s">
        <v>358</v>
      </c>
      <c r="X160" t="s">
        <v>359</v>
      </c>
      <c r="Y160" t="s">
        <v>360</v>
      </c>
      <c r="Z160" t="s">
        <v>323</v>
      </c>
      <c r="AA160">
        <v>439429</v>
      </c>
      <c r="AB160" s="6" t="s">
        <v>910</v>
      </c>
      <c r="AC160" s="3" t="s">
        <v>372</v>
      </c>
      <c r="AD160" s="6" t="s">
        <v>396</v>
      </c>
      <c r="AE160" s="1" t="s">
        <v>397</v>
      </c>
      <c r="AF160" t="s">
        <v>374</v>
      </c>
      <c r="AG160" t="s">
        <v>375</v>
      </c>
      <c r="AH160" t="s">
        <v>376</v>
      </c>
      <c r="AI160" s="2" t="s">
        <v>377</v>
      </c>
      <c r="AJ160" t="s">
        <v>378</v>
      </c>
      <c r="AK160" t="s">
        <v>379</v>
      </c>
    </row>
    <row r="161" spans="1:37" x14ac:dyDescent="0.2">
      <c r="A161" s="6" t="s">
        <v>398</v>
      </c>
      <c r="B161">
        <v>1338477</v>
      </c>
      <c r="C161" t="s">
        <v>303</v>
      </c>
      <c r="D161" t="s">
        <v>306</v>
      </c>
      <c r="E161" t="s">
        <v>307</v>
      </c>
      <c r="F161" t="s">
        <v>49</v>
      </c>
      <c r="G161" t="s">
        <v>314</v>
      </c>
      <c r="H161" s="9">
        <v>42196</v>
      </c>
      <c r="I161" t="s">
        <v>322</v>
      </c>
      <c r="J161" t="s">
        <v>328</v>
      </c>
      <c r="K161" t="s">
        <v>330</v>
      </c>
      <c r="L161" t="s">
        <v>916</v>
      </c>
      <c r="M161" t="s">
        <v>320</v>
      </c>
      <c r="N161" t="s">
        <v>333</v>
      </c>
      <c r="O161" t="s">
        <v>322</v>
      </c>
      <c r="P161" t="s">
        <v>337</v>
      </c>
      <c r="Q161" t="s">
        <v>340</v>
      </c>
      <c r="R161" t="b">
        <v>1</v>
      </c>
      <c r="S161" s="8">
        <v>10000</v>
      </c>
      <c r="T161" t="s">
        <v>348</v>
      </c>
      <c r="U161" t="s">
        <v>349</v>
      </c>
      <c r="V161" t="s">
        <v>350</v>
      </c>
      <c r="W161" t="s">
        <v>358</v>
      </c>
      <c r="X161" t="s">
        <v>359</v>
      </c>
      <c r="Y161" t="s">
        <v>360</v>
      </c>
      <c r="Z161" t="s">
        <v>323</v>
      </c>
      <c r="AA161">
        <v>439429</v>
      </c>
      <c r="AB161" s="6" t="s">
        <v>910</v>
      </c>
      <c r="AC161" s="3" t="s">
        <v>372</v>
      </c>
      <c r="AD161" s="6" t="s">
        <v>398</v>
      </c>
      <c r="AE161" s="1" t="s">
        <v>399</v>
      </c>
      <c r="AF161" t="s">
        <v>374</v>
      </c>
      <c r="AG161" t="s">
        <v>375</v>
      </c>
      <c r="AH161" t="s">
        <v>376</v>
      </c>
      <c r="AI161" s="2" t="s">
        <v>377</v>
      </c>
      <c r="AJ161" t="s">
        <v>378</v>
      </c>
      <c r="AK161" t="s">
        <v>379</v>
      </c>
    </row>
    <row r="162" spans="1:37" x14ac:dyDescent="0.2">
      <c r="A162" s="6" t="s">
        <v>504</v>
      </c>
      <c r="B162">
        <v>1338477</v>
      </c>
      <c r="C162" t="s">
        <v>303</v>
      </c>
      <c r="D162" t="s">
        <v>306</v>
      </c>
      <c r="E162" t="s">
        <v>307</v>
      </c>
      <c r="F162" t="s">
        <v>102</v>
      </c>
      <c r="G162" t="s">
        <v>314</v>
      </c>
      <c r="H162" s="9">
        <v>42225</v>
      </c>
      <c r="I162" t="s">
        <v>322</v>
      </c>
      <c r="J162" t="s">
        <v>328</v>
      </c>
      <c r="K162" t="s">
        <v>330</v>
      </c>
      <c r="L162" t="s">
        <v>916</v>
      </c>
      <c r="M162" t="s">
        <v>320</v>
      </c>
      <c r="N162" t="s">
        <v>333</v>
      </c>
      <c r="O162" t="s">
        <v>322</v>
      </c>
      <c r="P162" t="s">
        <v>337</v>
      </c>
      <c r="Q162" t="s">
        <v>340</v>
      </c>
      <c r="R162" t="b">
        <v>1</v>
      </c>
      <c r="S162" s="8">
        <v>10000</v>
      </c>
      <c r="T162" t="s">
        <v>348</v>
      </c>
      <c r="U162" t="s">
        <v>349</v>
      </c>
      <c r="V162" t="s">
        <v>350</v>
      </c>
      <c r="W162" t="s">
        <v>358</v>
      </c>
      <c r="X162" t="s">
        <v>359</v>
      </c>
      <c r="Y162" t="s">
        <v>360</v>
      </c>
      <c r="Z162" t="s">
        <v>323</v>
      </c>
      <c r="AA162">
        <v>439429</v>
      </c>
      <c r="AB162" s="6" t="s">
        <v>910</v>
      </c>
      <c r="AC162" s="3" t="s">
        <v>372</v>
      </c>
      <c r="AD162" s="6" t="s">
        <v>504</v>
      </c>
      <c r="AE162" s="1" t="s">
        <v>505</v>
      </c>
      <c r="AF162" t="s">
        <v>374</v>
      </c>
      <c r="AG162" t="s">
        <v>375</v>
      </c>
      <c r="AH162" t="s">
        <v>376</v>
      </c>
      <c r="AI162" s="2" t="s">
        <v>377</v>
      </c>
      <c r="AJ162" t="s">
        <v>378</v>
      </c>
      <c r="AK162" t="s">
        <v>379</v>
      </c>
    </row>
    <row r="163" spans="1:37" x14ac:dyDescent="0.2">
      <c r="A163" s="6" t="s">
        <v>506</v>
      </c>
      <c r="B163">
        <v>1338477</v>
      </c>
      <c r="C163" t="s">
        <v>303</v>
      </c>
      <c r="D163" t="s">
        <v>306</v>
      </c>
      <c r="E163" t="s">
        <v>307</v>
      </c>
      <c r="F163" t="s">
        <v>103</v>
      </c>
      <c r="G163" t="s">
        <v>314</v>
      </c>
      <c r="H163" s="9">
        <v>42225</v>
      </c>
      <c r="I163" t="s">
        <v>322</v>
      </c>
      <c r="J163" t="s">
        <v>328</v>
      </c>
      <c r="K163" t="s">
        <v>330</v>
      </c>
      <c r="L163" t="s">
        <v>916</v>
      </c>
      <c r="M163" t="s">
        <v>320</v>
      </c>
      <c r="N163" t="s">
        <v>333</v>
      </c>
      <c r="O163" t="s">
        <v>322</v>
      </c>
      <c r="P163" t="s">
        <v>337</v>
      </c>
      <c r="Q163" t="s">
        <v>340</v>
      </c>
      <c r="R163" t="b">
        <v>1</v>
      </c>
      <c r="S163" s="8">
        <v>10000</v>
      </c>
      <c r="T163" t="s">
        <v>348</v>
      </c>
      <c r="U163" t="s">
        <v>349</v>
      </c>
      <c r="V163" t="s">
        <v>350</v>
      </c>
      <c r="W163" t="s">
        <v>358</v>
      </c>
      <c r="X163" t="s">
        <v>359</v>
      </c>
      <c r="Y163" t="s">
        <v>360</v>
      </c>
      <c r="Z163" t="s">
        <v>323</v>
      </c>
      <c r="AA163">
        <v>439429</v>
      </c>
      <c r="AB163" s="6" t="s">
        <v>910</v>
      </c>
      <c r="AC163" s="3" t="s">
        <v>372</v>
      </c>
      <c r="AD163" s="6" t="s">
        <v>506</v>
      </c>
      <c r="AE163" s="1" t="s">
        <v>507</v>
      </c>
      <c r="AF163" t="s">
        <v>374</v>
      </c>
      <c r="AG163" t="s">
        <v>375</v>
      </c>
      <c r="AH163" t="s">
        <v>376</v>
      </c>
      <c r="AI163" s="2" t="s">
        <v>377</v>
      </c>
      <c r="AJ163" t="s">
        <v>378</v>
      </c>
      <c r="AK163" t="s">
        <v>379</v>
      </c>
    </row>
    <row r="164" spans="1:37" x14ac:dyDescent="0.2">
      <c r="A164" s="6" t="s">
        <v>508</v>
      </c>
      <c r="B164">
        <v>1338477</v>
      </c>
      <c r="C164" t="s">
        <v>303</v>
      </c>
      <c r="D164" t="s">
        <v>306</v>
      </c>
      <c r="E164" t="s">
        <v>307</v>
      </c>
      <c r="F164" t="s">
        <v>104</v>
      </c>
      <c r="G164" t="s">
        <v>314</v>
      </c>
      <c r="H164" s="9">
        <v>42225</v>
      </c>
      <c r="I164" t="s">
        <v>322</v>
      </c>
      <c r="J164" t="s">
        <v>328</v>
      </c>
      <c r="K164" t="s">
        <v>330</v>
      </c>
      <c r="L164" t="s">
        <v>916</v>
      </c>
      <c r="M164" t="s">
        <v>320</v>
      </c>
      <c r="N164" t="s">
        <v>333</v>
      </c>
      <c r="O164" t="s">
        <v>322</v>
      </c>
      <c r="P164" t="s">
        <v>337</v>
      </c>
      <c r="Q164" t="s">
        <v>340</v>
      </c>
      <c r="R164" t="b">
        <v>1</v>
      </c>
      <c r="S164" s="8">
        <v>10000</v>
      </c>
      <c r="T164" t="s">
        <v>348</v>
      </c>
      <c r="U164" t="s">
        <v>349</v>
      </c>
      <c r="V164" t="s">
        <v>350</v>
      </c>
      <c r="W164" t="s">
        <v>358</v>
      </c>
      <c r="X164" t="s">
        <v>359</v>
      </c>
      <c r="Y164" t="s">
        <v>360</v>
      </c>
      <c r="Z164" t="s">
        <v>323</v>
      </c>
      <c r="AA164">
        <v>439429</v>
      </c>
      <c r="AB164" s="6" t="s">
        <v>910</v>
      </c>
      <c r="AC164" s="3" t="s">
        <v>372</v>
      </c>
      <c r="AD164" s="6" t="s">
        <v>508</v>
      </c>
      <c r="AE164" s="1" t="s">
        <v>509</v>
      </c>
      <c r="AF164" t="s">
        <v>374</v>
      </c>
      <c r="AG164" t="s">
        <v>375</v>
      </c>
      <c r="AH164" t="s">
        <v>376</v>
      </c>
      <c r="AI164" s="2" t="s">
        <v>377</v>
      </c>
      <c r="AJ164" t="s">
        <v>378</v>
      </c>
      <c r="AK164" t="s">
        <v>379</v>
      </c>
    </row>
    <row r="165" spans="1:37" x14ac:dyDescent="0.2">
      <c r="A165" s="6" t="s">
        <v>510</v>
      </c>
      <c r="B165">
        <v>1338477</v>
      </c>
      <c r="C165" t="s">
        <v>303</v>
      </c>
      <c r="D165" t="s">
        <v>306</v>
      </c>
      <c r="E165" t="s">
        <v>307</v>
      </c>
      <c r="F165" t="s">
        <v>105</v>
      </c>
      <c r="G165" t="s">
        <v>314</v>
      </c>
      <c r="H165" s="9">
        <v>42225</v>
      </c>
      <c r="I165" t="s">
        <v>322</v>
      </c>
      <c r="J165" t="s">
        <v>328</v>
      </c>
      <c r="K165" t="s">
        <v>330</v>
      </c>
      <c r="L165" t="s">
        <v>916</v>
      </c>
      <c r="M165" t="s">
        <v>320</v>
      </c>
      <c r="N165" t="s">
        <v>333</v>
      </c>
      <c r="O165" t="s">
        <v>322</v>
      </c>
      <c r="P165" t="s">
        <v>337</v>
      </c>
      <c r="Q165" t="s">
        <v>340</v>
      </c>
      <c r="R165" t="b">
        <v>1</v>
      </c>
      <c r="S165" s="8">
        <v>10000</v>
      </c>
      <c r="T165" t="s">
        <v>348</v>
      </c>
      <c r="U165" t="s">
        <v>349</v>
      </c>
      <c r="V165" t="s">
        <v>350</v>
      </c>
      <c r="W165" t="s">
        <v>358</v>
      </c>
      <c r="X165" t="s">
        <v>359</v>
      </c>
      <c r="Y165" t="s">
        <v>360</v>
      </c>
      <c r="Z165" t="s">
        <v>323</v>
      </c>
      <c r="AA165">
        <v>439429</v>
      </c>
      <c r="AB165" s="6" t="s">
        <v>910</v>
      </c>
      <c r="AC165" s="3" t="s">
        <v>372</v>
      </c>
      <c r="AD165" s="6" t="s">
        <v>510</v>
      </c>
      <c r="AE165" s="1" t="s">
        <v>511</v>
      </c>
      <c r="AF165" t="s">
        <v>374</v>
      </c>
      <c r="AG165" t="s">
        <v>375</v>
      </c>
      <c r="AH165" t="s">
        <v>376</v>
      </c>
      <c r="AI165" s="2" t="s">
        <v>377</v>
      </c>
      <c r="AJ165" t="s">
        <v>378</v>
      </c>
      <c r="AK165" t="s">
        <v>379</v>
      </c>
    </row>
    <row r="166" spans="1:37" x14ac:dyDescent="0.2">
      <c r="A166" s="6" t="s">
        <v>512</v>
      </c>
      <c r="B166">
        <v>1338477</v>
      </c>
      <c r="C166" t="s">
        <v>303</v>
      </c>
      <c r="D166" t="s">
        <v>306</v>
      </c>
      <c r="E166" t="s">
        <v>307</v>
      </c>
      <c r="F166" t="s">
        <v>106</v>
      </c>
      <c r="G166" t="s">
        <v>314</v>
      </c>
      <c r="H166" s="9">
        <v>42225</v>
      </c>
      <c r="I166" t="s">
        <v>322</v>
      </c>
      <c r="J166" t="s">
        <v>328</v>
      </c>
      <c r="K166" t="s">
        <v>330</v>
      </c>
      <c r="L166" t="s">
        <v>916</v>
      </c>
      <c r="M166" t="s">
        <v>320</v>
      </c>
      <c r="N166" t="s">
        <v>333</v>
      </c>
      <c r="O166" t="s">
        <v>322</v>
      </c>
      <c r="P166" t="s">
        <v>337</v>
      </c>
      <c r="Q166" t="s">
        <v>340</v>
      </c>
      <c r="R166" t="b">
        <v>1</v>
      </c>
      <c r="S166" s="8">
        <v>10000</v>
      </c>
      <c r="T166" t="s">
        <v>348</v>
      </c>
      <c r="U166" t="s">
        <v>349</v>
      </c>
      <c r="V166" t="s">
        <v>350</v>
      </c>
      <c r="W166" t="s">
        <v>358</v>
      </c>
      <c r="X166" t="s">
        <v>359</v>
      </c>
      <c r="Y166" t="s">
        <v>360</v>
      </c>
      <c r="Z166" t="s">
        <v>323</v>
      </c>
      <c r="AA166">
        <v>439429</v>
      </c>
      <c r="AB166" s="6" t="s">
        <v>910</v>
      </c>
      <c r="AC166" s="3" t="s">
        <v>372</v>
      </c>
      <c r="AD166" s="6" t="s">
        <v>512</v>
      </c>
      <c r="AE166" s="1" t="s">
        <v>513</v>
      </c>
      <c r="AF166" t="s">
        <v>374</v>
      </c>
      <c r="AG166" t="s">
        <v>375</v>
      </c>
      <c r="AH166" t="s">
        <v>376</v>
      </c>
      <c r="AI166" s="2" t="s">
        <v>377</v>
      </c>
      <c r="AJ166" t="s">
        <v>378</v>
      </c>
      <c r="AK166" t="s">
        <v>379</v>
      </c>
    </row>
    <row r="167" spans="1:37" x14ac:dyDescent="0.2">
      <c r="A167" s="6" t="s">
        <v>516</v>
      </c>
      <c r="B167">
        <v>1338477</v>
      </c>
      <c r="C167" t="s">
        <v>303</v>
      </c>
      <c r="D167" t="s">
        <v>306</v>
      </c>
      <c r="E167" t="s">
        <v>307</v>
      </c>
      <c r="F167" t="s">
        <v>108</v>
      </c>
      <c r="G167" t="s">
        <v>314</v>
      </c>
      <c r="H167" s="9">
        <v>42225</v>
      </c>
      <c r="I167" t="s">
        <v>322</v>
      </c>
      <c r="J167" t="s">
        <v>328</v>
      </c>
      <c r="K167" t="s">
        <v>330</v>
      </c>
      <c r="L167" t="s">
        <v>916</v>
      </c>
      <c r="M167" t="s">
        <v>320</v>
      </c>
      <c r="N167" t="s">
        <v>333</v>
      </c>
      <c r="O167" t="s">
        <v>322</v>
      </c>
      <c r="P167" t="s">
        <v>337</v>
      </c>
      <c r="Q167" t="s">
        <v>340</v>
      </c>
      <c r="R167" t="b">
        <v>1</v>
      </c>
      <c r="S167" s="8">
        <v>10000</v>
      </c>
      <c r="T167" t="s">
        <v>348</v>
      </c>
      <c r="U167" t="s">
        <v>349</v>
      </c>
      <c r="V167" t="s">
        <v>350</v>
      </c>
      <c r="W167" t="s">
        <v>358</v>
      </c>
      <c r="X167" t="s">
        <v>359</v>
      </c>
      <c r="Y167" t="s">
        <v>360</v>
      </c>
      <c r="Z167" t="s">
        <v>323</v>
      </c>
      <c r="AA167">
        <v>439429</v>
      </c>
      <c r="AB167" s="6" t="s">
        <v>910</v>
      </c>
      <c r="AC167" s="3" t="s">
        <v>372</v>
      </c>
      <c r="AD167" s="6" t="s">
        <v>516</v>
      </c>
      <c r="AE167" s="1" t="s">
        <v>517</v>
      </c>
      <c r="AF167" t="s">
        <v>374</v>
      </c>
      <c r="AG167" t="s">
        <v>375</v>
      </c>
      <c r="AH167" t="s">
        <v>376</v>
      </c>
      <c r="AI167" s="2" t="s">
        <v>377</v>
      </c>
      <c r="AJ167" t="s">
        <v>378</v>
      </c>
      <c r="AK167" t="s">
        <v>379</v>
      </c>
    </row>
    <row r="168" spans="1:37" x14ac:dyDescent="0.2">
      <c r="A168" s="6" t="s">
        <v>518</v>
      </c>
      <c r="B168">
        <v>1338477</v>
      </c>
      <c r="C168" t="s">
        <v>303</v>
      </c>
      <c r="D168" t="s">
        <v>306</v>
      </c>
      <c r="E168" t="s">
        <v>307</v>
      </c>
      <c r="F168" t="s">
        <v>109</v>
      </c>
      <c r="G168" t="s">
        <v>314</v>
      </c>
      <c r="H168" s="9">
        <v>42225</v>
      </c>
      <c r="I168" t="s">
        <v>322</v>
      </c>
      <c r="J168" t="s">
        <v>328</v>
      </c>
      <c r="K168" t="s">
        <v>330</v>
      </c>
      <c r="L168" t="s">
        <v>916</v>
      </c>
      <c r="M168" t="s">
        <v>320</v>
      </c>
      <c r="N168" t="s">
        <v>333</v>
      </c>
      <c r="O168" t="s">
        <v>322</v>
      </c>
      <c r="P168" t="s">
        <v>337</v>
      </c>
      <c r="Q168" t="s">
        <v>340</v>
      </c>
      <c r="R168" t="b">
        <v>1</v>
      </c>
      <c r="S168" s="8">
        <v>10000</v>
      </c>
      <c r="T168" t="s">
        <v>348</v>
      </c>
      <c r="U168" t="s">
        <v>349</v>
      </c>
      <c r="V168" t="s">
        <v>350</v>
      </c>
      <c r="W168" t="s">
        <v>358</v>
      </c>
      <c r="X168" t="s">
        <v>359</v>
      </c>
      <c r="Y168" t="s">
        <v>360</v>
      </c>
      <c r="Z168" t="s">
        <v>323</v>
      </c>
      <c r="AA168">
        <v>439429</v>
      </c>
      <c r="AB168" s="6" t="s">
        <v>910</v>
      </c>
      <c r="AC168" s="3" t="s">
        <v>372</v>
      </c>
      <c r="AD168" s="6" t="s">
        <v>518</v>
      </c>
      <c r="AE168" s="1" t="s">
        <v>519</v>
      </c>
      <c r="AF168" t="s">
        <v>374</v>
      </c>
      <c r="AG168" t="s">
        <v>375</v>
      </c>
      <c r="AH168" t="s">
        <v>376</v>
      </c>
      <c r="AI168" s="2" t="s">
        <v>377</v>
      </c>
      <c r="AJ168" t="s">
        <v>378</v>
      </c>
      <c r="AK168" t="s">
        <v>379</v>
      </c>
    </row>
    <row r="169" spans="1:37" x14ac:dyDescent="0.2">
      <c r="A169" s="6" t="s">
        <v>520</v>
      </c>
      <c r="B169">
        <v>1338477</v>
      </c>
      <c r="C169" t="s">
        <v>303</v>
      </c>
      <c r="D169" t="s">
        <v>306</v>
      </c>
      <c r="E169" t="s">
        <v>307</v>
      </c>
      <c r="F169" t="s">
        <v>110</v>
      </c>
      <c r="G169" t="s">
        <v>314</v>
      </c>
      <c r="H169" s="9">
        <v>42225</v>
      </c>
      <c r="I169" t="s">
        <v>322</v>
      </c>
      <c r="J169" t="s">
        <v>328</v>
      </c>
      <c r="K169" t="s">
        <v>330</v>
      </c>
      <c r="L169" t="s">
        <v>916</v>
      </c>
      <c r="M169" t="s">
        <v>320</v>
      </c>
      <c r="N169" t="s">
        <v>333</v>
      </c>
      <c r="O169" t="s">
        <v>322</v>
      </c>
      <c r="P169" t="s">
        <v>337</v>
      </c>
      <c r="Q169" t="s">
        <v>340</v>
      </c>
      <c r="R169" t="b">
        <v>1</v>
      </c>
      <c r="S169" s="8">
        <v>10000</v>
      </c>
      <c r="T169" t="s">
        <v>348</v>
      </c>
      <c r="U169" t="s">
        <v>349</v>
      </c>
      <c r="V169" t="s">
        <v>350</v>
      </c>
      <c r="W169" t="s">
        <v>358</v>
      </c>
      <c r="X169" t="s">
        <v>359</v>
      </c>
      <c r="Y169" t="s">
        <v>360</v>
      </c>
      <c r="Z169" t="s">
        <v>323</v>
      </c>
      <c r="AA169">
        <v>439429</v>
      </c>
      <c r="AB169" s="6" t="s">
        <v>910</v>
      </c>
      <c r="AC169" s="3" t="s">
        <v>372</v>
      </c>
      <c r="AD169" s="6" t="s">
        <v>520</v>
      </c>
      <c r="AE169" s="1" t="s">
        <v>521</v>
      </c>
      <c r="AF169" t="s">
        <v>374</v>
      </c>
      <c r="AG169" t="s">
        <v>375</v>
      </c>
      <c r="AH169" t="s">
        <v>376</v>
      </c>
      <c r="AI169" s="2" t="s">
        <v>377</v>
      </c>
      <c r="AJ169" t="s">
        <v>378</v>
      </c>
      <c r="AK169" t="s">
        <v>379</v>
      </c>
    </row>
    <row r="170" spans="1:37" x14ac:dyDescent="0.2">
      <c r="A170" s="6" t="s">
        <v>522</v>
      </c>
      <c r="B170">
        <v>1338477</v>
      </c>
      <c r="C170" t="s">
        <v>303</v>
      </c>
      <c r="D170" t="s">
        <v>306</v>
      </c>
      <c r="E170" t="s">
        <v>307</v>
      </c>
      <c r="F170" t="s">
        <v>111</v>
      </c>
      <c r="G170" t="s">
        <v>314</v>
      </c>
      <c r="H170" s="9">
        <v>42225</v>
      </c>
      <c r="I170" t="s">
        <v>322</v>
      </c>
      <c r="J170" t="s">
        <v>328</v>
      </c>
      <c r="K170" t="s">
        <v>330</v>
      </c>
      <c r="L170" t="s">
        <v>916</v>
      </c>
      <c r="M170" t="s">
        <v>320</v>
      </c>
      <c r="N170" t="s">
        <v>333</v>
      </c>
      <c r="O170" t="s">
        <v>322</v>
      </c>
      <c r="P170" t="s">
        <v>337</v>
      </c>
      <c r="Q170" t="s">
        <v>340</v>
      </c>
      <c r="R170" t="b">
        <v>1</v>
      </c>
      <c r="S170" s="8">
        <v>10000</v>
      </c>
      <c r="T170" t="s">
        <v>348</v>
      </c>
      <c r="U170" t="s">
        <v>349</v>
      </c>
      <c r="V170" t="s">
        <v>350</v>
      </c>
      <c r="W170" t="s">
        <v>358</v>
      </c>
      <c r="X170" t="s">
        <v>359</v>
      </c>
      <c r="Y170" t="s">
        <v>360</v>
      </c>
      <c r="Z170" t="s">
        <v>323</v>
      </c>
      <c r="AA170">
        <v>439429</v>
      </c>
      <c r="AB170" s="6" t="s">
        <v>910</v>
      </c>
      <c r="AC170" s="3" t="s">
        <v>372</v>
      </c>
      <c r="AD170" s="6" t="s">
        <v>522</v>
      </c>
      <c r="AE170" s="1" t="s">
        <v>523</v>
      </c>
      <c r="AF170" t="s">
        <v>374</v>
      </c>
      <c r="AG170" t="s">
        <v>375</v>
      </c>
      <c r="AH170" t="s">
        <v>376</v>
      </c>
      <c r="AI170" s="2" t="s">
        <v>377</v>
      </c>
      <c r="AJ170" t="s">
        <v>378</v>
      </c>
      <c r="AK170" t="s">
        <v>379</v>
      </c>
    </row>
    <row r="171" spans="1:37" x14ac:dyDescent="0.2">
      <c r="A171" s="6" t="s">
        <v>582</v>
      </c>
      <c r="B171">
        <v>1338477</v>
      </c>
      <c r="C171" t="s">
        <v>303</v>
      </c>
      <c r="D171" t="s">
        <v>306</v>
      </c>
      <c r="E171" t="s">
        <v>307</v>
      </c>
      <c r="F171" t="s">
        <v>141</v>
      </c>
      <c r="G171" t="s">
        <v>316</v>
      </c>
      <c r="H171" s="9">
        <v>42246</v>
      </c>
      <c r="I171" t="s">
        <v>322</v>
      </c>
      <c r="J171" t="s">
        <v>328</v>
      </c>
      <c r="K171" t="s">
        <v>330</v>
      </c>
      <c r="L171" t="s">
        <v>916</v>
      </c>
      <c r="M171" t="s">
        <v>320</v>
      </c>
      <c r="N171" t="s">
        <v>333</v>
      </c>
      <c r="O171" t="s">
        <v>322</v>
      </c>
      <c r="P171" t="s">
        <v>337</v>
      </c>
      <c r="Q171" t="s">
        <v>340</v>
      </c>
      <c r="R171" t="b">
        <v>1</v>
      </c>
      <c r="S171" s="8">
        <v>10000</v>
      </c>
      <c r="T171" t="s">
        <v>348</v>
      </c>
      <c r="U171" t="s">
        <v>349</v>
      </c>
      <c r="V171" t="s">
        <v>350</v>
      </c>
      <c r="W171" t="s">
        <v>358</v>
      </c>
      <c r="X171" t="s">
        <v>359</v>
      </c>
      <c r="Y171" t="s">
        <v>360</v>
      </c>
      <c r="Z171" t="s">
        <v>323</v>
      </c>
      <c r="AA171">
        <v>439429</v>
      </c>
      <c r="AB171" s="6" t="s">
        <v>910</v>
      </c>
      <c r="AC171" s="3" t="s">
        <v>372</v>
      </c>
      <c r="AD171" s="6" t="s">
        <v>582</v>
      </c>
      <c r="AE171" s="5" t="s">
        <v>583</v>
      </c>
      <c r="AF171" t="s">
        <v>374</v>
      </c>
      <c r="AG171" t="s">
        <v>375</v>
      </c>
      <c r="AH171" t="s">
        <v>376</v>
      </c>
      <c r="AI171" s="2" t="s">
        <v>377</v>
      </c>
      <c r="AJ171" t="s">
        <v>378</v>
      </c>
      <c r="AK171" t="s">
        <v>379</v>
      </c>
    </row>
    <row r="172" spans="1:37" x14ac:dyDescent="0.2">
      <c r="A172" s="6" t="s">
        <v>584</v>
      </c>
      <c r="B172">
        <v>1338477</v>
      </c>
      <c r="C172" t="s">
        <v>303</v>
      </c>
      <c r="D172" t="s">
        <v>306</v>
      </c>
      <c r="E172" t="s">
        <v>307</v>
      </c>
      <c r="F172" t="s">
        <v>142</v>
      </c>
      <c r="G172" t="s">
        <v>316</v>
      </c>
      <c r="H172" s="9">
        <v>42246</v>
      </c>
      <c r="I172" t="s">
        <v>322</v>
      </c>
      <c r="J172" t="s">
        <v>328</v>
      </c>
      <c r="K172" t="s">
        <v>330</v>
      </c>
      <c r="L172" t="s">
        <v>916</v>
      </c>
      <c r="M172" t="s">
        <v>320</v>
      </c>
      <c r="N172" t="s">
        <v>333</v>
      </c>
      <c r="O172" t="s">
        <v>322</v>
      </c>
      <c r="P172" t="s">
        <v>337</v>
      </c>
      <c r="Q172" t="s">
        <v>340</v>
      </c>
      <c r="R172" t="b">
        <v>1</v>
      </c>
      <c r="S172" s="8">
        <v>10000</v>
      </c>
      <c r="T172" t="s">
        <v>348</v>
      </c>
      <c r="U172" t="s">
        <v>349</v>
      </c>
      <c r="V172" t="s">
        <v>350</v>
      </c>
      <c r="W172" t="s">
        <v>358</v>
      </c>
      <c r="X172" t="s">
        <v>359</v>
      </c>
      <c r="Y172" t="s">
        <v>360</v>
      </c>
      <c r="Z172" t="s">
        <v>323</v>
      </c>
      <c r="AA172">
        <v>439429</v>
      </c>
      <c r="AB172" s="6" t="s">
        <v>910</v>
      </c>
      <c r="AC172" s="3" t="s">
        <v>372</v>
      </c>
      <c r="AD172" s="6" t="s">
        <v>584</v>
      </c>
      <c r="AE172" s="5" t="s">
        <v>585</v>
      </c>
      <c r="AF172" t="s">
        <v>374</v>
      </c>
      <c r="AG172" t="s">
        <v>375</v>
      </c>
      <c r="AH172" t="s">
        <v>376</v>
      </c>
      <c r="AI172" s="2" t="s">
        <v>377</v>
      </c>
      <c r="AJ172" t="s">
        <v>378</v>
      </c>
      <c r="AK172" t="s">
        <v>379</v>
      </c>
    </row>
    <row r="173" spans="1:37" x14ac:dyDescent="0.2">
      <c r="A173" s="6" t="s">
        <v>586</v>
      </c>
      <c r="B173">
        <v>1338477</v>
      </c>
      <c r="C173" t="s">
        <v>303</v>
      </c>
      <c r="D173" t="s">
        <v>306</v>
      </c>
      <c r="E173" t="s">
        <v>307</v>
      </c>
      <c r="F173" t="s">
        <v>143</v>
      </c>
      <c r="G173" t="s">
        <v>313</v>
      </c>
      <c r="H173" s="9">
        <v>42246</v>
      </c>
      <c r="I173" t="s">
        <v>322</v>
      </c>
      <c r="J173" t="s">
        <v>328</v>
      </c>
      <c r="K173" t="s">
        <v>330</v>
      </c>
      <c r="L173" t="s">
        <v>916</v>
      </c>
      <c r="M173" t="s">
        <v>320</v>
      </c>
      <c r="N173" t="s">
        <v>333</v>
      </c>
      <c r="O173" t="s">
        <v>322</v>
      </c>
      <c r="P173" t="s">
        <v>337</v>
      </c>
      <c r="Q173" t="s">
        <v>340</v>
      </c>
      <c r="R173" t="b">
        <v>1</v>
      </c>
      <c r="S173" s="8">
        <v>10000</v>
      </c>
      <c r="T173" t="s">
        <v>348</v>
      </c>
      <c r="U173" t="s">
        <v>349</v>
      </c>
      <c r="V173" t="s">
        <v>350</v>
      </c>
      <c r="W173" t="s">
        <v>358</v>
      </c>
      <c r="X173" t="s">
        <v>359</v>
      </c>
      <c r="Y173" t="s">
        <v>360</v>
      </c>
      <c r="Z173" t="s">
        <v>323</v>
      </c>
      <c r="AA173">
        <v>439429</v>
      </c>
      <c r="AB173" s="6" t="s">
        <v>910</v>
      </c>
      <c r="AC173" s="3" t="s">
        <v>372</v>
      </c>
      <c r="AD173" s="6" t="s">
        <v>586</v>
      </c>
      <c r="AE173" s="5" t="s">
        <v>587</v>
      </c>
      <c r="AF173" t="s">
        <v>374</v>
      </c>
      <c r="AG173" t="s">
        <v>375</v>
      </c>
      <c r="AH173" t="s">
        <v>376</v>
      </c>
      <c r="AI173" s="2" t="s">
        <v>377</v>
      </c>
      <c r="AJ173" t="s">
        <v>378</v>
      </c>
      <c r="AK173" t="s">
        <v>379</v>
      </c>
    </row>
    <row r="174" spans="1:37" x14ac:dyDescent="0.2">
      <c r="A174" s="6" t="s">
        <v>588</v>
      </c>
      <c r="B174">
        <v>1338477</v>
      </c>
      <c r="C174" t="s">
        <v>303</v>
      </c>
      <c r="D174" t="s">
        <v>306</v>
      </c>
      <c r="E174" t="s">
        <v>307</v>
      </c>
      <c r="F174" t="s">
        <v>144</v>
      </c>
      <c r="G174" t="s">
        <v>313</v>
      </c>
      <c r="H174" s="9">
        <v>42246</v>
      </c>
      <c r="I174" t="s">
        <v>322</v>
      </c>
      <c r="J174" t="s">
        <v>328</v>
      </c>
      <c r="K174" t="s">
        <v>330</v>
      </c>
      <c r="L174" t="s">
        <v>916</v>
      </c>
      <c r="M174" t="s">
        <v>320</v>
      </c>
      <c r="N174" t="s">
        <v>333</v>
      </c>
      <c r="O174" t="s">
        <v>322</v>
      </c>
      <c r="P174" t="s">
        <v>337</v>
      </c>
      <c r="Q174" t="s">
        <v>340</v>
      </c>
      <c r="R174" t="b">
        <v>1</v>
      </c>
      <c r="S174" s="8">
        <v>10000</v>
      </c>
      <c r="T174" t="s">
        <v>348</v>
      </c>
      <c r="U174" t="s">
        <v>349</v>
      </c>
      <c r="V174" t="s">
        <v>350</v>
      </c>
      <c r="W174" t="s">
        <v>358</v>
      </c>
      <c r="X174" t="s">
        <v>359</v>
      </c>
      <c r="Y174" t="s">
        <v>360</v>
      </c>
      <c r="Z174" t="s">
        <v>323</v>
      </c>
      <c r="AA174">
        <v>439429</v>
      </c>
      <c r="AB174" s="6" t="s">
        <v>910</v>
      </c>
      <c r="AC174" s="3" t="s">
        <v>372</v>
      </c>
      <c r="AD174" s="6" t="s">
        <v>588</v>
      </c>
      <c r="AE174" s="5" t="s">
        <v>589</v>
      </c>
      <c r="AF174" t="s">
        <v>374</v>
      </c>
      <c r="AG174" t="s">
        <v>375</v>
      </c>
      <c r="AH174" t="s">
        <v>376</v>
      </c>
      <c r="AI174" s="2" t="s">
        <v>377</v>
      </c>
      <c r="AJ174" t="s">
        <v>378</v>
      </c>
      <c r="AK174" t="s">
        <v>379</v>
      </c>
    </row>
    <row r="175" spans="1:37" x14ac:dyDescent="0.2">
      <c r="A175" s="6" t="s">
        <v>590</v>
      </c>
      <c r="B175">
        <v>1338477</v>
      </c>
      <c r="C175" t="s">
        <v>303</v>
      </c>
      <c r="D175" t="s">
        <v>306</v>
      </c>
      <c r="E175" t="s">
        <v>307</v>
      </c>
      <c r="F175" t="s">
        <v>145</v>
      </c>
      <c r="G175" t="s">
        <v>313</v>
      </c>
      <c r="H175" s="9">
        <v>42246</v>
      </c>
      <c r="I175" t="s">
        <v>322</v>
      </c>
      <c r="J175" t="s">
        <v>328</v>
      </c>
      <c r="K175" t="s">
        <v>330</v>
      </c>
      <c r="L175" t="s">
        <v>916</v>
      </c>
      <c r="M175" t="s">
        <v>320</v>
      </c>
      <c r="N175" t="s">
        <v>333</v>
      </c>
      <c r="O175" t="s">
        <v>322</v>
      </c>
      <c r="P175" t="s">
        <v>337</v>
      </c>
      <c r="Q175" t="s">
        <v>340</v>
      </c>
      <c r="R175" t="b">
        <v>1</v>
      </c>
      <c r="S175" s="8">
        <v>10000</v>
      </c>
      <c r="T175" t="s">
        <v>348</v>
      </c>
      <c r="U175" t="s">
        <v>349</v>
      </c>
      <c r="V175" t="s">
        <v>350</v>
      </c>
      <c r="W175" t="s">
        <v>358</v>
      </c>
      <c r="X175" t="s">
        <v>359</v>
      </c>
      <c r="Y175" t="s">
        <v>360</v>
      </c>
      <c r="Z175" t="s">
        <v>323</v>
      </c>
      <c r="AA175">
        <v>439429</v>
      </c>
      <c r="AB175" s="6" t="s">
        <v>910</v>
      </c>
      <c r="AC175" s="3" t="s">
        <v>372</v>
      </c>
      <c r="AD175" s="6" t="s">
        <v>590</v>
      </c>
      <c r="AE175" s="5" t="s">
        <v>591</v>
      </c>
      <c r="AF175" t="s">
        <v>374</v>
      </c>
      <c r="AG175" t="s">
        <v>375</v>
      </c>
      <c r="AH175" t="s">
        <v>376</v>
      </c>
      <c r="AI175" s="2" t="s">
        <v>377</v>
      </c>
      <c r="AJ175" t="s">
        <v>378</v>
      </c>
      <c r="AK175" t="s">
        <v>379</v>
      </c>
    </row>
    <row r="176" spans="1:37" x14ac:dyDescent="0.2">
      <c r="A176" s="6" t="s">
        <v>592</v>
      </c>
      <c r="B176">
        <v>1338477</v>
      </c>
      <c r="C176" t="s">
        <v>303</v>
      </c>
      <c r="D176" t="s">
        <v>306</v>
      </c>
      <c r="E176" t="s">
        <v>307</v>
      </c>
      <c r="F176" t="s">
        <v>146</v>
      </c>
      <c r="G176" t="s">
        <v>313</v>
      </c>
      <c r="H176" s="9">
        <v>42246</v>
      </c>
      <c r="I176" t="s">
        <v>322</v>
      </c>
      <c r="J176" t="s">
        <v>328</v>
      </c>
      <c r="K176" t="s">
        <v>330</v>
      </c>
      <c r="L176" t="s">
        <v>916</v>
      </c>
      <c r="M176" t="s">
        <v>320</v>
      </c>
      <c r="N176" t="s">
        <v>333</v>
      </c>
      <c r="O176" t="s">
        <v>322</v>
      </c>
      <c r="P176" t="s">
        <v>337</v>
      </c>
      <c r="Q176" t="s">
        <v>340</v>
      </c>
      <c r="R176" t="b">
        <v>1</v>
      </c>
      <c r="S176" s="8">
        <v>10000</v>
      </c>
      <c r="T176" t="s">
        <v>348</v>
      </c>
      <c r="U176" t="s">
        <v>349</v>
      </c>
      <c r="V176" t="s">
        <v>350</v>
      </c>
      <c r="W176" t="s">
        <v>358</v>
      </c>
      <c r="X176" t="s">
        <v>359</v>
      </c>
      <c r="Y176" t="s">
        <v>360</v>
      </c>
      <c r="Z176" t="s">
        <v>323</v>
      </c>
      <c r="AA176">
        <v>439429</v>
      </c>
      <c r="AB176" s="6" t="s">
        <v>910</v>
      </c>
      <c r="AC176" s="3" t="s">
        <v>372</v>
      </c>
      <c r="AD176" s="6" t="s">
        <v>592</v>
      </c>
      <c r="AE176" s="5" t="s">
        <v>593</v>
      </c>
      <c r="AF176" t="s">
        <v>374</v>
      </c>
      <c r="AG176" t="s">
        <v>375</v>
      </c>
      <c r="AH176" t="s">
        <v>376</v>
      </c>
      <c r="AI176" s="2" t="s">
        <v>377</v>
      </c>
      <c r="AJ176" t="s">
        <v>378</v>
      </c>
      <c r="AK176" t="s">
        <v>379</v>
      </c>
    </row>
    <row r="177" spans="1:37" x14ac:dyDescent="0.2">
      <c r="A177" s="6" t="s">
        <v>598</v>
      </c>
      <c r="B177">
        <v>1338477</v>
      </c>
      <c r="C177" t="s">
        <v>303</v>
      </c>
      <c r="D177" t="s">
        <v>306</v>
      </c>
      <c r="E177" t="s">
        <v>307</v>
      </c>
      <c r="F177" t="s">
        <v>149</v>
      </c>
      <c r="G177" t="s">
        <v>313</v>
      </c>
      <c r="H177" s="9">
        <v>42246</v>
      </c>
      <c r="I177" t="s">
        <v>322</v>
      </c>
      <c r="J177" t="s">
        <v>328</v>
      </c>
      <c r="K177" t="s">
        <v>330</v>
      </c>
      <c r="L177" t="s">
        <v>916</v>
      </c>
      <c r="M177" t="s">
        <v>320</v>
      </c>
      <c r="N177" t="s">
        <v>333</v>
      </c>
      <c r="O177" t="s">
        <v>322</v>
      </c>
      <c r="P177" t="s">
        <v>337</v>
      </c>
      <c r="Q177" t="s">
        <v>340</v>
      </c>
      <c r="R177" t="b">
        <v>1</v>
      </c>
      <c r="S177" s="8">
        <v>10000</v>
      </c>
      <c r="T177" t="s">
        <v>348</v>
      </c>
      <c r="U177" t="s">
        <v>349</v>
      </c>
      <c r="V177" t="s">
        <v>350</v>
      </c>
      <c r="W177" t="s">
        <v>358</v>
      </c>
      <c r="X177" t="s">
        <v>359</v>
      </c>
      <c r="Y177" t="s">
        <v>360</v>
      </c>
      <c r="Z177" t="s">
        <v>323</v>
      </c>
      <c r="AA177">
        <v>439429</v>
      </c>
      <c r="AB177" s="6" t="s">
        <v>910</v>
      </c>
      <c r="AC177" s="3" t="s">
        <v>372</v>
      </c>
      <c r="AD177" s="6" t="s">
        <v>598</v>
      </c>
      <c r="AE177" s="5" t="s">
        <v>599</v>
      </c>
      <c r="AF177" t="s">
        <v>374</v>
      </c>
      <c r="AG177" t="s">
        <v>375</v>
      </c>
      <c r="AH177" t="s">
        <v>376</v>
      </c>
      <c r="AI177" s="2" t="s">
        <v>377</v>
      </c>
      <c r="AJ177" t="s">
        <v>378</v>
      </c>
      <c r="AK177" t="s">
        <v>379</v>
      </c>
    </row>
    <row r="178" spans="1:37" x14ac:dyDescent="0.2">
      <c r="A178" s="6" t="s">
        <v>600</v>
      </c>
      <c r="B178">
        <v>1338477</v>
      </c>
      <c r="C178" t="s">
        <v>303</v>
      </c>
      <c r="D178" t="s">
        <v>306</v>
      </c>
      <c r="E178" t="s">
        <v>307</v>
      </c>
      <c r="F178" t="s">
        <v>150</v>
      </c>
      <c r="G178" t="s">
        <v>313</v>
      </c>
      <c r="H178" s="9">
        <v>42246</v>
      </c>
      <c r="I178" t="s">
        <v>322</v>
      </c>
      <c r="J178" t="s">
        <v>328</v>
      </c>
      <c r="K178" t="s">
        <v>330</v>
      </c>
      <c r="L178" t="s">
        <v>916</v>
      </c>
      <c r="M178" t="s">
        <v>320</v>
      </c>
      <c r="N178" t="s">
        <v>333</v>
      </c>
      <c r="O178" t="s">
        <v>322</v>
      </c>
      <c r="P178" t="s">
        <v>337</v>
      </c>
      <c r="Q178" t="s">
        <v>340</v>
      </c>
      <c r="R178" t="b">
        <v>1</v>
      </c>
      <c r="S178" s="8">
        <v>10000</v>
      </c>
      <c r="T178" t="s">
        <v>348</v>
      </c>
      <c r="U178" t="s">
        <v>349</v>
      </c>
      <c r="V178" t="s">
        <v>350</v>
      </c>
      <c r="W178" t="s">
        <v>358</v>
      </c>
      <c r="X178" t="s">
        <v>359</v>
      </c>
      <c r="Y178" t="s">
        <v>360</v>
      </c>
      <c r="Z178" t="s">
        <v>323</v>
      </c>
      <c r="AA178">
        <v>439429</v>
      </c>
      <c r="AB178" s="6" t="s">
        <v>910</v>
      </c>
      <c r="AC178" s="3" t="s">
        <v>372</v>
      </c>
      <c r="AD178" s="6" t="s">
        <v>600</v>
      </c>
      <c r="AE178" s="5" t="s">
        <v>601</v>
      </c>
      <c r="AF178" t="s">
        <v>374</v>
      </c>
      <c r="AG178" t="s">
        <v>375</v>
      </c>
      <c r="AH178" t="s">
        <v>376</v>
      </c>
      <c r="AI178" s="2" t="s">
        <v>377</v>
      </c>
      <c r="AJ178" t="s">
        <v>378</v>
      </c>
      <c r="AK178" t="s">
        <v>379</v>
      </c>
    </row>
    <row r="179" spans="1:37" x14ac:dyDescent="0.2">
      <c r="A179" s="6" t="s">
        <v>602</v>
      </c>
      <c r="B179">
        <v>1338477</v>
      </c>
      <c r="C179" t="s">
        <v>303</v>
      </c>
      <c r="D179" t="s">
        <v>306</v>
      </c>
      <c r="E179" t="s">
        <v>307</v>
      </c>
      <c r="F179" t="s">
        <v>151</v>
      </c>
      <c r="G179" t="s">
        <v>313</v>
      </c>
      <c r="H179" s="9">
        <v>42246</v>
      </c>
      <c r="I179" t="s">
        <v>322</v>
      </c>
      <c r="J179" t="s">
        <v>328</v>
      </c>
      <c r="K179" t="s">
        <v>330</v>
      </c>
      <c r="L179" t="s">
        <v>916</v>
      </c>
      <c r="M179" t="s">
        <v>320</v>
      </c>
      <c r="N179" t="s">
        <v>333</v>
      </c>
      <c r="O179" t="s">
        <v>322</v>
      </c>
      <c r="P179" t="s">
        <v>337</v>
      </c>
      <c r="Q179" t="s">
        <v>340</v>
      </c>
      <c r="R179" t="b">
        <v>1</v>
      </c>
      <c r="S179" s="8">
        <v>10000</v>
      </c>
      <c r="T179" t="s">
        <v>348</v>
      </c>
      <c r="U179" t="s">
        <v>349</v>
      </c>
      <c r="V179" t="s">
        <v>350</v>
      </c>
      <c r="W179" t="s">
        <v>358</v>
      </c>
      <c r="X179" t="s">
        <v>359</v>
      </c>
      <c r="Y179" t="s">
        <v>360</v>
      </c>
      <c r="Z179" t="s">
        <v>323</v>
      </c>
      <c r="AA179">
        <v>439429</v>
      </c>
      <c r="AB179" s="6" t="s">
        <v>910</v>
      </c>
      <c r="AC179" s="3" t="s">
        <v>372</v>
      </c>
      <c r="AD179" s="6" t="s">
        <v>602</v>
      </c>
      <c r="AE179" s="5" t="s">
        <v>603</v>
      </c>
      <c r="AF179" t="s">
        <v>374</v>
      </c>
      <c r="AG179" t="s">
        <v>375</v>
      </c>
      <c r="AH179" t="s">
        <v>376</v>
      </c>
      <c r="AI179" s="2" t="s">
        <v>377</v>
      </c>
      <c r="AJ179" t="s">
        <v>378</v>
      </c>
      <c r="AK179" t="s">
        <v>379</v>
      </c>
    </row>
    <row r="180" spans="1:37" x14ac:dyDescent="0.2">
      <c r="A180" s="6" t="s">
        <v>604</v>
      </c>
      <c r="B180">
        <v>1338477</v>
      </c>
      <c r="C180" t="s">
        <v>303</v>
      </c>
      <c r="D180" t="s">
        <v>306</v>
      </c>
      <c r="E180" t="s">
        <v>307</v>
      </c>
      <c r="F180" t="s">
        <v>152</v>
      </c>
      <c r="G180" t="s">
        <v>313</v>
      </c>
      <c r="H180" s="9">
        <v>42246</v>
      </c>
      <c r="I180" t="s">
        <v>322</v>
      </c>
      <c r="J180" t="s">
        <v>328</v>
      </c>
      <c r="K180" t="s">
        <v>330</v>
      </c>
      <c r="L180" t="s">
        <v>916</v>
      </c>
      <c r="M180" t="s">
        <v>320</v>
      </c>
      <c r="N180" t="s">
        <v>333</v>
      </c>
      <c r="O180" t="s">
        <v>322</v>
      </c>
      <c r="P180" t="s">
        <v>337</v>
      </c>
      <c r="Q180" t="s">
        <v>340</v>
      </c>
      <c r="R180" t="b">
        <v>1</v>
      </c>
      <c r="S180" s="8">
        <v>10000</v>
      </c>
      <c r="T180" t="s">
        <v>348</v>
      </c>
      <c r="U180" t="s">
        <v>349</v>
      </c>
      <c r="V180" t="s">
        <v>350</v>
      </c>
      <c r="W180" t="s">
        <v>358</v>
      </c>
      <c r="X180" t="s">
        <v>359</v>
      </c>
      <c r="Y180" t="s">
        <v>360</v>
      </c>
      <c r="Z180" t="s">
        <v>323</v>
      </c>
      <c r="AA180">
        <v>439429</v>
      </c>
      <c r="AB180" s="6" t="s">
        <v>910</v>
      </c>
      <c r="AC180" s="3" t="s">
        <v>372</v>
      </c>
      <c r="AD180" s="6" t="s">
        <v>604</v>
      </c>
      <c r="AE180" s="5" t="s">
        <v>605</v>
      </c>
      <c r="AF180" t="s">
        <v>374</v>
      </c>
      <c r="AG180" t="s">
        <v>375</v>
      </c>
      <c r="AH180" t="s">
        <v>376</v>
      </c>
      <c r="AI180" s="2" t="s">
        <v>377</v>
      </c>
      <c r="AJ180" t="s">
        <v>378</v>
      </c>
      <c r="AK180" t="s">
        <v>379</v>
      </c>
    </row>
    <row r="181" spans="1:37" x14ac:dyDescent="0.2">
      <c r="A181" s="6" t="s">
        <v>606</v>
      </c>
      <c r="B181">
        <v>1338477</v>
      </c>
      <c r="C181" t="s">
        <v>303</v>
      </c>
      <c r="D181" t="s">
        <v>306</v>
      </c>
      <c r="E181" t="s">
        <v>307</v>
      </c>
      <c r="F181" t="s">
        <v>153</v>
      </c>
      <c r="G181" t="s">
        <v>313</v>
      </c>
      <c r="H181" s="9">
        <v>42246</v>
      </c>
      <c r="I181" t="s">
        <v>322</v>
      </c>
      <c r="J181" t="s">
        <v>328</v>
      </c>
      <c r="K181" t="s">
        <v>330</v>
      </c>
      <c r="L181" t="s">
        <v>916</v>
      </c>
      <c r="M181" t="s">
        <v>320</v>
      </c>
      <c r="N181" t="s">
        <v>333</v>
      </c>
      <c r="O181" t="s">
        <v>322</v>
      </c>
      <c r="P181" t="s">
        <v>337</v>
      </c>
      <c r="Q181" t="s">
        <v>340</v>
      </c>
      <c r="R181" t="b">
        <v>1</v>
      </c>
      <c r="S181" s="8">
        <v>10000</v>
      </c>
      <c r="T181" t="s">
        <v>348</v>
      </c>
      <c r="U181" t="s">
        <v>349</v>
      </c>
      <c r="V181" t="s">
        <v>350</v>
      </c>
      <c r="W181" t="s">
        <v>358</v>
      </c>
      <c r="X181" t="s">
        <v>359</v>
      </c>
      <c r="Y181" t="s">
        <v>360</v>
      </c>
      <c r="Z181" t="s">
        <v>323</v>
      </c>
      <c r="AA181">
        <v>439429</v>
      </c>
      <c r="AB181" s="6" t="s">
        <v>910</v>
      </c>
      <c r="AC181" s="3" t="s">
        <v>372</v>
      </c>
      <c r="AD181" s="6" t="s">
        <v>606</v>
      </c>
      <c r="AE181" s="5" t="s">
        <v>607</v>
      </c>
      <c r="AF181" t="s">
        <v>374</v>
      </c>
      <c r="AG181" t="s">
        <v>375</v>
      </c>
      <c r="AH181" t="s">
        <v>376</v>
      </c>
      <c r="AI181" s="2" t="s">
        <v>377</v>
      </c>
      <c r="AJ181" t="s">
        <v>378</v>
      </c>
      <c r="AK181" t="s">
        <v>379</v>
      </c>
    </row>
    <row r="182" spans="1:37" x14ac:dyDescent="0.2">
      <c r="A182" s="6" t="s">
        <v>608</v>
      </c>
      <c r="B182">
        <v>1338477</v>
      </c>
      <c r="C182" t="s">
        <v>303</v>
      </c>
      <c r="D182" t="s">
        <v>306</v>
      </c>
      <c r="E182" t="s">
        <v>307</v>
      </c>
      <c r="F182" t="s">
        <v>154</v>
      </c>
      <c r="G182" t="s">
        <v>313</v>
      </c>
      <c r="H182" s="9">
        <v>42246</v>
      </c>
      <c r="I182" t="s">
        <v>322</v>
      </c>
      <c r="J182" t="s">
        <v>328</v>
      </c>
      <c r="K182" t="s">
        <v>330</v>
      </c>
      <c r="L182" t="s">
        <v>916</v>
      </c>
      <c r="M182" t="s">
        <v>320</v>
      </c>
      <c r="N182" t="s">
        <v>333</v>
      </c>
      <c r="O182" t="s">
        <v>322</v>
      </c>
      <c r="P182" t="s">
        <v>337</v>
      </c>
      <c r="Q182" t="s">
        <v>340</v>
      </c>
      <c r="R182" t="b">
        <v>1</v>
      </c>
      <c r="S182" s="8">
        <v>10000</v>
      </c>
      <c r="T182" t="s">
        <v>348</v>
      </c>
      <c r="U182" t="s">
        <v>349</v>
      </c>
      <c r="V182" t="s">
        <v>350</v>
      </c>
      <c r="W182" t="s">
        <v>358</v>
      </c>
      <c r="X182" t="s">
        <v>359</v>
      </c>
      <c r="Y182" t="s">
        <v>360</v>
      </c>
      <c r="Z182" t="s">
        <v>323</v>
      </c>
      <c r="AA182">
        <v>439429</v>
      </c>
      <c r="AB182" s="6" t="s">
        <v>910</v>
      </c>
      <c r="AC182" s="3" t="s">
        <v>372</v>
      </c>
      <c r="AD182" s="6" t="s">
        <v>608</v>
      </c>
      <c r="AE182" s="5" t="s">
        <v>609</v>
      </c>
      <c r="AF182" t="s">
        <v>374</v>
      </c>
      <c r="AG182" t="s">
        <v>375</v>
      </c>
      <c r="AH182" t="s">
        <v>376</v>
      </c>
      <c r="AI182" s="2" t="s">
        <v>377</v>
      </c>
      <c r="AJ182" t="s">
        <v>378</v>
      </c>
      <c r="AK182" t="s">
        <v>379</v>
      </c>
    </row>
    <row r="183" spans="1:37" x14ac:dyDescent="0.2">
      <c r="A183" s="6" t="s">
        <v>610</v>
      </c>
      <c r="B183">
        <v>1338477</v>
      </c>
      <c r="C183" t="s">
        <v>303</v>
      </c>
      <c r="D183" t="s">
        <v>306</v>
      </c>
      <c r="E183" t="s">
        <v>307</v>
      </c>
      <c r="F183" t="s">
        <v>155</v>
      </c>
      <c r="G183" t="s">
        <v>313</v>
      </c>
      <c r="H183" s="9">
        <v>42246</v>
      </c>
      <c r="I183" t="s">
        <v>322</v>
      </c>
      <c r="J183" t="s">
        <v>328</v>
      </c>
      <c r="K183" t="s">
        <v>330</v>
      </c>
      <c r="L183" t="s">
        <v>916</v>
      </c>
      <c r="M183" t="s">
        <v>320</v>
      </c>
      <c r="N183" t="s">
        <v>333</v>
      </c>
      <c r="O183" t="s">
        <v>322</v>
      </c>
      <c r="P183" t="s">
        <v>337</v>
      </c>
      <c r="Q183" t="s">
        <v>340</v>
      </c>
      <c r="R183" t="b">
        <v>1</v>
      </c>
      <c r="S183" s="8">
        <v>10000</v>
      </c>
      <c r="T183" t="s">
        <v>348</v>
      </c>
      <c r="U183" t="s">
        <v>349</v>
      </c>
      <c r="V183" t="s">
        <v>350</v>
      </c>
      <c r="W183" t="s">
        <v>358</v>
      </c>
      <c r="X183" t="s">
        <v>359</v>
      </c>
      <c r="Y183" t="s">
        <v>360</v>
      </c>
      <c r="Z183" t="s">
        <v>323</v>
      </c>
      <c r="AA183">
        <v>439429</v>
      </c>
      <c r="AB183" s="6" t="s">
        <v>910</v>
      </c>
      <c r="AC183" s="3" t="s">
        <v>372</v>
      </c>
      <c r="AD183" s="6" t="s">
        <v>610</v>
      </c>
      <c r="AE183" s="5" t="s">
        <v>611</v>
      </c>
      <c r="AF183" t="s">
        <v>374</v>
      </c>
      <c r="AG183" t="s">
        <v>375</v>
      </c>
      <c r="AH183" t="s">
        <v>376</v>
      </c>
      <c r="AI183" s="2" t="s">
        <v>377</v>
      </c>
      <c r="AJ183" t="s">
        <v>378</v>
      </c>
      <c r="AK183" t="s">
        <v>379</v>
      </c>
    </row>
    <row r="184" spans="1:37" x14ac:dyDescent="0.2">
      <c r="A184" s="6" t="s">
        <v>612</v>
      </c>
      <c r="B184">
        <v>1338477</v>
      </c>
      <c r="C184" t="s">
        <v>303</v>
      </c>
      <c r="D184" t="s">
        <v>306</v>
      </c>
      <c r="E184" t="s">
        <v>307</v>
      </c>
      <c r="F184" t="s">
        <v>156</v>
      </c>
      <c r="G184" t="s">
        <v>313</v>
      </c>
      <c r="H184" s="9">
        <v>42246</v>
      </c>
      <c r="I184" t="s">
        <v>322</v>
      </c>
      <c r="J184" t="s">
        <v>328</v>
      </c>
      <c r="K184" t="s">
        <v>330</v>
      </c>
      <c r="L184" t="s">
        <v>916</v>
      </c>
      <c r="M184" t="s">
        <v>320</v>
      </c>
      <c r="N184" t="s">
        <v>333</v>
      </c>
      <c r="O184" t="s">
        <v>322</v>
      </c>
      <c r="P184" t="s">
        <v>337</v>
      </c>
      <c r="Q184" t="s">
        <v>340</v>
      </c>
      <c r="R184" t="b">
        <v>1</v>
      </c>
      <c r="S184" s="8">
        <v>10000</v>
      </c>
      <c r="T184" t="s">
        <v>348</v>
      </c>
      <c r="U184" t="s">
        <v>349</v>
      </c>
      <c r="V184" t="s">
        <v>350</v>
      </c>
      <c r="W184" t="s">
        <v>358</v>
      </c>
      <c r="X184" t="s">
        <v>359</v>
      </c>
      <c r="Y184" t="s">
        <v>360</v>
      </c>
      <c r="Z184" t="s">
        <v>323</v>
      </c>
      <c r="AA184">
        <v>439429</v>
      </c>
      <c r="AB184" s="6" t="s">
        <v>910</v>
      </c>
      <c r="AC184" s="3" t="s">
        <v>372</v>
      </c>
      <c r="AD184" s="6" t="s">
        <v>612</v>
      </c>
      <c r="AE184" s="5" t="s">
        <v>613</v>
      </c>
      <c r="AF184" t="s">
        <v>374</v>
      </c>
      <c r="AG184" t="s">
        <v>375</v>
      </c>
      <c r="AH184" t="s">
        <v>376</v>
      </c>
      <c r="AI184" s="2" t="s">
        <v>377</v>
      </c>
      <c r="AJ184" t="s">
        <v>378</v>
      </c>
      <c r="AK184" t="s">
        <v>379</v>
      </c>
    </row>
    <row r="185" spans="1:37" x14ac:dyDescent="0.2">
      <c r="A185" s="6" t="s">
        <v>614</v>
      </c>
      <c r="B185">
        <v>1338477</v>
      </c>
      <c r="C185" t="s">
        <v>303</v>
      </c>
      <c r="D185" t="s">
        <v>306</v>
      </c>
      <c r="E185" t="s">
        <v>307</v>
      </c>
      <c r="F185" t="s">
        <v>157</v>
      </c>
      <c r="G185" t="s">
        <v>313</v>
      </c>
      <c r="H185" s="9">
        <v>42246</v>
      </c>
      <c r="I185" t="s">
        <v>322</v>
      </c>
      <c r="J185" t="s">
        <v>328</v>
      </c>
      <c r="K185" t="s">
        <v>330</v>
      </c>
      <c r="L185" t="s">
        <v>916</v>
      </c>
      <c r="M185" t="s">
        <v>320</v>
      </c>
      <c r="N185" t="s">
        <v>333</v>
      </c>
      <c r="O185" t="s">
        <v>322</v>
      </c>
      <c r="P185" t="s">
        <v>337</v>
      </c>
      <c r="Q185" t="s">
        <v>340</v>
      </c>
      <c r="R185" t="b">
        <v>1</v>
      </c>
      <c r="S185" s="8">
        <v>10000</v>
      </c>
      <c r="T185" t="s">
        <v>348</v>
      </c>
      <c r="U185" t="s">
        <v>349</v>
      </c>
      <c r="V185" t="s">
        <v>350</v>
      </c>
      <c r="W185" t="s">
        <v>358</v>
      </c>
      <c r="X185" t="s">
        <v>359</v>
      </c>
      <c r="Y185" t="s">
        <v>360</v>
      </c>
      <c r="Z185" t="s">
        <v>323</v>
      </c>
      <c r="AA185">
        <v>439429</v>
      </c>
      <c r="AB185" s="6" t="s">
        <v>910</v>
      </c>
      <c r="AC185" s="3" t="s">
        <v>372</v>
      </c>
      <c r="AD185" s="6" t="s">
        <v>614</v>
      </c>
      <c r="AE185" s="5" t="s">
        <v>615</v>
      </c>
      <c r="AF185" t="s">
        <v>374</v>
      </c>
      <c r="AG185" t="s">
        <v>375</v>
      </c>
      <c r="AH185" t="s">
        <v>376</v>
      </c>
      <c r="AI185" s="2" t="s">
        <v>377</v>
      </c>
      <c r="AJ185" t="s">
        <v>378</v>
      </c>
      <c r="AK185" t="s">
        <v>379</v>
      </c>
    </row>
    <row r="186" spans="1:37" x14ac:dyDescent="0.2">
      <c r="A186" s="6" t="s">
        <v>618</v>
      </c>
      <c r="B186">
        <v>1338477</v>
      </c>
      <c r="C186" t="s">
        <v>303</v>
      </c>
      <c r="D186" t="s">
        <v>306</v>
      </c>
      <c r="E186" t="s">
        <v>307</v>
      </c>
      <c r="F186" t="s">
        <v>159</v>
      </c>
      <c r="G186" t="s">
        <v>313</v>
      </c>
      <c r="H186" s="9">
        <v>42246</v>
      </c>
      <c r="I186" t="s">
        <v>322</v>
      </c>
      <c r="J186" t="s">
        <v>328</v>
      </c>
      <c r="K186" t="s">
        <v>330</v>
      </c>
      <c r="L186" t="s">
        <v>916</v>
      </c>
      <c r="M186" t="s">
        <v>320</v>
      </c>
      <c r="N186" t="s">
        <v>333</v>
      </c>
      <c r="O186" t="s">
        <v>322</v>
      </c>
      <c r="P186" t="s">
        <v>337</v>
      </c>
      <c r="Q186" t="s">
        <v>340</v>
      </c>
      <c r="R186" t="b">
        <v>1</v>
      </c>
      <c r="S186" s="8">
        <v>10000</v>
      </c>
      <c r="T186" t="s">
        <v>348</v>
      </c>
      <c r="U186" t="s">
        <v>349</v>
      </c>
      <c r="V186" t="s">
        <v>350</v>
      </c>
      <c r="W186" t="s">
        <v>358</v>
      </c>
      <c r="X186" t="s">
        <v>359</v>
      </c>
      <c r="Y186" t="s">
        <v>360</v>
      </c>
      <c r="Z186" t="s">
        <v>323</v>
      </c>
      <c r="AA186">
        <v>439429</v>
      </c>
      <c r="AB186" s="6" t="s">
        <v>910</v>
      </c>
      <c r="AC186" s="3" t="s">
        <v>372</v>
      </c>
      <c r="AD186" s="6" t="s">
        <v>618</v>
      </c>
      <c r="AE186" s="5" t="s">
        <v>619</v>
      </c>
      <c r="AF186" t="s">
        <v>374</v>
      </c>
      <c r="AG186" t="s">
        <v>375</v>
      </c>
      <c r="AH186" t="s">
        <v>376</v>
      </c>
      <c r="AI186" s="2" t="s">
        <v>377</v>
      </c>
      <c r="AJ186" t="s">
        <v>378</v>
      </c>
      <c r="AK186" t="s">
        <v>379</v>
      </c>
    </row>
    <row r="187" spans="1:37" x14ac:dyDescent="0.2">
      <c r="A187" s="6" t="s">
        <v>620</v>
      </c>
      <c r="B187">
        <v>1338477</v>
      </c>
      <c r="C187" t="s">
        <v>303</v>
      </c>
      <c r="D187" t="s">
        <v>306</v>
      </c>
      <c r="E187" t="s">
        <v>307</v>
      </c>
      <c r="F187" t="s">
        <v>160</v>
      </c>
      <c r="G187" t="s">
        <v>313</v>
      </c>
      <c r="H187" s="9">
        <v>42246</v>
      </c>
      <c r="I187" t="s">
        <v>322</v>
      </c>
      <c r="J187" t="s">
        <v>328</v>
      </c>
      <c r="K187" t="s">
        <v>330</v>
      </c>
      <c r="L187" t="s">
        <v>916</v>
      </c>
      <c r="M187" t="s">
        <v>320</v>
      </c>
      <c r="N187" t="s">
        <v>333</v>
      </c>
      <c r="O187" t="s">
        <v>322</v>
      </c>
      <c r="P187" t="s">
        <v>337</v>
      </c>
      <c r="Q187" t="s">
        <v>340</v>
      </c>
      <c r="R187" t="b">
        <v>1</v>
      </c>
      <c r="S187" s="8">
        <v>10000</v>
      </c>
      <c r="T187" t="s">
        <v>348</v>
      </c>
      <c r="U187" t="s">
        <v>349</v>
      </c>
      <c r="V187" t="s">
        <v>350</v>
      </c>
      <c r="W187" t="s">
        <v>358</v>
      </c>
      <c r="X187" t="s">
        <v>359</v>
      </c>
      <c r="Y187" t="s">
        <v>360</v>
      </c>
      <c r="Z187" t="s">
        <v>323</v>
      </c>
      <c r="AA187">
        <v>439429</v>
      </c>
      <c r="AB187" s="6" t="s">
        <v>910</v>
      </c>
      <c r="AC187" s="3" t="s">
        <v>372</v>
      </c>
      <c r="AD187" s="6" t="s">
        <v>620</v>
      </c>
      <c r="AE187" s="5" t="s">
        <v>621</v>
      </c>
      <c r="AF187" t="s">
        <v>374</v>
      </c>
      <c r="AG187" t="s">
        <v>375</v>
      </c>
      <c r="AH187" t="s">
        <v>376</v>
      </c>
      <c r="AI187" s="2" t="s">
        <v>377</v>
      </c>
      <c r="AJ187" t="s">
        <v>378</v>
      </c>
      <c r="AK187" t="s">
        <v>379</v>
      </c>
    </row>
    <row r="188" spans="1:37" x14ac:dyDescent="0.2">
      <c r="A188" s="6" t="s">
        <v>622</v>
      </c>
      <c r="B188">
        <v>1338477</v>
      </c>
      <c r="C188" t="s">
        <v>303</v>
      </c>
      <c r="D188" t="s">
        <v>306</v>
      </c>
      <c r="E188" t="s">
        <v>307</v>
      </c>
      <c r="F188" t="s">
        <v>161</v>
      </c>
      <c r="G188" t="s">
        <v>313</v>
      </c>
      <c r="H188" s="9">
        <v>42246</v>
      </c>
      <c r="I188" t="s">
        <v>322</v>
      </c>
      <c r="J188" t="s">
        <v>328</v>
      </c>
      <c r="K188" t="s">
        <v>330</v>
      </c>
      <c r="L188" t="s">
        <v>916</v>
      </c>
      <c r="M188" t="s">
        <v>320</v>
      </c>
      <c r="N188" t="s">
        <v>333</v>
      </c>
      <c r="O188" t="s">
        <v>322</v>
      </c>
      <c r="P188" t="s">
        <v>337</v>
      </c>
      <c r="Q188" t="s">
        <v>340</v>
      </c>
      <c r="R188" t="b">
        <v>1</v>
      </c>
      <c r="S188" s="8">
        <v>10000</v>
      </c>
      <c r="T188" t="s">
        <v>348</v>
      </c>
      <c r="U188" t="s">
        <v>349</v>
      </c>
      <c r="V188" t="s">
        <v>350</v>
      </c>
      <c r="W188" t="s">
        <v>358</v>
      </c>
      <c r="X188" t="s">
        <v>359</v>
      </c>
      <c r="Y188" t="s">
        <v>360</v>
      </c>
      <c r="Z188" t="s">
        <v>323</v>
      </c>
      <c r="AA188">
        <v>439429</v>
      </c>
      <c r="AB188" s="6" t="s">
        <v>910</v>
      </c>
      <c r="AC188" s="3" t="s">
        <v>372</v>
      </c>
      <c r="AD188" s="6" t="s">
        <v>622</v>
      </c>
      <c r="AE188" s="5" t="s">
        <v>623</v>
      </c>
      <c r="AF188" t="s">
        <v>374</v>
      </c>
      <c r="AG188" t="s">
        <v>375</v>
      </c>
      <c r="AH188" t="s">
        <v>376</v>
      </c>
      <c r="AI188" s="2" t="s">
        <v>377</v>
      </c>
      <c r="AJ188" t="s">
        <v>378</v>
      </c>
      <c r="AK188" t="s">
        <v>379</v>
      </c>
    </row>
    <row r="189" spans="1:37" x14ac:dyDescent="0.2">
      <c r="A189" s="6" t="s">
        <v>624</v>
      </c>
      <c r="B189">
        <v>1338477</v>
      </c>
      <c r="C189" t="s">
        <v>303</v>
      </c>
      <c r="D189" t="s">
        <v>306</v>
      </c>
      <c r="E189" t="s">
        <v>307</v>
      </c>
      <c r="F189" t="s">
        <v>162</v>
      </c>
      <c r="G189" t="s">
        <v>313</v>
      </c>
      <c r="H189" s="9">
        <v>42246</v>
      </c>
      <c r="I189" t="s">
        <v>322</v>
      </c>
      <c r="J189" t="s">
        <v>328</v>
      </c>
      <c r="K189" t="s">
        <v>330</v>
      </c>
      <c r="L189" t="s">
        <v>916</v>
      </c>
      <c r="M189" t="s">
        <v>320</v>
      </c>
      <c r="N189" t="s">
        <v>333</v>
      </c>
      <c r="O189" t="s">
        <v>322</v>
      </c>
      <c r="P189" t="s">
        <v>337</v>
      </c>
      <c r="Q189" t="s">
        <v>340</v>
      </c>
      <c r="R189" t="b">
        <v>1</v>
      </c>
      <c r="S189" s="8">
        <v>10000</v>
      </c>
      <c r="T189" t="s">
        <v>348</v>
      </c>
      <c r="U189" t="s">
        <v>349</v>
      </c>
      <c r="V189" t="s">
        <v>350</v>
      </c>
      <c r="W189" t="s">
        <v>358</v>
      </c>
      <c r="X189" t="s">
        <v>359</v>
      </c>
      <c r="Y189" t="s">
        <v>360</v>
      </c>
      <c r="Z189" t="s">
        <v>323</v>
      </c>
      <c r="AA189">
        <v>439429</v>
      </c>
      <c r="AB189" s="6" t="s">
        <v>910</v>
      </c>
      <c r="AC189" s="3" t="s">
        <v>372</v>
      </c>
      <c r="AD189" s="6" t="s">
        <v>624</v>
      </c>
      <c r="AE189" s="5" t="s">
        <v>625</v>
      </c>
      <c r="AF189" t="s">
        <v>374</v>
      </c>
      <c r="AG189" t="s">
        <v>375</v>
      </c>
      <c r="AH189" t="s">
        <v>376</v>
      </c>
      <c r="AI189" s="2" t="s">
        <v>377</v>
      </c>
      <c r="AJ189" t="s">
        <v>378</v>
      </c>
      <c r="AK189" t="s">
        <v>379</v>
      </c>
    </row>
    <row r="190" spans="1:37" x14ac:dyDescent="0.2">
      <c r="A190" s="6" t="s">
        <v>626</v>
      </c>
      <c r="B190">
        <v>1338477</v>
      </c>
      <c r="C190" t="s">
        <v>303</v>
      </c>
      <c r="D190" t="s">
        <v>306</v>
      </c>
      <c r="E190" t="s">
        <v>307</v>
      </c>
      <c r="F190" t="s">
        <v>163</v>
      </c>
      <c r="G190" t="s">
        <v>313</v>
      </c>
      <c r="H190" s="9">
        <v>42246</v>
      </c>
      <c r="I190" t="s">
        <v>322</v>
      </c>
      <c r="J190" t="s">
        <v>328</v>
      </c>
      <c r="K190" t="s">
        <v>330</v>
      </c>
      <c r="L190" t="s">
        <v>916</v>
      </c>
      <c r="M190" t="s">
        <v>320</v>
      </c>
      <c r="N190" t="s">
        <v>333</v>
      </c>
      <c r="O190" t="s">
        <v>322</v>
      </c>
      <c r="P190" t="s">
        <v>337</v>
      </c>
      <c r="Q190" t="s">
        <v>340</v>
      </c>
      <c r="R190" t="b">
        <v>1</v>
      </c>
      <c r="S190" s="8">
        <v>10000</v>
      </c>
      <c r="T190" t="s">
        <v>348</v>
      </c>
      <c r="U190" t="s">
        <v>349</v>
      </c>
      <c r="V190" t="s">
        <v>350</v>
      </c>
      <c r="W190" t="s">
        <v>358</v>
      </c>
      <c r="X190" t="s">
        <v>359</v>
      </c>
      <c r="Y190" t="s">
        <v>360</v>
      </c>
      <c r="Z190" t="s">
        <v>323</v>
      </c>
      <c r="AA190">
        <v>439429</v>
      </c>
      <c r="AB190" s="6" t="s">
        <v>910</v>
      </c>
      <c r="AC190" s="3" t="s">
        <v>372</v>
      </c>
      <c r="AD190" s="6" t="s">
        <v>626</v>
      </c>
      <c r="AE190" s="5" t="s">
        <v>627</v>
      </c>
      <c r="AF190" t="s">
        <v>374</v>
      </c>
      <c r="AG190" t="s">
        <v>375</v>
      </c>
      <c r="AH190" t="s">
        <v>376</v>
      </c>
      <c r="AI190" s="2" t="s">
        <v>377</v>
      </c>
      <c r="AJ190" t="s">
        <v>378</v>
      </c>
      <c r="AK190" t="s">
        <v>379</v>
      </c>
    </row>
    <row r="191" spans="1:37" x14ac:dyDescent="0.2">
      <c r="A191" s="6" t="s">
        <v>628</v>
      </c>
      <c r="B191">
        <v>1338477</v>
      </c>
      <c r="C191" t="s">
        <v>303</v>
      </c>
      <c r="D191" t="s">
        <v>306</v>
      </c>
      <c r="E191" t="s">
        <v>307</v>
      </c>
      <c r="F191" t="s">
        <v>164</v>
      </c>
      <c r="G191" t="s">
        <v>316</v>
      </c>
      <c r="H191" s="9">
        <v>42246</v>
      </c>
      <c r="I191" t="s">
        <v>322</v>
      </c>
      <c r="J191" t="s">
        <v>328</v>
      </c>
      <c r="K191" t="s">
        <v>330</v>
      </c>
      <c r="L191" t="s">
        <v>916</v>
      </c>
      <c r="M191" t="s">
        <v>320</v>
      </c>
      <c r="N191" t="s">
        <v>333</v>
      </c>
      <c r="O191" t="s">
        <v>322</v>
      </c>
      <c r="P191" t="s">
        <v>337</v>
      </c>
      <c r="Q191" t="s">
        <v>340</v>
      </c>
      <c r="R191" t="b">
        <v>1</v>
      </c>
      <c r="S191" s="8">
        <v>10000</v>
      </c>
      <c r="T191" t="s">
        <v>348</v>
      </c>
      <c r="U191" t="s">
        <v>349</v>
      </c>
      <c r="V191" t="s">
        <v>350</v>
      </c>
      <c r="W191" t="s">
        <v>358</v>
      </c>
      <c r="X191" t="s">
        <v>359</v>
      </c>
      <c r="Y191" t="s">
        <v>360</v>
      </c>
      <c r="Z191" t="s">
        <v>323</v>
      </c>
      <c r="AA191">
        <v>439429</v>
      </c>
      <c r="AB191" s="6" t="s">
        <v>910</v>
      </c>
      <c r="AC191" s="3" t="s">
        <v>372</v>
      </c>
      <c r="AD191" s="6" t="s">
        <v>628</v>
      </c>
      <c r="AE191" s="5" t="s">
        <v>629</v>
      </c>
      <c r="AF191" t="s">
        <v>374</v>
      </c>
      <c r="AG191" t="s">
        <v>375</v>
      </c>
      <c r="AH191" t="s">
        <v>376</v>
      </c>
      <c r="AI191" s="2" t="s">
        <v>377</v>
      </c>
      <c r="AJ191" t="s">
        <v>378</v>
      </c>
      <c r="AK191" t="s">
        <v>379</v>
      </c>
    </row>
    <row r="192" spans="1:37" x14ac:dyDescent="0.2">
      <c r="A192" s="6" t="s">
        <v>630</v>
      </c>
      <c r="B192">
        <v>1338477</v>
      </c>
      <c r="C192" t="s">
        <v>303</v>
      </c>
      <c r="D192" t="s">
        <v>306</v>
      </c>
      <c r="E192" t="s">
        <v>307</v>
      </c>
      <c r="F192" t="s">
        <v>165</v>
      </c>
      <c r="G192" t="s">
        <v>316</v>
      </c>
      <c r="H192" s="9">
        <v>42246</v>
      </c>
      <c r="I192" t="s">
        <v>322</v>
      </c>
      <c r="J192" t="s">
        <v>328</v>
      </c>
      <c r="K192" t="s">
        <v>330</v>
      </c>
      <c r="L192" t="s">
        <v>916</v>
      </c>
      <c r="M192" t="s">
        <v>320</v>
      </c>
      <c r="N192" t="s">
        <v>333</v>
      </c>
      <c r="O192" t="s">
        <v>322</v>
      </c>
      <c r="P192" t="s">
        <v>337</v>
      </c>
      <c r="Q192" t="s">
        <v>340</v>
      </c>
      <c r="R192" t="b">
        <v>1</v>
      </c>
      <c r="S192" s="8">
        <v>10000</v>
      </c>
      <c r="T192" t="s">
        <v>348</v>
      </c>
      <c r="U192" t="s">
        <v>349</v>
      </c>
      <c r="V192" t="s">
        <v>350</v>
      </c>
      <c r="W192" t="s">
        <v>358</v>
      </c>
      <c r="X192" t="s">
        <v>359</v>
      </c>
      <c r="Y192" t="s">
        <v>360</v>
      </c>
      <c r="Z192" t="s">
        <v>323</v>
      </c>
      <c r="AA192">
        <v>439429</v>
      </c>
      <c r="AB192" s="6" t="s">
        <v>910</v>
      </c>
      <c r="AC192" s="3" t="s">
        <v>372</v>
      </c>
      <c r="AD192" s="6" t="s">
        <v>630</v>
      </c>
      <c r="AE192" s="5" t="s">
        <v>631</v>
      </c>
      <c r="AF192" t="s">
        <v>374</v>
      </c>
      <c r="AG192" t="s">
        <v>375</v>
      </c>
      <c r="AH192" t="s">
        <v>376</v>
      </c>
      <c r="AI192" s="2" t="s">
        <v>377</v>
      </c>
      <c r="AJ192" t="s">
        <v>378</v>
      </c>
      <c r="AK192" t="s">
        <v>379</v>
      </c>
    </row>
    <row r="193" spans="1:37" x14ac:dyDescent="0.2">
      <c r="A193" s="7" t="s">
        <v>632</v>
      </c>
      <c r="B193">
        <v>256318</v>
      </c>
      <c r="C193" t="s">
        <v>302</v>
      </c>
      <c r="D193" t="s">
        <v>306</v>
      </c>
      <c r="E193" t="s">
        <v>307</v>
      </c>
      <c r="F193" t="s">
        <v>166</v>
      </c>
      <c r="G193" t="s">
        <v>310</v>
      </c>
      <c r="H193" s="10">
        <v>42246</v>
      </c>
      <c r="I193" t="s">
        <v>324</v>
      </c>
      <c r="J193" t="s">
        <v>328</v>
      </c>
      <c r="K193" t="s">
        <v>330</v>
      </c>
      <c r="L193" t="s">
        <v>915</v>
      </c>
      <c r="M193" t="s">
        <v>310</v>
      </c>
      <c r="N193" t="s">
        <v>310</v>
      </c>
      <c r="O193" t="s">
        <v>324</v>
      </c>
      <c r="P193" t="s">
        <v>337</v>
      </c>
      <c r="Q193" t="s">
        <v>341</v>
      </c>
      <c r="R193" t="b">
        <v>1</v>
      </c>
      <c r="S193" s="8">
        <v>10000</v>
      </c>
      <c r="T193" t="s">
        <v>351</v>
      </c>
      <c r="U193" t="s">
        <v>352</v>
      </c>
      <c r="V193" t="s">
        <v>353</v>
      </c>
      <c r="W193" t="s">
        <v>361</v>
      </c>
      <c r="X193" t="s">
        <v>357</v>
      </c>
      <c r="Y193" t="s">
        <v>362</v>
      </c>
      <c r="Z193" t="s">
        <v>324</v>
      </c>
      <c r="AA193" t="s">
        <v>310</v>
      </c>
      <c r="AB193" s="7" t="s">
        <v>910</v>
      </c>
      <c r="AC193" s="4" t="s">
        <v>324</v>
      </c>
      <c r="AD193" s="7" t="s">
        <v>632</v>
      </c>
      <c r="AE193" s="5" t="s">
        <v>633</v>
      </c>
      <c r="AF193" t="s">
        <v>374</v>
      </c>
      <c r="AG193" t="s">
        <v>375</v>
      </c>
      <c r="AH193" t="s">
        <v>376</v>
      </c>
      <c r="AI193" s="2" t="s">
        <v>377</v>
      </c>
      <c r="AJ193" t="s">
        <v>378</v>
      </c>
      <c r="AK193" t="s">
        <v>379</v>
      </c>
    </row>
    <row r="194" spans="1:37" x14ac:dyDescent="0.2">
      <c r="A194" s="7" t="s">
        <v>634</v>
      </c>
      <c r="B194">
        <v>256318</v>
      </c>
      <c r="C194" t="s">
        <v>302</v>
      </c>
      <c r="D194" t="s">
        <v>306</v>
      </c>
      <c r="E194" t="s">
        <v>307</v>
      </c>
      <c r="F194" t="s">
        <v>167</v>
      </c>
      <c r="G194" t="s">
        <v>310</v>
      </c>
      <c r="H194" s="10">
        <v>42246</v>
      </c>
      <c r="I194" t="s">
        <v>324</v>
      </c>
      <c r="J194" t="s">
        <v>328</v>
      </c>
      <c r="K194" t="s">
        <v>330</v>
      </c>
      <c r="L194" t="s">
        <v>915</v>
      </c>
      <c r="M194" t="s">
        <v>310</v>
      </c>
      <c r="N194" t="s">
        <v>310</v>
      </c>
      <c r="O194" t="s">
        <v>324</v>
      </c>
      <c r="P194" t="s">
        <v>337</v>
      </c>
      <c r="Q194" t="s">
        <v>341</v>
      </c>
      <c r="R194" t="b">
        <v>1</v>
      </c>
      <c r="S194" s="8">
        <v>10000</v>
      </c>
      <c r="T194" t="s">
        <v>351</v>
      </c>
      <c r="U194" t="s">
        <v>352</v>
      </c>
      <c r="V194" t="s">
        <v>353</v>
      </c>
      <c r="W194" t="s">
        <v>361</v>
      </c>
      <c r="X194" t="s">
        <v>357</v>
      </c>
      <c r="Y194" t="s">
        <v>362</v>
      </c>
      <c r="Z194" t="s">
        <v>324</v>
      </c>
      <c r="AA194" t="s">
        <v>310</v>
      </c>
      <c r="AB194" s="7" t="s">
        <v>910</v>
      </c>
      <c r="AC194" s="4" t="s">
        <v>324</v>
      </c>
      <c r="AD194" s="7" t="s">
        <v>634</v>
      </c>
      <c r="AE194" s="5" t="s">
        <v>635</v>
      </c>
      <c r="AF194" t="s">
        <v>374</v>
      </c>
      <c r="AG194" t="s">
        <v>375</v>
      </c>
      <c r="AH194" t="s">
        <v>376</v>
      </c>
      <c r="AI194" s="2" t="s">
        <v>377</v>
      </c>
      <c r="AJ194" t="s">
        <v>378</v>
      </c>
      <c r="AK194" t="s">
        <v>379</v>
      </c>
    </row>
    <row r="195" spans="1:37" x14ac:dyDescent="0.2">
      <c r="A195" s="7" t="s">
        <v>636</v>
      </c>
      <c r="B195">
        <v>256318</v>
      </c>
      <c r="C195" t="s">
        <v>302</v>
      </c>
      <c r="D195" t="s">
        <v>306</v>
      </c>
      <c r="E195" t="s">
        <v>307</v>
      </c>
      <c r="F195" t="s">
        <v>168</v>
      </c>
      <c r="G195" t="s">
        <v>310</v>
      </c>
      <c r="H195" s="10">
        <v>42246</v>
      </c>
      <c r="I195" t="s">
        <v>324</v>
      </c>
      <c r="J195" t="s">
        <v>328</v>
      </c>
      <c r="K195" t="s">
        <v>330</v>
      </c>
      <c r="L195" t="s">
        <v>915</v>
      </c>
      <c r="M195" t="s">
        <v>310</v>
      </c>
      <c r="N195" t="s">
        <v>310</v>
      </c>
      <c r="O195" t="s">
        <v>324</v>
      </c>
      <c r="P195" t="s">
        <v>337</v>
      </c>
      <c r="Q195" t="s">
        <v>341</v>
      </c>
      <c r="R195" t="b">
        <v>1</v>
      </c>
      <c r="S195" s="8">
        <v>10000</v>
      </c>
      <c r="T195" t="s">
        <v>351</v>
      </c>
      <c r="U195" t="s">
        <v>352</v>
      </c>
      <c r="V195" t="s">
        <v>353</v>
      </c>
      <c r="W195" t="s">
        <v>361</v>
      </c>
      <c r="X195" t="s">
        <v>357</v>
      </c>
      <c r="Y195" t="s">
        <v>362</v>
      </c>
      <c r="Z195" t="s">
        <v>324</v>
      </c>
      <c r="AA195" t="s">
        <v>310</v>
      </c>
      <c r="AB195" s="7" t="s">
        <v>910</v>
      </c>
      <c r="AC195" s="4" t="s">
        <v>324</v>
      </c>
      <c r="AD195" s="7" t="s">
        <v>636</v>
      </c>
      <c r="AE195" s="5" t="s">
        <v>637</v>
      </c>
      <c r="AF195" t="s">
        <v>374</v>
      </c>
      <c r="AG195" t="s">
        <v>375</v>
      </c>
      <c r="AH195" t="s">
        <v>376</v>
      </c>
      <c r="AI195" s="2" t="s">
        <v>377</v>
      </c>
      <c r="AJ195" t="s">
        <v>378</v>
      </c>
      <c r="AK195" t="s">
        <v>379</v>
      </c>
    </row>
    <row r="196" spans="1:37" x14ac:dyDescent="0.2">
      <c r="A196" s="7" t="s">
        <v>640</v>
      </c>
      <c r="B196">
        <v>256318</v>
      </c>
      <c r="C196" t="s">
        <v>302</v>
      </c>
      <c r="D196" t="s">
        <v>306</v>
      </c>
      <c r="E196" t="s">
        <v>307</v>
      </c>
      <c r="F196" t="s">
        <v>170</v>
      </c>
      <c r="G196" t="s">
        <v>310</v>
      </c>
      <c r="H196" s="10">
        <v>42246</v>
      </c>
      <c r="I196" t="s">
        <v>325</v>
      </c>
      <c r="J196" t="s">
        <v>328</v>
      </c>
      <c r="K196" t="s">
        <v>330</v>
      </c>
      <c r="L196" t="s">
        <v>915</v>
      </c>
      <c r="M196" t="s">
        <v>310</v>
      </c>
      <c r="N196" t="s">
        <v>310</v>
      </c>
      <c r="O196" t="s">
        <v>325</v>
      </c>
      <c r="P196" t="s">
        <v>337</v>
      </c>
      <c r="Q196" t="s">
        <v>342</v>
      </c>
      <c r="R196" t="b">
        <v>1</v>
      </c>
      <c r="S196" s="8">
        <v>10000</v>
      </c>
      <c r="T196" t="s">
        <v>351</v>
      </c>
      <c r="U196" t="s">
        <v>352</v>
      </c>
      <c r="V196" t="s">
        <v>354</v>
      </c>
      <c r="W196" t="s">
        <v>363</v>
      </c>
      <c r="X196" t="s">
        <v>357</v>
      </c>
      <c r="Y196" t="s">
        <v>364</v>
      </c>
      <c r="Z196" t="s">
        <v>325</v>
      </c>
      <c r="AA196" t="s">
        <v>310</v>
      </c>
      <c r="AB196" s="7" t="s">
        <v>910</v>
      </c>
      <c r="AC196" s="4" t="s">
        <v>373</v>
      </c>
      <c r="AD196" s="7" t="s">
        <v>640</v>
      </c>
      <c r="AE196" s="5" t="s">
        <v>641</v>
      </c>
      <c r="AF196" t="s">
        <v>374</v>
      </c>
      <c r="AG196" t="s">
        <v>375</v>
      </c>
      <c r="AH196" t="s">
        <v>376</v>
      </c>
      <c r="AI196" s="2" t="s">
        <v>377</v>
      </c>
      <c r="AJ196" t="s">
        <v>378</v>
      </c>
      <c r="AK196" t="s">
        <v>379</v>
      </c>
    </row>
    <row r="197" spans="1:37" x14ac:dyDescent="0.2">
      <c r="A197" s="7" t="s">
        <v>642</v>
      </c>
      <c r="B197">
        <v>256318</v>
      </c>
      <c r="C197" t="s">
        <v>302</v>
      </c>
      <c r="D197" t="s">
        <v>306</v>
      </c>
      <c r="E197" t="s">
        <v>307</v>
      </c>
      <c r="F197" t="s">
        <v>171</v>
      </c>
      <c r="G197" t="s">
        <v>310</v>
      </c>
      <c r="H197" s="10">
        <v>42246</v>
      </c>
      <c r="I197" t="s">
        <v>325</v>
      </c>
      <c r="J197" t="s">
        <v>328</v>
      </c>
      <c r="K197" t="s">
        <v>330</v>
      </c>
      <c r="L197" t="s">
        <v>915</v>
      </c>
      <c r="M197" t="s">
        <v>310</v>
      </c>
      <c r="N197" t="s">
        <v>310</v>
      </c>
      <c r="O197" t="s">
        <v>325</v>
      </c>
      <c r="P197" t="s">
        <v>337</v>
      </c>
      <c r="Q197" t="s">
        <v>342</v>
      </c>
      <c r="R197" t="b">
        <v>1</v>
      </c>
      <c r="S197" s="8">
        <v>10000</v>
      </c>
      <c r="T197" t="s">
        <v>351</v>
      </c>
      <c r="U197" t="s">
        <v>352</v>
      </c>
      <c r="V197" t="s">
        <v>354</v>
      </c>
      <c r="W197" t="s">
        <v>363</v>
      </c>
      <c r="X197" t="s">
        <v>357</v>
      </c>
      <c r="Y197" t="s">
        <v>364</v>
      </c>
      <c r="Z197" t="s">
        <v>325</v>
      </c>
      <c r="AA197" t="s">
        <v>310</v>
      </c>
      <c r="AB197" s="7" t="s">
        <v>910</v>
      </c>
      <c r="AC197" s="4" t="s">
        <v>373</v>
      </c>
      <c r="AD197" s="7" t="s">
        <v>642</v>
      </c>
      <c r="AE197" s="5" t="s">
        <v>643</v>
      </c>
      <c r="AF197" t="s">
        <v>374</v>
      </c>
      <c r="AG197" t="s">
        <v>375</v>
      </c>
      <c r="AH197" t="s">
        <v>376</v>
      </c>
      <c r="AI197" s="2" t="s">
        <v>377</v>
      </c>
      <c r="AJ197" t="s">
        <v>378</v>
      </c>
      <c r="AK197" t="s">
        <v>379</v>
      </c>
    </row>
    <row r="198" spans="1:37" x14ac:dyDescent="0.2">
      <c r="A198" s="7" t="s">
        <v>644</v>
      </c>
      <c r="B198">
        <v>256318</v>
      </c>
      <c r="C198" t="s">
        <v>302</v>
      </c>
      <c r="D198" t="s">
        <v>306</v>
      </c>
      <c r="E198" t="s">
        <v>307</v>
      </c>
      <c r="F198" t="s">
        <v>172</v>
      </c>
      <c r="G198" t="s">
        <v>310</v>
      </c>
      <c r="H198" s="10">
        <v>42246</v>
      </c>
      <c r="I198" t="s">
        <v>325</v>
      </c>
      <c r="J198" t="s">
        <v>328</v>
      </c>
      <c r="K198" t="s">
        <v>330</v>
      </c>
      <c r="L198" t="s">
        <v>915</v>
      </c>
      <c r="M198" t="s">
        <v>310</v>
      </c>
      <c r="N198" t="s">
        <v>310</v>
      </c>
      <c r="O198" t="s">
        <v>325</v>
      </c>
      <c r="P198" t="s">
        <v>337</v>
      </c>
      <c r="Q198" t="s">
        <v>342</v>
      </c>
      <c r="R198" t="b">
        <v>1</v>
      </c>
      <c r="S198" s="8">
        <v>10000</v>
      </c>
      <c r="T198" t="s">
        <v>351</v>
      </c>
      <c r="U198" t="s">
        <v>352</v>
      </c>
      <c r="V198" t="s">
        <v>354</v>
      </c>
      <c r="W198" t="s">
        <v>363</v>
      </c>
      <c r="X198" t="s">
        <v>357</v>
      </c>
      <c r="Y198" t="s">
        <v>364</v>
      </c>
      <c r="Z198" t="s">
        <v>325</v>
      </c>
      <c r="AA198" t="s">
        <v>310</v>
      </c>
      <c r="AB198" s="7" t="s">
        <v>910</v>
      </c>
      <c r="AC198" s="4" t="s">
        <v>373</v>
      </c>
      <c r="AD198" s="7" t="s">
        <v>644</v>
      </c>
      <c r="AE198" s="5" t="s">
        <v>645</v>
      </c>
      <c r="AF198" t="s">
        <v>374</v>
      </c>
      <c r="AG198" t="s">
        <v>375</v>
      </c>
      <c r="AH198" t="s">
        <v>376</v>
      </c>
      <c r="AI198" s="2" t="s">
        <v>377</v>
      </c>
      <c r="AJ198" t="s">
        <v>378</v>
      </c>
      <c r="AK198" t="s">
        <v>379</v>
      </c>
    </row>
    <row r="199" spans="1:37" x14ac:dyDescent="0.2">
      <c r="A199" s="7" t="s">
        <v>646</v>
      </c>
      <c r="B199">
        <v>256318</v>
      </c>
      <c r="C199" t="s">
        <v>302</v>
      </c>
      <c r="D199" t="s">
        <v>306</v>
      </c>
      <c r="E199" t="s">
        <v>307</v>
      </c>
      <c r="F199" t="s">
        <v>173</v>
      </c>
      <c r="G199" t="s">
        <v>310</v>
      </c>
      <c r="H199" s="10">
        <v>42246</v>
      </c>
      <c r="I199" t="s">
        <v>326</v>
      </c>
      <c r="J199" t="s">
        <v>328</v>
      </c>
      <c r="K199" t="s">
        <v>330</v>
      </c>
      <c r="L199" t="s">
        <v>915</v>
      </c>
      <c r="M199" t="s">
        <v>310</v>
      </c>
      <c r="N199" t="s">
        <v>310</v>
      </c>
      <c r="O199" t="s">
        <v>326</v>
      </c>
      <c r="P199" t="s">
        <v>337</v>
      </c>
      <c r="Q199" t="s">
        <v>345</v>
      </c>
      <c r="R199" t="b">
        <v>1</v>
      </c>
      <c r="S199" s="8">
        <v>10000</v>
      </c>
      <c r="T199" t="s">
        <v>351</v>
      </c>
      <c r="U199" t="s">
        <v>352</v>
      </c>
      <c r="V199" t="s">
        <v>355</v>
      </c>
      <c r="W199" t="s">
        <v>365</v>
      </c>
      <c r="X199" t="s">
        <v>357</v>
      </c>
      <c r="Y199" t="s">
        <v>366</v>
      </c>
      <c r="Z199" t="s">
        <v>326</v>
      </c>
      <c r="AA199" t="s">
        <v>310</v>
      </c>
      <c r="AB199" s="7" t="s">
        <v>910</v>
      </c>
      <c r="AC199" s="4" t="s">
        <v>326</v>
      </c>
      <c r="AD199" s="7" t="s">
        <v>646</v>
      </c>
      <c r="AE199" s="5" t="s">
        <v>647</v>
      </c>
      <c r="AF199" t="s">
        <v>374</v>
      </c>
      <c r="AG199" t="s">
        <v>375</v>
      </c>
      <c r="AH199" t="s">
        <v>376</v>
      </c>
      <c r="AI199" s="2" t="s">
        <v>377</v>
      </c>
      <c r="AJ199" t="s">
        <v>378</v>
      </c>
      <c r="AK199" t="s">
        <v>379</v>
      </c>
    </row>
    <row r="200" spans="1:37" x14ac:dyDescent="0.2">
      <c r="A200" s="7" t="s">
        <v>648</v>
      </c>
      <c r="B200">
        <v>256318</v>
      </c>
      <c r="C200" t="s">
        <v>302</v>
      </c>
      <c r="D200" t="s">
        <v>306</v>
      </c>
      <c r="E200" t="s">
        <v>307</v>
      </c>
      <c r="F200" t="s">
        <v>174</v>
      </c>
      <c r="G200" t="s">
        <v>310</v>
      </c>
      <c r="H200" s="10">
        <v>42246</v>
      </c>
      <c r="I200" t="s">
        <v>326</v>
      </c>
      <c r="J200" t="s">
        <v>328</v>
      </c>
      <c r="K200" t="s">
        <v>330</v>
      </c>
      <c r="L200" t="s">
        <v>915</v>
      </c>
      <c r="M200" t="s">
        <v>310</v>
      </c>
      <c r="N200" t="s">
        <v>310</v>
      </c>
      <c r="O200" t="s">
        <v>326</v>
      </c>
      <c r="P200" t="s">
        <v>337</v>
      </c>
      <c r="Q200" t="s">
        <v>345</v>
      </c>
      <c r="R200" t="b">
        <v>1</v>
      </c>
      <c r="S200" s="8">
        <v>10000</v>
      </c>
      <c r="T200" t="s">
        <v>351</v>
      </c>
      <c r="U200" t="s">
        <v>352</v>
      </c>
      <c r="V200" t="s">
        <v>355</v>
      </c>
      <c r="W200" t="s">
        <v>365</v>
      </c>
      <c r="X200" t="s">
        <v>357</v>
      </c>
      <c r="Y200" t="s">
        <v>366</v>
      </c>
      <c r="Z200" t="s">
        <v>326</v>
      </c>
      <c r="AA200" t="s">
        <v>310</v>
      </c>
      <c r="AB200" s="7" t="s">
        <v>910</v>
      </c>
      <c r="AC200" s="4" t="s">
        <v>326</v>
      </c>
      <c r="AD200" s="7" t="s">
        <v>648</v>
      </c>
      <c r="AE200" s="5" t="s">
        <v>649</v>
      </c>
      <c r="AF200" t="s">
        <v>374</v>
      </c>
      <c r="AG200" t="s">
        <v>375</v>
      </c>
      <c r="AH200" t="s">
        <v>376</v>
      </c>
      <c r="AI200" s="2" t="s">
        <v>377</v>
      </c>
      <c r="AJ200" t="s">
        <v>378</v>
      </c>
      <c r="AK200" t="s">
        <v>379</v>
      </c>
    </row>
    <row r="201" spans="1:37" x14ac:dyDescent="0.2">
      <c r="A201" s="7" t="s">
        <v>650</v>
      </c>
      <c r="B201">
        <v>256318</v>
      </c>
      <c r="C201" t="s">
        <v>302</v>
      </c>
      <c r="D201" t="s">
        <v>306</v>
      </c>
      <c r="E201" t="s">
        <v>307</v>
      </c>
      <c r="F201" t="s">
        <v>175</v>
      </c>
      <c r="G201" t="s">
        <v>310</v>
      </c>
      <c r="H201" s="10">
        <v>42246</v>
      </c>
      <c r="I201" t="s">
        <v>326</v>
      </c>
      <c r="J201" t="s">
        <v>328</v>
      </c>
      <c r="K201" t="s">
        <v>330</v>
      </c>
      <c r="L201" t="s">
        <v>915</v>
      </c>
      <c r="M201" t="s">
        <v>310</v>
      </c>
      <c r="N201" t="s">
        <v>310</v>
      </c>
      <c r="O201" t="s">
        <v>326</v>
      </c>
      <c r="P201" t="s">
        <v>337</v>
      </c>
      <c r="Q201" t="s">
        <v>345</v>
      </c>
      <c r="R201" t="b">
        <v>1</v>
      </c>
      <c r="S201" s="8">
        <v>10000</v>
      </c>
      <c r="T201" t="s">
        <v>351</v>
      </c>
      <c r="U201" t="s">
        <v>352</v>
      </c>
      <c r="V201" t="s">
        <v>355</v>
      </c>
      <c r="W201" t="s">
        <v>365</v>
      </c>
      <c r="X201" t="s">
        <v>357</v>
      </c>
      <c r="Y201" t="s">
        <v>366</v>
      </c>
      <c r="Z201" t="s">
        <v>326</v>
      </c>
      <c r="AA201" t="s">
        <v>310</v>
      </c>
      <c r="AB201" s="7" t="s">
        <v>910</v>
      </c>
      <c r="AC201" s="4" t="s">
        <v>326</v>
      </c>
      <c r="AD201" s="7" t="s">
        <v>650</v>
      </c>
      <c r="AE201" s="5" t="s">
        <v>651</v>
      </c>
      <c r="AF201" t="s">
        <v>374</v>
      </c>
      <c r="AG201" t="s">
        <v>375</v>
      </c>
      <c r="AH201" t="s">
        <v>376</v>
      </c>
      <c r="AI201" s="2" t="s">
        <v>377</v>
      </c>
      <c r="AJ201" t="s">
        <v>378</v>
      </c>
      <c r="AK201" t="s">
        <v>379</v>
      </c>
    </row>
    <row r="202" spans="1:37" x14ac:dyDescent="0.2">
      <c r="A202" s="6" t="s">
        <v>652</v>
      </c>
      <c r="B202">
        <v>1338477</v>
      </c>
      <c r="C202" t="s">
        <v>303</v>
      </c>
      <c r="D202" t="s">
        <v>306</v>
      </c>
      <c r="E202" t="s">
        <v>307</v>
      </c>
      <c r="F202" t="s">
        <v>176</v>
      </c>
      <c r="G202" t="s">
        <v>313</v>
      </c>
      <c r="H202" s="9">
        <v>42259</v>
      </c>
      <c r="I202" t="s">
        <v>322</v>
      </c>
      <c r="J202" t="s">
        <v>328</v>
      </c>
      <c r="K202" t="s">
        <v>330</v>
      </c>
      <c r="L202" t="s">
        <v>916</v>
      </c>
      <c r="M202" t="s">
        <v>320</v>
      </c>
      <c r="N202" t="s">
        <v>333</v>
      </c>
      <c r="O202" t="s">
        <v>322</v>
      </c>
      <c r="P202" t="s">
        <v>337</v>
      </c>
      <c r="Q202" t="s">
        <v>340</v>
      </c>
      <c r="R202" t="b">
        <v>1</v>
      </c>
      <c r="S202" s="8">
        <v>10000</v>
      </c>
      <c r="T202" t="s">
        <v>348</v>
      </c>
      <c r="U202" t="s">
        <v>349</v>
      </c>
      <c r="V202" t="s">
        <v>350</v>
      </c>
      <c r="W202" t="s">
        <v>358</v>
      </c>
      <c r="X202" t="s">
        <v>359</v>
      </c>
      <c r="Y202" t="s">
        <v>360</v>
      </c>
      <c r="Z202" t="s">
        <v>323</v>
      </c>
      <c r="AA202">
        <v>439429</v>
      </c>
      <c r="AB202" s="6" t="s">
        <v>910</v>
      </c>
      <c r="AC202" s="3" t="s">
        <v>372</v>
      </c>
      <c r="AD202" s="6" t="s">
        <v>652</v>
      </c>
      <c r="AE202" s="5" t="s">
        <v>653</v>
      </c>
      <c r="AF202" t="s">
        <v>374</v>
      </c>
      <c r="AG202" t="s">
        <v>375</v>
      </c>
      <c r="AH202" t="s">
        <v>376</v>
      </c>
      <c r="AI202" s="2" t="s">
        <v>377</v>
      </c>
      <c r="AJ202" t="s">
        <v>378</v>
      </c>
      <c r="AK202" t="s">
        <v>379</v>
      </c>
    </row>
    <row r="203" spans="1:37" x14ac:dyDescent="0.2">
      <c r="A203" s="6" t="s">
        <v>654</v>
      </c>
      <c r="B203">
        <v>1338477</v>
      </c>
      <c r="C203" t="s">
        <v>303</v>
      </c>
      <c r="D203" t="s">
        <v>306</v>
      </c>
      <c r="E203" t="s">
        <v>307</v>
      </c>
      <c r="F203" t="s">
        <v>177</v>
      </c>
      <c r="G203" t="s">
        <v>312</v>
      </c>
      <c r="H203" s="9">
        <v>42259</v>
      </c>
      <c r="I203" t="s">
        <v>322</v>
      </c>
      <c r="J203" t="s">
        <v>328</v>
      </c>
      <c r="K203" t="s">
        <v>330</v>
      </c>
      <c r="L203" t="s">
        <v>916</v>
      </c>
      <c r="M203" t="s">
        <v>320</v>
      </c>
      <c r="N203" t="s">
        <v>333</v>
      </c>
      <c r="O203" t="s">
        <v>322</v>
      </c>
      <c r="P203" t="s">
        <v>337</v>
      </c>
      <c r="Q203" t="s">
        <v>340</v>
      </c>
      <c r="R203" t="b">
        <v>1</v>
      </c>
      <c r="S203" s="8">
        <v>10000</v>
      </c>
      <c r="T203" t="s">
        <v>348</v>
      </c>
      <c r="U203" t="s">
        <v>349</v>
      </c>
      <c r="V203" t="s">
        <v>350</v>
      </c>
      <c r="W203" t="s">
        <v>358</v>
      </c>
      <c r="X203" t="s">
        <v>359</v>
      </c>
      <c r="Y203" t="s">
        <v>360</v>
      </c>
      <c r="Z203" t="s">
        <v>323</v>
      </c>
      <c r="AA203">
        <v>439429</v>
      </c>
      <c r="AB203" s="6" t="s">
        <v>910</v>
      </c>
      <c r="AC203" s="3" t="s">
        <v>372</v>
      </c>
      <c r="AD203" s="6" t="s">
        <v>654</v>
      </c>
      <c r="AE203" s="5" t="s">
        <v>655</v>
      </c>
      <c r="AF203" t="s">
        <v>374</v>
      </c>
      <c r="AG203" t="s">
        <v>375</v>
      </c>
      <c r="AH203" t="s">
        <v>376</v>
      </c>
      <c r="AI203" s="2" t="s">
        <v>377</v>
      </c>
      <c r="AJ203" t="s">
        <v>378</v>
      </c>
      <c r="AK203" t="s">
        <v>379</v>
      </c>
    </row>
    <row r="204" spans="1:37" x14ac:dyDescent="0.2">
      <c r="A204" s="6" t="s">
        <v>656</v>
      </c>
      <c r="B204">
        <v>1338477</v>
      </c>
      <c r="C204" t="s">
        <v>303</v>
      </c>
      <c r="D204" t="s">
        <v>306</v>
      </c>
      <c r="E204" t="s">
        <v>307</v>
      </c>
      <c r="F204" t="s">
        <v>178</v>
      </c>
      <c r="G204" t="s">
        <v>313</v>
      </c>
      <c r="H204" s="9">
        <v>42259</v>
      </c>
      <c r="I204" t="s">
        <v>322</v>
      </c>
      <c r="J204" t="s">
        <v>328</v>
      </c>
      <c r="K204" t="s">
        <v>330</v>
      </c>
      <c r="L204" t="s">
        <v>916</v>
      </c>
      <c r="M204" t="s">
        <v>320</v>
      </c>
      <c r="N204" t="s">
        <v>333</v>
      </c>
      <c r="O204" t="s">
        <v>322</v>
      </c>
      <c r="P204" t="s">
        <v>337</v>
      </c>
      <c r="Q204" t="s">
        <v>340</v>
      </c>
      <c r="R204" t="b">
        <v>1</v>
      </c>
      <c r="S204" s="8">
        <v>10000</v>
      </c>
      <c r="T204" t="s">
        <v>348</v>
      </c>
      <c r="U204" t="s">
        <v>349</v>
      </c>
      <c r="V204" t="s">
        <v>350</v>
      </c>
      <c r="W204" t="s">
        <v>358</v>
      </c>
      <c r="X204" t="s">
        <v>359</v>
      </c>
      <c r="Y204" t="s">
        <v>360</v>
      </c>
      <c r="Z204" t="s">
        <v>323</v>
      </c>
      <c r="AA204">
        <v>439429</v>
      </c>
      <c r="AB204" s="6" t="s">
        <v>910</v>
      </c>
      <c r="AC204" s="3" t="s">
        <v>372</v>
      </c>
      <c r="AD204" s="6" t="s">
        <v>656</v>
      </c>
      <c r="AE204" s="5" t="s">
        <v>657</v>
      </c>
      <c r="AF204" t="s">
        <v>374</v>
      </c>
      <c r="AG204" t="s">
        <v>375</v>
      </c>
      <c r="AH204" t="s">
        <v>376</v>
      </c>
      <c r="AI204" s="2" t="s">
        <v>377</v>
      </c>
      <c r="AJ204" t="s">
        <v>378</v>
      </c>
      <c r="AK204" t="s">
        <v>379</v>
      </c>
    </row>
    <row r="205" spans="1:37" x14ac:dyDescent="0.2">
      <c r="A205" s="6" t="s">
        <v>660</v>
      </c>
      <c r="B205">
        <v>1338477</v>
      </c>
      <c r="C205" t="s">
        <v>303</v>
      </c>
      <c r="D205" t="s">
        <v>306</v>
      </c>
      <c r="E205" t="s">
        <v>307</v>
      </c>
      <c r="F205" t="s">
        <v>180</v>
      </c>
      <c r="G205" t="s">
        <v>313</v>
      </c>
      <c r="H205" s="9">
        <v>42259</v>
      </c>
      <c r="I205" t="s">
        <v>322</v>
      </c>
      <c r="J205" t="s">
        <v>328</v>
      </c>
      <c r="K205" t="s">
        <v>330</v>
      </c>
      <c r="L205" t="s">
        <v>916</v>
      </c>
      <c r="M205" t="s">
        <v>320</v>
      </c>
      <c r="N205" t="s">
        <v>333</v>
      </c>
      <c r="O205" t="s">
        <v>322</v>
      </c>
      <c r="P205" t="s">
        <v>337</v>
      </c>
      <c r="Q205" t="s">
        <v>340</v>
      </c>
      <c r="R205" t="b">
        <v>1</v>
      </c>
      <c r="S205" s="8">
        <v>10000</v>
      </c>
      <c r="T205" t="s">
        <v>348</v>
      </c>
      <c r="U205" t="s">
        <v>349</v>
      </c>
      <c r="V205" t="s">
        <v>350</v>
      </c>
      <c r="W205" t="s">
        <v>358</v>
      </c>
      <c r="X205" t="s">
        <v>359</v>
      </c>
      <c r="Y205" t="s">
        <v>360</v>
      </c>
      <c r="Z205" t="s">
        <v>323</v>
      </c>
      <c r="AA205">
        <v>439429</v>
      </c>
      <c r="AB205" s="6" t="s">
        <v>910</v>
      </c>
      <c r="AC205" s="3" t="s">
        <v>372</v>
      </c>
      <c r="AD205" s="6" t="s">
        <v>660</v>
      </c>
      <c r="AE205" s="5" t="s">
        <v>661</v>
      </c>
      <c r="AF205" t="s">
        <v>374</v>
      </c>
      <c r="AG205" t="s">
        <v>375</v>
      </c>
      <c r="AH205" t="s">
        <v>376</v>
      </c>
      <c r="AI205" s="2" t="s">
        <v>377</v>
      </c>
      <c r="AJ205" t="s">
        <v>378</v>
      </c>
      <c r="AK205" t="s">
        <v>379</v>
      </c>
    </row>
    <row r="206" spans="1:37" x14ac:dyDescent="0.2">
      <c r="A206" s="6" t="s">
        <v>662</v>
      </c>
      <c r="B206">
        <v>1338477</v>
      </c>
      <c r="C206" t="s">
        <v>303</v>
      </c>
      <c r="D206" t="s">
        <v>306</v>
      </c>
      <c r="E206" t="s">
        <v>307</v>
      </c>
      <c r="F206" t="s">
        <v>181</v>
      </c>
      <c r="G206" t="s">
        <v>313</v>
      </c>
      <c r="H206" s="9">
        <v>42259</v>
      </c>
      <c r="I206" t="s">
        <v>322</v>
      </c>
      <c r="J206" t="s">
        <v>328</v>
      </c>
      <c r="K206" t="s">
        <v>330</v>
      </c>
      <c r="L206" t="s">
        <v>916</v>
      </c>
      <c r="M206" t="s">
        <v>320</v>
      </c>
      <c r="N206" t="s">
        <v>333</v>
      </c>
      <c r="O206" t="s">
        <v>322</v>
      </c>
      <c r="P206" t="s">
        <v>337</v>
      </c>
      <c r="Q206" t="s">
        <v>340</v>
      </c>
      <c r="R206" t="b">
        <v>1</v>
      </c>
      <c r="S206" s="8">
        <v>10000</v>
      </c>
      <c r="T206" t="s">
        <v>348</v>
      </c>
      <c r="U206" t="s">
        <v>349</v>
      </c>
      <c r="V206" t="s">
        <v>350</v>
      </c>
      <c r="W206" t="s">
        <v>358</v>
      </c>
      <c r="X206" t="s">
        <v>359</v>
      </c>
      <c r="Y206" t="s">
        <v>360</v>
      </c>
      <c r="Z206" t="s">
        <v>323</v>
      </c>
      <c r="AA206">
        <v>439429</v>
      </c>
      <c r="AB206" s="6" t="s">
        <v>910</v>
      </c>
      <c r="AC206" s="3" t="s">
        <v>372</v>
      </c>
      <c r="AD206" s="6" t="s">
        <v>662</v>
      </c>
      <c r="AE206" s="5" t="s">
        <v>663</v>
      </c>
      <c r="AF206" t="s">
        <v>374</v>
      </c>
      <c r="AG206" t="s">
        <v>375</v>
      </c>
      <c r="AH206" t="s">
        <v>376</v>
      </c>
      <c r="AI206" s="2" t="s">
        <v>377</v>
      </c>
      <c r="AJ206" t="s">
        <v>378</v>
      </c>
      <c r="AK206" t="s">
        <v>379</v>
      </c>
    </row>
    <row r="207" spans="1:37" x14ac:dyDescent="0.2">
      <c r="A207" s="6" t="s">
        <v>664</v>
      </c>
      <c r="B207">
        <v>1338477</v>
      </c>
      <c r="C207" t="s">
        <v>303</v>
      </c>
      <c r="D207" t="s">
        <v>306</v>
      </c>
      <c r="E207" t="s">
        <v>307</v>
      </c>
      <c r="F207" t="s">
        <v>182</v>
      </c>
      <c r="G207" t="s">
        <v>313</v>
      </c>
      <c r="H207" s="9">
        <v>42259</v>
      </c>
      <c r="I207" t="s">
        <v>322</v>
      </c>
      <c r="J207" t="s">
        <v>328</v>
      </c>
      <c r="K207" t="s">
        <v>330</v>
      </c>
      <c r="L207" t="s">
        <v>916</v>
      </c>
      <c r="M207" t="s">
        <v>320</v>
      </c>
      <c r="N207" t="s">
        <v>333</v>
      </c>
      <c r="O207" t="s">
        <v>322</v>
      </c>
      <c r="P207" t="s">
        <v>337</v>
      </c>
      <c r="Q207" t="s">
        <v>340</v>
      </c>
      <c r="R207" t="b">
        <v>1</v>
      </c>
      <c r="S207" s="8">
        <v>10000</v>
      </c>
      <c r="T207" t="s">
        <v>348</v>
      </c>
      <c r="U207" t="s">
        <v>349</v>
      </c>
      <c r="V207" t="s">
        <v>350</v>
      </c>
      <c r="W207" t="s">
        <v>358</v>
      </c>
      <c r="X207" t="s">
        <v>359</v>
      </c>
      <c r="Y207" t="s">
        <v>360</v>
      </c>
      <c r="Z207" t="s">
        <v>323</v>
      </c>
      <c r="AA207">
        <v>439429</v>
      </c>
      <c r="AB207" s="6" t="s">
        <v>910</v>
      </c>
      <c r="AC207" s="3" t="s">
        <v>372</v>
      </c>
      <c r="AD207" s="6" t="s">
        <v>664</v>
      </c>
      <c r="AE207" s="5" t="s">
        <v>665</v>
      </c>
      <c r="AF207" t="s">
        <v>374</v>
      </c>
      <c r="AG207" t="s">
        <v>375</v>
      </c>
      <c r="AH207" t="s">
        <v>376</v>
      </c>
      <c r="AI207" s="2" t="s">
        <v>377</v>
      </c>
      <c r="AJ207" t="s">
        <v>378</v>
      </c>
      <c r="AK207" t="s">
        <v>379</v>
      </c>
    </row>
    <row r="208" spans="1:37" x14ac:dyDescent="0.2">
      <c r="A208" s="6" t="s">
        <v>666</v>
      </c>
      <c r="B208">
        <v>1338477</v>
      </c>
      <c r="C208" t="s">
        <v>303</v>
      </c>
      <c r="D208" t="s">
        <v>306</v>
      </c>
      <c r="E208" t="s">
        <v>307</v>
      </c>
      <c r="F208" t="s">
        <v>183</v>
      </c>
      <c r="G208" t="s">
        <v>313</v>
      </c>
      <c r="H208" s="9">
        <v>42259</v>
      </c>
      <c r="I208" t="s">
        <v>322</v>
      </c>
      <c r="J208" t="s">
        <v>328</v>
      </c>
      <c r="K208" t="s">
        <v>330</v>
      </c>
      <c r="L208" t="s">
        <v>916</v>
      </c>
      <c r="M208" t="s">
        <v>320</v>
      </c>
      <c r="N208" t="s">
        <v>333</v>
      </c>
      <c r="O208" t="s">
        <v>322</v>
      </c>
      <c r="P208" t="s">
        <v>337</v>
      </c>
      <c r="Q208" t="s">
        <v>340</v>
      </c>
      <c r="R208" t="b">
        <v>1</v>
      </c>
      <c r="S208" s="8">
        <v>10000</v>
      </c>
      <c r="T208" t="s">
        <v>348</v>
      </c>
      <c r="U208" t="s">
        <v>349</v>
      </c>
      <c r="V208" t="s">
        <v>350</v>
      </c>
      <c r="W208" t="s">
        <v>358</v>
      </c>
      <c r="X208" t="s">
        <v>359</v>
      </c>
      <c r="Y208" t="s">
        <v>360</v>
      </c>
      <c r="Z208" t="s">
        <v>323</v>
      </c>
      <c r="AA208">
        <v>439429</v>
      </c>
      <c r="AB208" s="6" t="s">
        <v>910</v>
      </c>
      <c r="AC208" s="3" t="s">
        <v>372</v>
      </c>
      <c r="AD208" s="6" t="s">
        <v>666</v>
      </c>
      <c r="AE208" s="5" t="s">
        <v>667</v>
      </c>
      <c r="AF208" t="s">
        <v>374</v>
      </c>
      <c r="AG208" t="s">
        <v>375</v>
      </c>
      <c r="AH208" t="s">
        <v>376</v>
      </c>
      <c r="AI208" s="2" t="s">
        <v>377</v>
      </c>
      <c r="AJ208" t="s">
        <v>378</v>
      </c>
      <c r="AK208" t="s">
        <v>379</v>
      </c>
    </row>
    <row r="209" spans="1:37" x14ac:dyDescent="0.2">
      <c r="A209" s="7" t="s">
        <v>668</v>
      </c>
      <c r="B209">
        <v>256318</v>
      </c>
      <c r="C209" t="s">
        <v>302</v>
      </c>
      <c r="D209" t="s">
        <v>306</v>
      </c>
      <c r="E209" t="s">
        <v>307</v>
      </c>
      <c r="F209" t="s">
        <v>184</v>
      </c>
      <c r="G209" t="s">
        <v>310</v>
      </c>
      <c r="H209" s="10">
        <v>42246</v>
      </c>
      <c r="I209" t="s">
        <v>324</v>
      </c>
      <c r="J209" t="s">
        <v>328</v>
      </c>
      <c r="K209" t="s">
        <v>330</v>
      </c>
      <c r="L209" t="s">
        <v>915</v>
      </c>
      <c r="M209" t="s">
        <v>310</v>
      </c>
      <c r="N209" t="s">
        <v>310</v>
      </c>
      <c r="O209" t="s">
        <v>324</v>
      </c>
      <c r="P209" t="s">
        <v>337</v>
      </c>
      <c r="Q209" t="s">
        <v>341</v>
      </c>
      <c r="R209" t="b">
        <v>1</v>
      </c>
      <c r="S209" s="8">
        <v>10000</v>
      </c>
      <c r="T209" t="s">
        <v>351</v>
      </c>
      <c r="U209" t="s">
        <v>352</v>
      </c>
      <c r="V209" t="s">
        <v>353</v>
      </c>
      <c r="W209" t="s">
        <v>361</v>
      </c>
      <c r="X209" t="s">
        <v>357</v>
      </c>
      <c r="Y209" t="s">
        <v>362</v>
      </c>
      <c r="Z209" t="s">
        <v>324</v>
      </c>
      <c r="AA209" t="s">
        <v>310</v>
      </c>
      <c r="AB209" s="7" t="s">
        <v>910</v>
      </c>
      <c r="AC209" s="4" t="s">
        <v>324</v>
      </c>
      <c r="AD209" s="7" t="s">
        <v>668</v>
      </c>
      <c r="AE209" s="5" t="s">
        <v>669</v>
      </c>
      <c r="AF209" t="s">
        <v>374</v>
      </c>
      <c r="AG209" t="s">
        <v>375</v>
      </c>
      <c r="AH209" t="s">
        <v>376</v>
      </c>
      <c r="AI209" s="2" t="s">
        <v>377</v>
      </c>
      <c r="AJ209" t="s">
        <v>378</v>
      </c>
      <c r="AK209" t="s">
        <v>379</v>
      </c>
    </row>
    <row r="210" spans="1:37" x14ac:dyDescent="0.2">
      <c r="A210" s="7" t="s">
        <v>670</v>
      </c>
      <c r="B210">
        <v>256318</v>
      </c>
      <c r="C210" t="s">
        <v>302</v>
      </c>
      <c r="D210" t="s">
        <v>306</v>
      </c>
      <c r="E210" t="s">
        <v>307</v>
      </c>
      <c r="F210" t="s">
        <v>185</v>
      </c>
      <c r="G210" t="s">
        <v>310</v>
      </c>
      <c r="H210" s="10">
        <v>42246</v>
      </c>
      <c r="I210" t="s">
        <v>325</v>
      </c>
      <c r="J210" t="s">
        <v>328</v>
      </c>
      <c r="K210" t="s">
        <v>330</v>
      </c>
      <c r="L210" t="s">
        <v>915</v>
      </c>
      <c r="M210" t="s">
        <v>310</v>
      </c>
      <c r="N210" t="s">
        <v>310</v>
      </c>
      <c r="O210" t="s">
        <v>325</v>
      </c>
      <c r="P210" t="s">
        <v>337</v>
      </c>
      <c r="Q210" t="s">
        <v>342</v>
      </c>
      <c r="R210" t="b">
        <v>1</v>
      </c>
      <c r="S210" s="8">
        <v>10000</v>
      </c>
      <c r="T210" t="s">
        <v>351</v>
      </c>
      <c r="U210" t="s">
        <v>352</v>
      </c>
      <c r="V210" t="s">
        <v>354</v>
      </c>
      <c r="W210" t="s">
        <v>363</v>
      </c>
      <c r="X210" t="s">
        <v>357</v>
      </c>
      <c r="Y210" t="s">
        <v>364</v>
      </c>
      <c r="Z210" t="s">
        <v>325</v>
      </c>
      <c r="AA210" t="s">
        <v>310</v>
      </c>
      <c r="AB210" s="7" t="s">
        <v>910</v>
      </c>
      <c r="AC210" s="4" t="s">
        <v>373</v>
      </c>
      <c r="AD210" s="7" t="s">
        <v>670</v>
      </c>
      <c r="AE210" s="5" t="s">
        <v>671</v>
      </c>
      <c r="AF210" t="s">
        <v>374</v>
      </c>
      <c r="AG210" t="s">
        <v>375</v>
      </c>
      <c r="AH210" t="s">
        <v>376</v>
      </c>
      <c r="AI210" s="2" t="s">
        <v>377</v>
      </c>
      <c r="AJ210" t="s">
        <v>378</v>
      </c>
      <c r="AK210" t="s">
        <v>379</v>
      </c>
    </row>
    <row r="211" spans="1:37" x14ac:dyDescent="0.2">
      <c r="A211" s="6" t="s">
        <v>672</v>
      </c>
      <c r="B211">
        <v>1338477</v>
      </c>
      <c r="C211" t="s">
        <v>303</v>
      </c>
      <c r="D211" t="s">
        <v>306</v>
      </c>
      <c r="E211" t="s">
        <v>307</v>
      </c>
      <c r="F211" t="s">
        <v>186</v>
      </c>
      <c r="G211" t="s">
        <v>313</v>
      </c>
      <c r="H211" s="9">
        <v>42259</v>
      </c>
      <c r="I211" t="s">
        <v>322</v>
      </c>
      <c r="J211" t="s">
        <v>328</v>
      </c>
      <c r="K211" t="s">
        <v>330</v>
      </c>
      <c r="L211" t="s">
        <v>916</v>
      </c>
      <c r="M211" t="s">
        <v>320</v>
      </c>
      <c r="N211" t="s">
        <v>333</v>
      </c>
      <c r="O211" t="s">
        <v>322</v>
      </c>
      <c r="P211" t="s">
        <v>337</v>
      </c>
      <c r="Q211" t="s">
        <v>340</v>
      </c>
      <c r="R211" t="b">
        <v>1</v>
      </c>
      <c r="S211" s="8">
        <v>10000</v>
      </c>
      <c r="T211" t="s">
        <v>348</v>
      </c>
      <c r="U211" t="s">
        <v>349</v>
      </c>
      <c r="V211" t="s">
        <v>350</v>
      </c>
      <c r="W211" t="s">
        <v>358</v>
      </c>
      <c r="X211" t="s">
        <v>359</v>
      </c>
      <c r="Y211" t="s">
        <v>360</v>
      </c>
      <c r="Z211" t="s">
        <v>323</v>
      </c>
      <c r="AA211">
        <v>439429</v>
      </c>
      <c r="AB211" s="6" t="s">
        <v>910</v>
      </c>
      <c r="AC211" s="3" t="s">
        <v>372</v>
      </c>
      <c r="AD211" s="6" t="s">
        <v>672</v>
      </c>
      <c r="AE211" s="5" t="s">
        <v>673</v>
      </c>
      <c r="AF211" t="s">
        <v>374</v>
      </c>
      <c r="AG211" t="s">
        <v>375</v>
      </c>
      <c r="AH211" t="s">
        <v>376</v>
      </c>
      <c r="AI211" s="2" t="s">
        <v>377</v>
      </c>
      <c r="AJ211" t="s">
        <v>378</v>
      </c>
      <c r="AK211" t="s">
        <v>379</v>
      </c>
    </row>
    <row r="212" spans="1:37" x14ac:dyDescent="0.2">
      <c r="A212" s="6" t="s">
        <v>674</v>
      </c>
      <c r="B212">
        <v>1338477</v>
      </c>
      <c r="C212" t="s">
        <v>303</v>
      </c>
      <c r="D212" t="s">
        <v>306</v>
      </c>
      <c r="E212" t="s">
        <v>307</v>
      </c>
      <c r="F212" t="s">
        <v>187</v>
      </c>
      <c r="G212" t="s">
        <v>313</v>
      </c>
      <c r="H212" s="9">
        <v>42259</v>
      </c>
      <c r="I212" t="s">
        <v>322</v>
      </c>
      <c r="J212" t="s">
        <v>328</v>
      </c>
      <c r="K212" t="s">
        <v>330</v>
      </c>
      <c r="L212" t="s">
        <v>916</v>
      </c>
      <c r="M212" t="s">
        <v>320</v>
      </c>
      <c r="N212" t="s">
        <v>333</v>
      </c>
      <c r="O212" t="s">
        <v>322</v>
      </c>
      <c r="P212" t="s">
        <v>337</v>
      </c>
      <c r="Q212" t="s">
        <v>340</v>
      </c>
      <c r="R212" t="b">
        <v>1</v>
      </c>
      <c r="S212" s="8">
        <v>10000</v>
      </c>
      <c r="T212" t="s">
        <v>348</v>
      </c>
      <c r="U212" t="s">
        <v>349</v>
      </c>
      <c r="V212" t="s">
        <v>350</v>
      </c>
      <c r="W212" t="s">
        <v>358</v>
      </c>
      <c r="X212" t="s">
        <v>359</v>
      </c>
      <c r="Y212" t="s">
        <v>360</v>
      </c>
      <c r="Z212" t="s">
        <v>323</v>
      </c>
      <c r="AA212">
        <v>439429</v>
      </c>
      <c r="AB212" s="6" t="s">
        <v>910</v>
      </c>
      <c r="AC212" s="3" t="s">
        <v>372</v>
      </c>
      <c r="AD212" s="6" t="s">
        <v>674</v>
      </c>
      <c r="AE212" s="5" t="s">
        <v>675</v>
      </c>
      <c r="AF212" t="s">
        <v>374</v>
      </c>
      <c r="AG212" t="s">
        <v>375</v>
      </c>
      <c r="AH212" t="s">
        <v>376</v>
      </c>
      <c r="AI212" s="2" t="s">
        <v>377</v>
      </c>
      <c r="AJ212" t="s">
        <v>378</v>
      </c>
      <c r="AK212" t="s">
        <v>379</v>
      </c>
    </row>
    <row r="213" spans="1:37" x14ac:dyDescent="0.2">
      <c r="A213" s="6" t="s">
        <v>676</v>
      </c>
      <c r="B213">
        <v>1338477</v>
      </c>
      <c r="C213" t="s">
        <v>303</v>
      </c>
      <c r="D213" t="s">
        <v>306</v>
      </c>
      <c r="E213" t="s">
        <v>307</v>
      </c>
      <c r="F213" t="s">
        <v>188</v>
      </c>
      <c r="G213" t="s">
        <v>313</v>
      </c>
      <c r="H213" s="9">
        <v>42259</v>
      </c>
      <c r="I213" t="s">
        <v>322</v>
      </c>
      <c r="J213" t="s">
        <v>328</v>
      </c>
      <c r="K213" t="s">
        <v>330</v>
      </c>
      <c r="L213" t="s">
        <v>916</v>
      </c>
      <c r="M213" t="s">
        <v>320</v>
      </c>
      <c r="N213" t="s">
        <v>333</v>
      </c>
      <c r="O213" t="s">
        <v>322</v>
      </c>
      <c r="P213" t="s">
        <v>337</v>
      </c>
      <c r="Q213" t="s">
        <v>340</v>
      </c>
      <c r="R213" t="b">
        <v>1</v>
      </c>
      <c r="S213" s="8">
        <v>10000</v>
      </c>
      <c r="T213" t="s">
        <v>348</v>
      </c>
      <c r="U213" t="s">
        <v>349</v>
      </c>
      <c r="V213" t="s">
        <v>350</v>
      </c>
      <c r="W213" t="s">
        <v>358</v>
      </c>
      <c r="X213" t="s">
        <v>359</v>
      </c>
      <c r="Y213" t="s">
        <v>360</v>
      </c>
      <c r="Z213" t="s">
        <v>323</v>
      </c>
      <c r="AA213">
        <v>439429</v>
      </c>
      <c r="AB213" s="6" t="s">
        <v>910</v>
      </c>
      <c r="AC213" s="3" t="s">
        <v>372</v>
      </c>
      <c r="AD213" s="6" t="s">
        <v>676</v>
      </c>
      <c r="AE213" s="5" t="s">
        <v>677</v>
      </c>
      <c r="AF213" t="s">
        <v>374</v>
      </c>
      <c r="AG213" t="s">
        <v>375</v>
      </c>
      <c r="AH213" t="s">
        <v>376</v>
      </c>
      <c r="AI213" s="2" t="s">
        <v>377</v>
      </c>
      <c r="AJ213" t="s">
        <v>378</v>
      </c>
      <c r="AK213" t="s">
        <v>379</v>
      </c>
    </row>
    <row r="214" spans="1:37" x14ac:dyDescent="0.2">
      <c r="A214" s="6" t="s">
        <v>678</v>
      </c>
      <c r="B214">
        <v>1338477</v>
      </c>
      <c r="C214" t="s">
        <v>303</v>
      </c>
      <c r="D214" t="s">
        <v>306</v>
      </c>
      <c r="E214" t="s">
        <v>307</v>
      </c>
      <c r="F214" t="s">
        <v>189</v>
      </c>
      <c r="G214" t="s">
        <v>313</v>
      </c>
      <c r="H214" s="9">
        <v>42259</v>
      </c>
      <c r="I214" t="s">
        <v>322</v>
      </c>
      <c r="J214" t="s">
        <v>328</v>
      </c>
      <c r="K214" t="s">
        <v>330</v>
      </c>
      <c r="L214" t="s">
        <v>916</v>
      </c>
      <c r="M214" t="s">
        <v>320</v>
      </c>
      <c r="N214" t="s">
        <v>333</v>
      </c>
      <c r="O214" t="s">
        <v>322</v>
      </c>
      <c r="P214" t="s">
        <v>337</v>
      </c>
      <c r="Q214" t="s">
        <v>340</v>
      </c>
      <c r="R214" t="b">
        <v>1</v>
      </c>
      <c r="S214" s="8">
        <v>10000</v>
      </c>
      <c r="T214" t="s">
        <v>348</v>
      </c>
      <c r="U214" t="s">
        <v>349</v>
      </c>
      <c r="V214" t="s">
        <v>350</v>
      </c>
      <c r="W214" t="s">
        <v>358</v>
      </c>
      <c r="X214" t="s">
        <v>359</v>
      </c>
      <c r="Y214" t="s">
        <v>360</v>
      </c>
      <c r="Z214" t="s">
        <v>323</v>
      </c>
      <c r="AA214">
        <v>439429</v>
      </c>
      <c r="AB214" s="6" t="s">
        <v>910</v>
      </c>
      <c r="AC214" s="3" t="s">
        <v>372</v>
      </c>
      <c r="AD214" s="6" t="s">
        <v>678</v>
      </c>
      <c r="AE214" s="5" t="s">
        <v>679</v>
      </c>
      <c r="AF214" t="s">
        <v>374</v>
      </c>
      <c r="AG214" t="s">
        <v>375</v>
      </c>
      <c r="AH214" t="s">
        <v>376</v>
      </c>
      <c r="AI214" s="2" t="s">
        <v>377</v>
      </c>
      <c r="AJ214" t="s">
        <v>378</v>
      </c>
      <c r="AK214" t="s">
        <v>379</v>
      </c>
    </row>
    <row r="215" spans="1:37" x14ac:dyDescent="0.2">
      <c r="A215" s="6" t="s">
        <v>682</v>
      </c>
      <c r="B215">
        <v>1338477</v>
      </c>
      <c r="C215" t="s">
        <v>303</v>
      </c>
      <c r="D215" t="s">
        <v>306</v>
      </c>
      <c r="E215" t="s">
        <v>307</v>
      </c>
      <c r="F215" t="s">
        <v>191</v>
      </c>
      <c r="G215" t="s">
        <v>313</v>
      </c>
      <c r="H215" s="9">
        <v>42259</v>
      </c>
      <c r="I215" t="s">
        <v>322</v>
      </c>
      <c r="J215" t="s">
        <v>328</v>
      </c>
      <c r="K215" t="s">
        <v>330</v>
      </c>
      <c r="L215" t="s">
        <v>916</v>
      </c>
      <c r="M215" t="s">
        <v>320</v>
      </c>
      <c r="N215" t="s">
        <v>333</v>
      </c>
      <c r="O215" t="s">
        <v>322</v>
      </c>
      <c r="P215" t="s">
        <v>337</v>
      </c>
      <c r="Q215" t="s">
        <v>340</v>
      </c>
      <c r="R215" t="b">
        <v>1</v>
      </c>
      <c r="S215" s="8">
        <v>10000</v>
      </c>
      <c r="T215" t="s">
        <v>348</v>
      </c>
      <c r="U215" t="s">
        <v>349</v>
      </c>
      <c r="V215" t="s">
        <v>350</v>
      </c>
      <c r="W215" t="s">
        <v>358</v>
      </c>
      <c r="X215" t="s">
        <v>359</v>
      </c>
      <c r="Y215" t="s">
        <v>360</v>
      </c>
      <c r="Z215" t="s">
        <v>323</v>
      </c>
      <c r="AA215">
        <v>439429</v>
      </c>
      <c r="AB215" s="6" t="s">
        <v>910</v>
      </c>
      <c r="AC215" s="3" t="s">
        <v>372</v>
      </c>
      <c r="AD215" s="6" t="s">
        <v>682</v>
      </c>
      <c r="AE215" s="5" t="s">
        <v>683</v>
      </c>
      <c r="AF215" t="s">
        <v>374</v>
      </c>
      <c r="AG215" t="s">
        <v>375</v>
      </c>
      <c r="AH215" t="s">
        <v>376</v>
      </c>
      <c r="AI215" s="2" t="s">
        <v>377</v>
      </c>
      <c r="AJ215" t="s">
        <v>378</v>
      </c>
      <c r="AK215" t="s">
        <v>379</v>
      </c>
    </row>
    <row r="216" spans="1:37" x14ac:dyDescent="0.2">
      <c r="A216" s="6" t="s">
        <v>684</v>
      </c>
      <c r="B216">
        <v>1338477</v>
      </c>
      <c r="C216" t="s">
        <v>303</v>
      </c>
      <c r="D216" t="s">
        <v>306</v>
      </c>
      <c r="E216" t="s">
        <v>307</v>
      </c>
      <c r="F216" t="s">
        <v>192</v>
      </c>
      <c r="G216" t="s">
        <v>313</v>
      </c>
      <c r="H216" s="9">
        <v>42259</v>
      </c>
      <c r="I216" t="s">
        <v>322</v>
      </c>
      <c r="J216" t="s">
        <v>328</v>
      </c>
      <c r="K216" t="s">
        <v>330</v>
      </c>
      <c r="L216" t="s">
        <v>916</v>
      </c>
      <c r="M216" t="s">
        <v>320</v>
      </c>
      <c r="N216" t="s">
        <v>333</v>
      </c>
      <c r="O216" t="s">
        <v>322</v>
      </c>
      <c r="P216" t="s">
        <v>337</v>
      </c>
      <c r="Q216" t="s">
        <v>340</v>
      </c>
      <c r="R216" t="b">
        <v>1</v>
      </c>
      <c r="S216" s="8">
        <v>10000</v>
      </c>
      <c r="T216" t="s">
        <v>348</v>
      </c>
      <c r="U216" t="s">
        <v>349</v>
      </c>
      <c r="V216" t="s">
        <v>350</v>
      </c>
      <c r="W216" t="s">
        <v>358</v>
      </c>
      <c r="X216" t="s">
        <v>359</v>
      </c>
      <c r="Y216" t="s">
        <v>360</v>
      </c>
      <c r="Z216" t="s">
        <v>323</v>
      </c>
      <c r="AA216">
        <v>439429</v>
      </c>
      <c r="AB216" s="6" t="s">
        <v>910</v>
      </c>
      <c r="AC216" s="3" t="s">
        <v>372</v>
      </c>
      <c r="AD216" s="6" t="s">
        <v>684</v>
      </c>
      <c r="AE216" s="5" t="s">
        <v>685</v>
      </c>
      <c r="AF216" t="s">
        <v>374</v>
      </c>
      <c r="AG216" t="s">
        <v>375</v>
      </c>
      <c r="AH216" t="s">
        <v>376</v>
      </c>
      <c r="AI216" s="2" t="s">
        <v>377</v>
      </c>
      <c r="AJ216" t="s">
        <v>378</v>
      </c>
      <c r="AK216" t="s">
        <v>379</v>
      </c>
    </row>
    <row r="217" spans="1:37" x14ac:dyDescent="0.2">
      <c r="A217" s="7" t="s">
        <v>686</v>
      </c>
      <c r="B217">
        <v>256318</v>
      </c>
      <c r="C217" t="s">
        <v>302</v>
      </c>
      <c r="D217" t="s">
        <v>306</v>
      </c>
      <c r="E217" t="s">
        <v>307</v>
      </c>
      <c r="F217" t="s">
        <v>193</v>
      </c>
      <c r="G217" t="s">
        <v>310</v>
      </c>
      <c r="H217" s="10">
        <v>42246</v>
      </c>
      <c r="I217" t="s">
        <v>324</v>
      </c>
      <c r="J217" t="s">
        <v>328</v>
      </c>
      <c r="K217" t="s">
        <v>330</v>
      </c>
      <c r="L217" t="s">
        <v>915</v>
      </c>
      <c r="M217" t="s">
        <v>310</v>
      </c>
      <c r="N217" t="s">
        <v>310</v>
      </c>
      <c r="O217" t="s">
        <v>324</v>
      </c>
      <c r="P217" t="s">
        <v>337</v>
      </c>
      <c r="Q217" t="s">
        <v>341</v>
      </c>
      <c r="R217" t="b">
        <v>1</v>
      </c>
      <c r="S217" s="8">
        <v>10000</v>
      </c>
      <c r="T217" t="s">
        <v>351</v>
      </c>
      <c r="U217" t="s">
        <v>352</v>
      </c>
      <c r="V217" t="s">
        <v>353</v>
      </c>
      <c r="W217" t="s">
        <v>361</v>
      </c>
      <c r="X217" t="s">
        <v>357</v>
      </c>
      <c r="Y217" t="s">
        <v>362</v>
      </c>
      <c r="Z217" t="s">
        <v>324</v>
      </c>
      <c r="AA217" t="s">
        <v>310</v>
      </c>
      <c r="AB217" s="7" t="s">
        <v>910</v>
      </c>
      <c r="AC217" s="4" t="s">
        <v>324</v>
      </c>
      <c r="AD217" s="7" t="s">
        <v>686</v>
      </c>
      <c r="AE217" s="5" t="s">
        <v>687</v>
      </c>
      <c r="AF217" t="s">
        <v>374</v>
      </c>
      <c r="AG217" t="s">
        <v>375</v>
      </c>
      <c r="AH217" t="s">
        <v>376</v>
      </c>
      <c r="AI217" s="2" t="s">
        <v>377</v>
      </c>
      <c r="AJ217" t="s">
        <v>378</v>
      </c>
      <c r="AK217" t="s">
        <v>379</v>
      </c>
    </row>
    <row r="218" spans="1:37" x14ac:dyDescent="0.2">
      <c r="A218" s="7" t="s">
        <v>688</v>
      </c>
      <c r="B218">
        <v>256318</v>
      </c>
      <c r="C218" t="s">
        <v>302</v>
      </c>
      <c r="D218" t="s">
        <v>306</v>
      </c>
      <c r="E218" t="s">
        <v>307</v>
      </c>
      <c r="F218" t="s">
        <v>194</v>
      </c>
      <c r="G218" t="s">
        <v>310</v>
      </c>
      <c r="H218" s="10">
        <v>42246</v>
      </c>
      <c r="I218" t="s">
        <v>324</v>
      </c>
      <c r="J218" t="s">
        <v>328</v>
      </c>
      <c r="K218" t="s">
        <v>330</v>
      </c>
      <c r="L218" t="s">
        <v>915</v>
      </c>
      <c r="M218" t="s">
        <v>310</v>
      </c>
      <c r="N218" t="s">
        <v>310</v>
      </c>
      <c r="O218" t="s">
        <v>324</v>
      </c>
      <c r="P218" t="s">
        <v>337</v>
      </c>
      <c r="Q218" t="s">
        <v>341</v>
      </c>
      <c r="R218" t="b">
        <v>1</v>
      </c>
      <c r="S218" s="8">
        <v>10000</v>
      </c>
      <c r="T218" t="s">
        <v>351</v>
      </c>
      <c r="U218" t="s">
        <v>352</v>
      </c>
      <c r="V218" t="s">
        <v>353</v>
      </c>
      <c r="W218" t="s">
        <v>361</v>
      </c>
      <c r="X218" t="s">
        <v>357</v>
      </c>
      <c r="Y218" t="s">
        <v>362</v>
      </c>
      <c r="Z218" t="s">
        <v>324</v>
      </c>
      <c r="AA218" t="s">
        <v>310</v>
      </c>
      <c r="AB218" s="7" t="s">
        <v>910</v>
      </c>
      <c r="AC218" s="4" t="s">
        <v>324</v>
      </c>
      <c r="AD218" s="7" t="s">
        <v>688</v>
      </c>
      <c r="AE218" s="5" t="s">
        <v>689</v>
      </c>
      <c r="AF218" t="s">
        <v>374</v>
      </c>
      <c r="AG218" t="s">
        <v>375</v>
      </c>
      <c r="AH218" t="s">
        <v>376</v>
      </c>
      <c r="AI218" s="2" t="s">
        <v>377</v>
      </c>
      <c r="AJ218" t="s">
        <v>378</v>
      </c>
      <c r="AK218" t="s">
        <v>379</v>
      </c>
    </row>
    <row r="219" spans="1:37" x14ac:dyDescent="0.2">
      <c r="A219" s="7" t="s">
        <v>690</v>
      </c>
      <c r="B219">
        <v>256318</v>
      </c>
      <c r="C219" t="s">
        <v>302</v>
      </c>
      <c r="D219" t="s">
        <v>306</v>
      </c>
      <c r="E219" t="s">
        <v>307</v>
      </c>
      <c r="F219" t="s">
        <v>195</v>
      </c>
      <c r="G219" t="s">
        <v>310</v>
      </c>
      <c r="H219" s="10">
        <v>42246</v>
      </c>
      <c r="I219" t="s">
        <v>325</v>
      </c>
      <c r="J219" t="s">
        <v>328</v>
      </c>
      <c r="K219" t="s">
        <v>330</v>
      </c>
      <c r="L219" t="s">
        <v>915</v>
      </c>
      <c r="M219" t="s">
        <v>310</v>
      </c>
      <c r="N219" t="s">
        <v>310</v>
      </c>
      <c r="O219" t="s">
        <v>325</v>
      </c>
      <c r="P219" t="s">
        <v>337</v>
      </c>
      <c r="Q219" t="s">
        <v>342</v>
      </c>
      <c r="R219" t="b">
        <v>1</v>
      </c>
      <c r="S219" s="8">
        <v>10000</v>
      </c>
      <c r="T219" t="s">
        <v>351</v>
      </c>
      <c r="U219" t="s">
        <v>352</v>
      </c>
      <c r="V219" t="s">
        <v>354</v>
      </c>
      <c r="W219" t="s">
        <v>363</v>
      </c>
      <c r="X219" t="s">
        <v>357</v>
      </c>
      <c r="Y219" t="s">
        <v>364</v>
      </c>
      <c r="Z219" t="s">
        <v>325</v>
      </c>
      <c r="AA219" t="s">
        <v>310</v>
      </c>
      <c r="AB219" s="7" t="s">
        <v>910</v>
      </c>
      <c r="AC219" s="4" t="s">
        <v>373</v>
      </c>
      <c r="AD219" s="7" t="s">
        <v>690</v>
      </c>
      <c r="AE219" s="5" t="s">
        <v>691</v>
      </c>
      <c r="AF219" t="s">
        <v>374</v>
      </c>
      <c r="AG219" t="s">
        <v>375</v>
      </c>
      <c r="AH219" t="s">
        <v>376</v>
      </c>
      <c r="AI219" s="2" t="s">
        <v>377</v>
      </c>
      <c r="AJ219" t="s">
        <v>378</v>
      </c>
      <c r="AK219" t="s">
        <v>379</v>
      </c>
    </row>
    <row r="220" spans="1:37" x14ac:dyDescent="0.2">
      <c r="A220" s="7" t="s">
        <v>692</v>
      </c>
      <c r="B220">
        <v>256318</v>
      </c>
      <c r="C220" t="s">
        <v>302</v>
      </c>
      <c r="D220" t="s">
        <v>306</v>
      </c>
      <c r="E220" t="s">
        <v>307</v>
      </c>
      <c r="F220" t="s">
        <v>196</v>
      </c>
      <c r="G220" t="s">
        <v>310</v>
      </c>
      <c r="H220" s="10">
        <v>42246</v>
      </c>
      <c r="I220" t="s">
        <v>325</v>
      </c>
      <c r="J220" t="s">
        <v>328</v>
      </c>
      <c r="K220" t="s">
        <v>330</v>
      </c>
      <c r="L220" t="s">
        <v>915</v>
      </c>
      <c r="M220" t="s">
        <v>310</v>
      </c>
      <c r="N220" t="s">
        <v>310</v>
      </c>
      <c r="O220" t="s">
        <v>325</v>
      </c>
      <c r="P220" t="s">
        <v>337</v>
      </c>
      <c r="Q220" t="s">
        <v>342</v>
      </c>
      <c r="R220" t="b">
        <v>1</v>
      </c>
      <c r="S220" s="8">
        <v>10000</v>
      </c>
      <c r="T220" t="s">
        <v>351</v>
      </c>
      <c r="U220" t="s">
        <v>352</v>
      </c>
      <c r="V220" t="s">
        <v>354</v>
      </c>
      <c r="W220" t="s">
        <v>363</v>
      </c>
      <c r="X220" t="s">
        <v>357</v>
      </c>
      <c r="Y220" t="s">
        <v>364</v>
      </c>
      <c r="Z220" t="s">
        <v>325</v>
      </c>
      <c r="AA220" t="s">
        <v>310</v>
      </c>
      <c r="AB220" s="7" t="s">
        <v>910</v>
      </c>
      <c r="AC220" s="4" t="s">
        <v>373</v>
      </c>
      <c r="AD220" s="7" t="s">
        <v>692</v>
      </c>
      <c r="AE220" s="5" t="s">
        <v>693</v>
      </c>
      <c r="AF220" t="s">
        <v>374</v>
      </c>
      <c r="AG220" t="s">
        <v>375</v>
      </c>
      <c r="AH220" t="s">
        <v>376</v>
      </c>
      <c r="AI220" s="2" t="s">
        <v>377</v>
      </c>
      <c r="AJ220" t="s">
        <v>378</v>
      </c>
      <c r="AK220" t="s">
        <v>379</v>
      </c>
    </row>
    <row r="221" spans="1:37" x14ac:dyDescent="0.2">
      <c r="A221" s="7" t="s">
        <v>704</v>
      </c>
      <c r="B221">
        <v>256318</v>
      </c>
      <c r="C221" t="s">
        <v>302</v>
      </c>
      <c r="D221" t="s">
        <v>306</v>
      </c>
      <c r="E221" t="s">
        <v>307</v>
      </c>
      <c r="F221" t="s">
        <v>202</v>
      </c>
      <c r="G221" t="s">
        <v>310</v>
      </c>
      <c r="H221" s="10">
        <v>42246</v>
      </c>
      <c r="I221" t="s">
        <v>324</v>
      </c>
      <c r="J221" t="s">
        <v>328</v>
      </c>
      <c r="K221" t="s">
        <v>330</v>
      </c>
      <c r="L221" t="s">
        <v>915</v>
      </c>
      <c r="M221" t="s">
        <v>310</v>
      </c>
      <c r="N221" t="s">
        <v>310</v>
      </c>
      <c r="O221" t="s">
        <v>324</v>
      </c>
      <c r="P221" t="s">
        <v>337</v>
      </c>
      <c r="Q221" t="s">
        <v>341</v>
      </c>
      <c r="R221" t="b">
        <v>1</v>
      </c>
      <c r="S221" s="8">
        <v>10000</v>
      </c>
      <c r="T221" t="s">
        <v>351</v>
      </c>
      <c r="U221" t="s">
        <v>352</v>
      </c>
      <c r="V221" t="s">
        <v>353</v>
      </c>
      <c r="W221" t="s">
        <v>361</v>
      </c>
      <c r="X221" t="s">
        <v>357</v>
      </c>
      <c r="Y221" t="s">
        <v>362</v>
      </c>
      <c r="Z221" t="s">
        <v>324</v>
      </c>
      <c r="AA221" t="s">
        <v>310</v>
      </c>
      <c r="AB221" s="7" t="s">
        <v>910</v>
      </c>
      <c r="AC221" s="4" t="s">
        <v>324</v>
      </c>
      <c r="AD221" s="7" t="s">
        <v>704</v>
      </c>
      <c r="AE221" s="5" t="s">
        <v>705</v>
      </c>
      <c r="AF221" t="s">
        <v>374</v>
      </c>
      <c r="AG221" t="s">
        <v>375</v>
      </c>
      <c r="AH221" t="s">
        <v>376</v>
      </c>
      <c r="AI221" s="2" t="s">
        <v>377</v>
      </c>
      <c r="AJ221" t="s">
        <v>378</v>
      </c>
      <c r="AK221" t="s">
        <v>379</v>
      </c>
    </row>
    <row r="222" spans="1:37" x14ac:dyDescent="0.2">
      <c r="A222" s="7" t="s">
        <v>706</v>
      </c>
      <c r="B222">
        <v>256318</v>
      </c>
      <c r="C222" t="s">
        <v>302</v>
      </c>
      <c r="D222" t="s">
        <v>306</v>
      </c>
      <c r="E222" t="s">
        <v>307</v>
      </c>
      <c r="F222" t="s">
        <v>203</v>
      </c>
      <c r="G222" t="s">
        <v>310</v>
      </c>
      <c r="H222" s="10">
        <v>42246</v>
      </c>
      <c r="I222" t="s">
        <v>324</v>
      </c>
      <c r="J222" t="s">
        <v>328</v>
      </c>
      <c r="K222" t="s">
        <v>330</v>
      </c>
      <c r="L222" t="s">
        <v>915</v>
      </c>
      <c r="M222" t="s">
        <v>310</v>
      </c>
      <c r="N222" t="s">
        <v>310</v>
      </c>
      <c r="O222" t="s">
        <v>324</v>
      </c>
      <c r="P222" t="s">
        <v>337</v>
      </c>
      <c r="Q222" t="s">
        <v>341</v>
      </c>
      <c r="R222" t="b">
        <v>1</v>
      </c>
      <c r="S222" s="8">
        <v>10000</v>
      </c>
      <c r="T222" t="s">
        <v>351</v>
      </c>
      <c r="U222" t="s">
        <v>352</v>
      </c>
      <c r="V222" t="s">
        <v>353</v>
      </c>
      <c r="W222" t="s">
        <v>361</v>
      </c>
      <c r="X222" t="s">
        <v>357</v>
      </c>
      <c r="Y222" t="s">
        <v>362</v>
      </c>
      <c r="Z222" t="s">
        <v>324</v>
      </c>
      <c r="AA222" t="s">
        <v>310</v>
      </c>
      <c r="AB222" s="7" t="s">
        <v>910</v>
      </c>
      <c r="AC222" s="4" t="s">
        <v>324</v>
      </c>
      <c r="AD222" s="7" t="s">
        <v>706</v>
      </c>
      <c r="AE222" s="5" t="s">
        <v>707</v>
      </c>
      <c r="AF222" t="s">
        <v>374</v>
      </c>
      <c r="AG222" t="s">
        <v>375</v>
      </c>
      <c r="AH222" t="s">
        <v>376</v>
      </c>
      <c r="AI222" s="2" t="s">
        <v>377</v>
      </c>
      <c r="AJ222" t="s">
        <v>378</v>
      </c>
      <c r="AK222" t="s">
        <v>379</v>
      </c>
    </row>
    <row r="223" spans="1:37" x14ac:dyDescent="0.2">
      <c r="A223" s="7" t="s">
        <v>708</v>
      </c>
      <c r="B223">
        <v>256318</v>
      </c>
      <c r="C223" t="s">
        <v>302</v>
      </c>
      <c r="D223" t="s">
        <v>306</v>
      </c>
      <c r="E223" t="s">
        <v>307</v>
      </c>
      <c r="F223" t="s">
        <v>204</v>
      </c>
      <c r="G223" t="s">
        <v>310</v>
      </c>
      <c r="H223" s="10">
        <v>42246</v>
      </c>
      <c r="I223" t="s">
        <v>325</v>
      </c>
      <c r="J223" t="s">
        <v>328</v>
      </c>
      <c r="K223" t="s">
        <v>330</v>
      </c>
      <c r="L223" t="s">
        <v>915</v>
      </c>
      <c r="M223" t="s">
        <v>310</v>
      </c>
      <c r="N223" t="s">
        <v>310</v>
      </c>
      <c r="O223" t="s">
        <v>325</v>
      </c>
      <c r="P223" t="s">
        <v>337</v>
      </c>
      <c r="Q223" t="s">
        <v>342</v>
      </c>
      <c r="R223" t="b">
        <v>1</v>
      </c>
      <c r="S223" s="8">
        <v>10000</v>
      </c>
      <c r="T223" t="s">
        <v>351</v>
      </c>
      <c r="U223" t="s">
        <v>352</v>
      </c>
      <c r="V223" t="s">
        <v>354</v>
      </c>
      <c r="W223" t="s">
        <v>363</v>
      </c>
      <c r="X223" t="s">
        <v>357</v>
      </c>
      <c r="Y223" t="s">
        <v>364</v>
      </c>
      <c r="Z223" t="s">
        <v>325</v>
      </c>
      <c r="AA223" t="s">
        <v>310</v>
      </c>
      <c r="AB223" s="7" t="s">
        <v>910</v>
      </c>
      <c r="AC223" s="4" t="s">
        <v>373</v>
      </c>
      <c r="AD223" s="7" t="s">
        <v>708</v>
      </c>
      <c r="AE223" s="5" t="s">
        <v>709</v>
      </c>
      <c r="AF223" t="s">
        <v>374</v>
      </c>
      <c r="AG223" t="s">
        <v>375</v>
      </c>
      <c r="AH223" t="s">
        <v>376</v>
      </c>
      <c r="AI223" s="2" t="s">
        <v>377</v>
      </c>
      <c r="AJ223" t="s">
        <v>378</v>
      </c>
      <c r="AK223" t="s">
        <v>379</v>
      </c>
    </row>
    <row r="224" spans="1:37" x14ac:dyDescent="0.2">
      <c r="A224" s="7" t="s">
        <v>710</v>
      </c>
      <c r="B224">
        <v>256318</v>
      </c>
      <c r="C224" t="s">
        <v>302</v>
      </c>
      <c r="D224" t="s">
        <v>306</v>
      </c>
      <c r="E224" t="s">
        <v>307</v>
      </c>
      <c r="F224" t="s">
        <v>205</v>
      </c>
      <c r="G224" t="s">
        <v>310</v>
      </c>
      <c r="H224" s="10">
        <v>42246</v>
      </c>
      <c r="I224" t="s">
        <v>325</v>
      </c>
      <c r="J224" t="s">
        <v>328</v>
      </c>
      <c r="K224" t="s">
        <v>330</v>
      </c>
      <c r="L224" t="s">
        <v>915</v>
      </c>
      <c r="M224" t="s">
        <v>310</v>
      </c>
      <c r="N224" t="s">
        <v>310</v>
      </c>
      <c r="O224" t="s">
        <v>325</v>
      </c>
      <c r="P224" t="s">
        <v>337</v>
      </c>
      <c r="Q224" t="s">
        <v>342</v>
      </c>
      <c r="R224" t="b">
        <v>1</v>
      </c>
      <c r="S224" s="8">
        <v>10000</v>
      </c>
      <c r="T224" t="s">
        <v>351</v>
      </c>
      <c r="U224" t="s">
        <v>352</v>
      </c>
      <c r="V224" t="s">
        <v>354</v>
      </c>
      <c r="W224" t="s">
        <v>363</v>
      </c>
      <c r="X224" t="s">
        <v>357</v>
      </c>
      <c r="Y224" t="s">
        <v>364</v>
      </c>
      <c r="Z224" t="s">
        <v>325</v>
      </c>
      <c r="AA224" t="s">
        <v>310</v>
      </c>
      <c r="AB224" s="7" t="s">
        <v>910</v>
      </c>
      <c r="AC224" s="4" t="s">
        <v>373</v>
      </c>
      <c r="AD224" s="7" t="s">
        <v>710</v>
      </c>
      <c r="AE224" s="5" t="s">
        <v>711</v>
      </c>
      <c r="AF224" t="s">
        <v>374</v>
      </c>
      <c r="AG224" t="s">
        <v>375</v>
      </c>
      <c r="AH224" t="s">
        <v>376</v>
      </c>
      <c r="AI224" s="2" t="s">
        <v>377</v>
      </c>
      <c r="AJ224" t="s">
        <v>378</v>
      </c>
      <c r="AK224" t="s">
        <v>379</v>
      </c>
    </row>
    <row r="225" spans="1:37" x14ac:dyDescent="0.2">
      <c r="A225" s="7" t="s">
        <v>712</v>
      </c>
      <c r="B225">
        <v>256318</v>
      </c>
      <c r="C225" t="s">
        <v>302</v>
      </c>
      <c r="D225" t="s">
        <v>306</v>
      </c>
      <c r="E225" t="s">
        <v>307</v>
      </c>
      <c r="F225" t="s">
        <v>206</v>
      </c>
      <c r="G225" t="s">
        <v>310</v>
      </c>
      <c r="H225" s="10">
        <v>42246</v>
      </c>
      <c r="I225" t="s">
        <v>325</v>
      </c>
      <c r="J225" t="s">
        <v>328</v>
      </c>
      <c r="K225" t="s">
        <v>330</v>
      </c>
      <c r="L225" t="s">
        <v>915</v>
      </c>
      <c r="M225" t="s">
        <v>310</v>
      </c>
      <c r="N225" t="s">
        <v>310</v>
      </c>
      <c r="O225" t="s">
        <v>325</v>
      </c>
      <c r="P225" t="s">
        <v>337</v>
      </c>
      <c r="Q225" t="s">
        <v>344</v>
      </c>
      <c r="R225" t="b">
        <v>1</v>
      </c>
      <c r="S225" s="8">
        <v>10000</v>
      </c>
      <c r="T225" t="s">
        <v>351</v>
      </c>
      <c r="U225" t="s">
        <v>352</v>
      </c>
      <c r="V225" t="s">
        <v>354</v>
      </c>
      <c r="W225" t="s">
        <v>356</v>
      </c>
      <c r="X225" t="s">
        <v>357</v>
      </c>
      <c r="Y225" t="s">
        <v>336</v>
      </c>
      <c r="Z225" t="s">
        <v>325</v>
      </c>
      <c r="AA225" t="s">
        <v>310</v>
      </c>
      <c r="AB225" s="7" t="s">
        <v>910</v>
      </c>
      <c r="AC225" s="4" t="s">
        <v>310</v>
      </c>
      <c r="AD225" s="7" t="s">
        <v>712</v>
      </c>
      <c r="AE225" s="5" t="s">
        <v>713</v>
      </c>
      <c r="AF225" t="s">
        <v>374</v>
      </c>
      <c r="AG225" t="s">
        <v>375</v>
      </c>
      <c r="AH225" t="s">
        <v>376</v>
      </c>
      <c r="AI225" s="2" t="s">
        <v>377</v>
      </c>
      <c r="AJ225" t="s">
        <v>378</v>
      </c>
      <c r="AK225" t="s">
        <v>379</v>
      </c>
    </row>
    <row r="226" spans="1:37" x14ac:dyDescent="0.2">
      <c r="A226" s="7" t="s">
        <v>714</v>
      </c>
      <c r="B226">
        <v>256318</v>
      </c>
      <c r="C226" t="s">
        <v>302</v>
      </c>
      <c r="D226" t="s">
        <v>306</v>
      </c>
      <c r="E226" t="s">
        <v>307</v>
      </c>
      <c r="F226" t="s">
        <v>207</v>
      </c>
      <c r="G226" t="s">
        <v>310</v>
      </c>
      <c r="H226" s="10">
        <v>42246</v>
      </c>
      <c r="I226" t="s">
        <v>325</v>
      </c>
      <c r="J226" t="s">
        <v>328</v>
      </c>
      <c r="K226" t="s">
        <v>330</v>
      </c>
      <c r="L226" t="s">
        <v>915</v>
      </c>
      <c r="M226" t="s">
        <v>310</v>
      </c>
      <c r="N226" t="s">
        <v>310</v>
      </c>
      <c r="O226" t="s">
        <v>325</v>
      </c>
      <c r="P226" t="s">
        <v>337</v>
      </c>
      <c r="Q226" t="s">
        <v>344</v>
      </c>
      <c r="R226" t="b">
        <v>1</v>
      </c>
      <c r="S226" s="8">
        <v>10000</v>
      </c>
      <c r="T226" t="s">
        <v>351</v>
      </c>
      <c r="U226" t="s">
        <v>352</v>
      </c>
      <c r="V226" t="s">
        <v>354</v>
      </c>
      <c r="W226" t="s">
        <v>356</v>
      </c>
      <c r="X226" t="s">
        <v>357</v>
      </c>
      <c r="Y226" t="s">
        <v>336</v>
      </c>
      <c r="Z226" t="s">
        <v>325</v>
      </c>
      <c r="AA226" t="s">
        <v>310</v>
      </c>
      <c r="AB226" s="7" t="s">
        <v>910</v>
      </c>
      <c r="AC226" s="4" t="s">
        <v>310</v>
      </c>
      <c r="AD226" s="7" t="s">
        <v>714</v>
      </c>
      <c r="AE226" s="5" t="s">
        <v>715</v>
      </c>
      <c r="AF226" t="s">
        <v>374</v>
      </c>
      <c r="AG226" t="s">
        <v>375</v>
      </c>
      <c r="AH226" t="s">
        <v>376</v>
      </c>
      <c r="AI226" s="2" t="s">
        <v>377</v>
      </c>
      <c r="AJ226" t="s">
        <v>378</v>
      </c>
      <c r="AK226" t="s">
        <v>379</v>
      </c>
    </row>
    <row r="227" spans="1:37" x14ac:dyDescent="0.2">
      <c r="A227" s="7" t="s">
        <v>716</v>
      </c>
      <c r="B227">
        <v>256318</v>
      </c>
      <c r="C227" t="s">
        <v>302</v>
      </c>
      <c r="D227" t="s">
        <v>306</v>
      </c>
      <c r="E227" t="s">
        <v>307</v>
      </c>
      <c r="F227" t="s">
        <v>208</v>
      </c>
      <c r="G227" t="s">
        <v>310</v>
      </c>
      <c r="H227" s="10">
        <v>42246</v>
      </c>
      <c r="I227" t="s">
        <v>324</v>
      </c>
      <c r="J227" t="s">
        <v>328</v>
      </c>
      <c r="K227" t="s">
        <v>330</v>
      </c>
      <c r="L227" t="s">
        <v>915</v>
      </c>
      <c r="M227" t="s">
        <v>310</v>
      </c>
      <c r="N227" t="s">
        <v>310</v>
      </c>
      <c r="O227" t="s">
        <v>324</v>
      </c>
      <c r="P227" t="s">
        <v>337</v>
      </c>
      <c r="Q227" t="s">
        <v>341</v>
      </c>
      <c r="R227" t="b">
        <v>1</v>
      </c>
      <c r="S227" s="8">
        <v>10000</v>
      </c>
      <c r="T227" t="s">
        <v>351</v>
      </c>
      <c r="U227" t="s">
        <v>352</v>
      </c>
      <c r="V227" t="s">
        <v>353</v>
      </c>
      <c r="W227" t="s">
        <v>361</v>
      </c>
      <c r="X227" t="s">
        <v>357</v>
      </c>
      <c r="Y227" t="s">
        <v>362</v>
      </c>
      <c r="Z227" t="s">
        <v>324</v>
      </c>
      <c r="AA227" t="s">
        <v>310</v>
      </c>
      <c r="AB227" s="7" t="s">
        <v>910</v>
      </c>
      <c r="AC227" s="4" t="s">
        <v>324</v>
      </c>
      <c r="AD227" s="7" t="s">
        <v>716</v>
      </c>
      <c r="AE227" s="5" t="s">
        <v>717</v>
      </c>
      <c r="AF227" t="s">
        <v>374</v>
      </c>
      <c r="AG227" t="s">
        <v>375</v>
      </c>
      <c r="AH227" t="s">
        <v>376</v>
      </c>
      <c r="AI227" s="2" t="s">
        <v>377</v>
      </c>
      <c r="AJ227" t="s">
        <v>378</v>
      </c>
      <c r="AK227" t="s">
        <v>379</v>
      </c>
    </row>
    <row r="228" spans="1:37" x14ac:dyDescent="0.2">
      <c r="A228" s="7" t="s">
        <v>718</v>
      </c>
      <c r="B228">
        <v>256318</v>
      </c>
      <c r="C228" t="s">
        <v>302</v>
      </c>
      <c r="D228" t="s">
        <v>306</v>
      </c>
      <c r="E228" t="s">
        <v>307</v>
      </c>
      <c r="F228" t="s">
        <v>209</v>
      </c>
      <c r="G228" t="s">
        <v>310</v>
      </c>
      <c r="H228" s="10">
        <v>42246</v>
      </c>
      <c r="I228" t="s">
        <v>324</v>
      </c>
      <c r="J228" t="s">
        <v>328</v>
      </c>
      <c r="K228" t="s">
        <v>330</v>
      </c>
      <c r="L228" t="s">
        <v>915</v>
      </c>
      <c r="M228" t="s">
        <v>310</v>
      </c>
      <c r="N228" t="s">
        <v>310</v>
      </c>
      <c r="O228" t="s">
        <v>324</v>
      </c>
      <c r="P228" t="s">
        <v>337</v>
      </c>
      <c r="Q228" t="s">
        <v>341</v>
      </c>
      <c r="R228" t="b">
        <v>1</v>
      </c>
      <c r="S228" s="8">
        <v>10000</v>
      </c>
      <c r="T228" t="s">
        <v>351</v>
      </c>
      <c r="U228" t="s">
        <v>352</v>
      </c>
      <c r="V228" t="s">
        <v>353</v>
      </c>
      <c r="W228" t="s">
        <v>361</v>
      </c>
      <c r="X228" t="s">
        <v>357</v>
      </c>
      <c r="Y228" t="s">
        <v>362</v>
      </c>
      <c r="Z228" t="s">
        <v>324</v>
      </c>
      <c r="AA228" t="s">
        <v>310</v>
      </c>
      <c r="AB228" s="7" t="s">
        <v>910</v>
      </c>
      <c r="AC228" s="4" t="s">
        <v>324</v>
      </c>
      <c r="AD228" s="7" t="s">
        <v>718</v>
      </c>
      <c r="AE228" s="5" t="s">
        <v>719</v>
      </c>
      <c r="AF228" t="s">
        <v>374</v>
      </c>
      <c r="AG228" t="s">
        <v>375</v>
      </c>
      <c r="AH228" t="s">
        <v>376</v>
      </c>
      <c r="AI228" s="2" t="s">
        <v>377</v>
      </c>
      <c r="AJ228" t="s">
        <v>378</v>
      </c>
      <c r="AK228" t="s">
        <v>379</v>
      </c>
    </row>
    <row r="229" spans="1:37" x14ac:dyDescent="0.2">
      <c r="A229" s="6" t="s">
        <v>772</v>
      </c>
      <c r="B229">
        <v>1338477</v>
      </c>
      <c r="C229" t="s">
        <v>303</v>
      </c>
      <c r="D229" t="s">
        <v>306</v>
      </c>
      <c r="E229" t="s">
        <v>307</v>
      </c>
      <c r="F229" t="s">
        <v>236</v>
      </c>
      <c r="G229" t="s">
        <v>315</v>
      </c>
      <c r="H229" s="9">
        <v>42167</v>
      </c>
      <c r="I229" t="s">
        <v>322</v>
      </c>
      <c r="J229" t="s">
        <v>328</v>
      </c>
      <c r="K229" t="s">
        <v>330</v>
      </c>
      <c r="L229" t="s">
        <v>916</v>
      </c>
      <c r="M229" t="s">
        <v>320</v>
      </c>
      <c r="N229" t="s">
        <v>333</v>
      </c>
      <c r="O229" t="s">
        <v>322</v>
      </c>
      <c r="P229" t="s">
        <v>337</v>
      </c>
      <c r="Q229" t="s">
        <v>343</v>
      </c>
      <c r="R229" t="b">
        <v>1</v>
      </c>
      <c r="S229" s="8">
        <v>10000</v>
      </c>
      <c r="T229" t="s">
        <v>348</v>
      </c>
      <c r="U229" t="s">
        <v>349</v>
      </c>
      <c r="V229" t="s">
        <v>350</v>
      </c>
      <c r="W229" t="s">
        <v>358</v>
      </c>
      <c r="X229" t="s">
        <v>359</v>
      </c>
      <c r="Y229" t="s">
        <v>360</v>
      </c>
      <c r="Z229" t="s">
        <v>323</v>
      </c>
      <c r="AA229">
        <v>439429</v>
      </c>
      <c r="AB229" s="6" t="s">
        <v>910</v>
      </c>
      <c r="AC229" s="3" t="s">
        <v>372</v>
      </c>
      <c r="AD229" s="6" t="s">
        <v>772</v>
      </c>
      <c r="AE229" s="5" t="s">
        <v>773</v>
      </c>
      <c r="AF229" t="s">
        <v>374</v>
      </c>
      <c r="AG229" t="s">
        <v>375</v>
      </c>
      <c r="AH229" t="s">
        <v>376</v>
      </c>
      <c r="AI229" s="2" t="s">
        <v>377</v>
      </c>
      <c r="AJ229" t="s">
        <v>378</v>
      </c>
      <c r="AK229" t="s">
        <v>379</v>
      </c>
    </row>
    <row r="230" spans="1:37" x14ac:dyDescent="0.2">
      <c r="A230" s="6" t="s">
        <v>774</v>
      </c>
      <c r="B230">
        <v>1338477</v>
      </c>
      <c r="C230" t="s">
        <v>303</v>
      </c>
      <c r="D230" t="s">
        <v>306</v>
      </c>
      <c r="E230" t="s">
        <v>307</v>
      </c>
      <c r="F230" t="s">
        <v>237</v>
      </c>
      <c r="G230" t="s">
        <v>312</v>
      </c>
      <c r="H230" s="9">
        <v>42167</v>
      </c>
      <c r="I230" t="s">
        <v>322</v>
      </c>
      <c r="J230" t="s">
        <v>328</v>
      </c>
      <c r="K230" t="s">
        <v>330</v>
      </c>
      <c r="L230" t="s">
        <v>916</v>
      </c>
      <c r="M230" t="s">
        <v>320</v>
      </c>
      <c r="N230" t="s">
        <v>333</v>
      </c>
      <c r="O230" t="s">
        <v>322</v>
      </c>
      <c r="P230" t="s">
        <v>337</v>
      </c>
      <c r="Q230" t="s">
        <v>340</v>
      </c>
      <c r="R230" t="b">
        <v>1</v>
      </c>
      <c r="S230" s="8">
        <v>10000</v>
      </c>
      <c r="T230" t="s">
        <v>348</v>
      </c>
      <c r="U230" t="s">
        <v>349</v>
      </c>
      <c r="V230" t="s">
        <v>350</v>
      </c>
      <c r="W230" t="s">
        <v>358</v>
      </c>
      <c r="X230" t="s">
        <v>359</v>
      </c>
      <c r="Y230" t="s">
        <v>360</v>
      </c>
      <c r="Z230" t="s">
        <v>323</v>
      </c>
      <c r="AA230">
        <v>439429</v>
      </c>
      <c r="AB230" s="6" t="s">
        <v>910</v>
      </c>
      <c r="AC230" s="3" t="s">
        <v>372</v>
      </c>
      <c r="AD230" s="6" t="s">
        <v>774</v>
      </c>
      <c r="AE230" s="5" t="s">
        <v>775</v>
      </c>
      <c r="AF230" t="s">
        <v>374</v>
      </c>
      <c r="AG230" t="s">
        <v>375</v>
      </c>
      <c r="AH230" t="s">
        <v>376</v>
      </c>
      <c r="AI230" s="2" t="s">
        <v>377</v>
      </c>
      <c r="AJ230" t="s">
        <v>378</v>
      </c>
      <c r="AK230" t="s">
        <v>379</v>
      </c>
    </row>
    <row r="231" spans="1:37" x14ac:dyDescent="0.2">
      <c r="A231" s="6" t="s">
        <v>776</v>
      </c>
      <c r="B231">
        <v>1338477</v>
      </c>
      <c r="C231" t="s">
        <v>303</v>
      </c>
      <c r="D231" t="s">
        <v>306</v>
      </c>
      <c r="E231" t="s">
        <v>307</v>
      </c>
      <c r="F231" t="s">
        <v>238</v>
      </c>
      <c r="G231" t="s">
        <v>312</v>
      </c>
      <c r="H231" s="9">
        <v>42167</v>
      </c>
      <c r="I231" t="s">
        <v>322</v>
      </c>
      <c r="J231" t="s">
        <v>328</v>
      </c>
      <c r="K231" t="s">
        <v>330</v>
      </c>
      <c r="L231" t="s">
        <v>916</v>
      </c>
      <c r="M231" t="s">
        <v>320</v>
      </c>
      <c r="N231" t="s">
        <v>333</v>
      </c>
      <c r="O231" t="s">
        <v>322</v>
      </c>
      <c r="P231" t="s">
        <v>337</v>
      </c>
      <c r="Q231" t="s">
        <v>340</v>
      </c>
      <c r="R231" t="b">
        <v>1</v>
      </c>
      <c r="S231" s="8">
        <v>10000</v>
      </c>
      <c r="T231" t="s">
        <v>348</v>
      </c>
      <c r="U231" t="s">
        <v>349</v>
      </c>
      <c r="V231" t="s">
        <v>350</v>
      </c>
      <c r="W231" t="s">
        <v>358</v>
      </c>
      <c r="X231" t="s">
        <v>359</v>
      </c>
      <c r="Y231" t="s">
        <v>360</v>
      </c>
      <c r="Z231" t="s">
        <v>323</v>
      </c>
      <c r="AA231">
        <v>439429</v>
      </c>
      <c r="AB231" s="6" t="s">
        <v>910</v>
      </c>
      <c r="AC231" s="3" t="s">
        <v>372</v>
      </c>
      <c r="AD231" s="6" t="s">
        <v>776</v>
      </c>
      <c r="AE231" s="5" t="s">
        <v>777</v>
      </c>
      <c r="AF231" t="s">
        <v>374</v>
      </c>
      <c r="AG231" t="s">
        <v>375</v>
      </c>
      <c r="AH231" t="s">
        <v>376</v>
      </c>
      <c r="AI231" s="2" t="s">
        <v>377</v>
      </c>
      <c r="AJ231" t="s">
        <v>378</v>
      </c>
      <c r="AK231" t="s">
        <v>379</v>
      </c>
    </row>
    <row r="232" spans="1:37" x14ac:dyDescent="0.2">
      <c r="A232" s="6" t="s">
        <v>780</v>
      </c>
      <c r="B232">
        <v>1338477</v>
      </c>
      <c r="C232" t="s">
        <v>303</v>
      </c>
      <c r="D232" t="s">
        <v>306</v>
      </c>
      <c r="E232" t="s">
        <v>307</v>
      </c>
      <c r="F232" t="s">
        <v>240</v>
      </c>
      <c r="G232" t="s">
        <v>315</v>
      </c>
      <c r="H232" s="9">
        <v>42167</v>
      </c>
      <c r="I232" t="s">
        <v>322</v>
      </c>
      <c r="J232" t="s">
        <v>328</v>
      </c>
      <c r="K232" t="s">
        <v>330</v>
      </c>
      <c r="L232" t="s">
        <v>916</v>
      </c>
      <c r="M232" t="s">
        <v>320</v>
      </c>
      <c r="N232" t="s">
        <v>333</v>
      </c>
      <c r="O232" t="s">
        <v>322</v>
      </c>
      <c r="P232" t="s">
        <v>337</v>
      </c>
      <c r="Q232" t="s">
        <v>343</v>
      </c>
      <c r="R232" t="b">
        <v>1</v>
      </c>
      <c r="S232" s="8">
        <v>10000</v>
      </c>
      <c r="T232" t="s">
        <v>348</v>
      </c>
      <c r="U232" t="s">
        <v>349</v>
      </c>
      <c r="V232" t="s">
        <v>350</v>
      </c>
      <c r="W232" t="s">
        <v>358</v>
      </c>
      <c r="X232" t="s">
        <v>359</v>
      </c>
      <c r="Y232" t="s">
        <v>360</v>
      </c>
      <c r="Z232" t="s">
        <v>323</v>
      </c>
      <c r="AA232">
        <v>439429</v>
      </c>
      <c r="AB232" s="6" t="s">
        <v>910</v>
      </c>
      <c r="AC232" s="3" t="s">
        <v>372</v>
      </c>
      <c r="AD232" s="6" t="s">
        <v>780</v>
      </c>
      <c r="AE232" s="5" t="s">
        <v>781</v>
      </c>
      <c r="AF232" t="s">
        <v>374</v>
      </c>
      <c r="AG232" t="s">
        <v>375</v>
      </c>
      <c r="AH232" t="s">
        <v>376</v>
      </c>
      <c r="AI232" s="2" t="s">
        <v>377</v>
      </c>
      <c r="AJ232" t="s">
        <v>378</v>
      </c>
      <c r="AK232" t="s">
        <v>379</v>
      </c>
    </row>
    <row r="233" spans="1:37" x14ac:dyDescent="0.2">
      <c r="A233" s="6" t="s">
        <v>782</v>
      </c>
      <c r="B233">
        <v>1338477</v>
      </c>
      <c r="C233" t="s">
        <v>303</v>
      </c>
      <c r="D233" t="s">
        <v>306</v>
      </c>
      <c r="E233" t="s">
        <v>307</v>
      </c>
      <c r="F233" t="s">
        <v>241</v>
      </c>
      <c r="G233" t="s">
        <v>312</v>
      </c>
      <c r="H233" s="9">
        <v>42167</v>
      </c>
      <c r="I233" t="s">
        <v>322</v>
      </c>
      <c r="J233" t="s">
        <v>328</v>
      </c>
      <c r="K233" t="s">
        <v>330</v>
      </c>
      <c r="L233" t="s">
        <v>916</v>
      </c>
      <c r="M233" t="s">
        <v>320</v>
      </c>
      <c r="N233" t="s">
        <v>333</v>
      </c>
      <c r="O233" t="s">
        <v>322</v>
      </c>
      <c r="P233" t="s">
        <v>337</v>
      </c>
      <c r="Q233" t="s">
        <v>340</v>
      </c>
      <c r="R233" t="b">
        <v>1</v>
      </c>
      <c r="S233" s="8">
        <v>10000</v>
      </c>
      <c r="T233" t="s">
        <v>348</v>
      </c>
      <c r="U233" t="s">
        <v>349</v>
      </c>
      <c r="V233" t="s">
        <v>350</v>
      </c>
      <c r="W233" t="s">
        <v>358</v>
      </c>
      <c r="X233" t="s">
        <v>359</v>
      </c>
      <c r="Y233" t="s">
        <v>360</v>
      </c>
      <c r="Z233" t="s">
        <v>323</v>
      </c>
      <c r="AA233">
        <v>439429</v>
      </c>
      <c r="AB233" s="6" t="s">
        <v>910</v>
      </c>
      <c r="AC233" s="3" t="s">
        <v>372</v>
      </c>
      <c r="AD233" s="6" t="s">
        <v>782</v>
      </c>
      <c r="AE233" s="5" t="s">
        <v>783</v>
      </c>
      <c r="AF233" t="s">
        <v>374</v>
      </c>
      <c r="AG233" t="s">
        <v>375</v>
      </c>
      <c r="AH233" t="s">
        <v>376</v>
      </c>
      <c r="AI233" s="2" t="s">
        <v>377</v>
      </c>
      <c r="AJ233" t="s">
        <v>378</v>
      </c>
      <c r="AK233" t="s">
        <v>379</v>
      </c>
    </row>
    <row r="234" spans="1:37" x14ac:dyDescent="0.2">
      <c r="A234" s="6" t="s">
        <v>784</v>
      </c>
      <c r="B234">
        <v>1338477</v>
      </c>
      <c r="C234" t="s">
        <v>303</v>
      </c>
      <c r="D234" t="s">
        <v>306</v>
      </c>
      <c r="E234" t="s">
        <v>307</v>
      </c>
      <c r="F234" t="s">
        <v>242</v>
      </c>
      <c r="G234" t="s">
        <v>312</v>
      </c>
      <c r="H234" s="9">
        <v>42167</v>
      </c>
      <c r="I234" t="s">
        <v>322</v>
      </c>
      <c r="J234" t="s">
        <v>328</v>
      </c>
      <c r="K234" t="s">
        <v>330</v>
      </c>
      <c r="L234" t="s">
        <v>916</v>
      </c>
      <c r="M234" t="s">
        <v>320</v>
      </c>
      <c r="N234" t="s">
        <v>333</v>
      </c>
      <c r="O234" t="s">
        <v>322</v>
      </c>
      <c r="P234" t="s">
        <v>337</v>
      </c>
      <c r="Q234" t="s">
        <v>340</v>
      </c>
      <c r="R234" t="b">
        <v>1</v>
      </c>
      <c r="S234" s="8">
        <v>10000</v>
      </c>
      <c r="T234" t="s">
        <v>348</v>
      </c>
      <c r="U234" t="s">
        <v>349</v>
      </c>
      <c r="V234" t="s">
        <v>350</v>
      </c>
      <c r="W234" t="s">
        <v>358</v>
      </c>
      <c r="X234" t="s">
        <v>359</v>
      </c>
      <c r="Y234" t="s">
        <v>360</v>
      </c>
      <c r="Z234" t="s">
        <v>323</v>
      </c>
      <c r="AA234">
        <v>439429</v>
      </c>
      <c r="AB234" s="6" t="s">
        <v>910</v>
      </c>
      <c r="AC234" s="3" t="s">
        <v>372</v>
      </c>
      <c r="AD234" s="6" t="s">
        <v>784</v>
      </c>
      <c r="AE234" s="5" t="s">
        <v>785</v>
      </c>
      <c r="AF234" t="s">
        <v>374</v>
      </c>
      <c r="AG234" t="s">
        <v>375</v>
      </c>
      <c r="AH234" t="s">
        <v>376</v>
      </c>
      <c r="AI234" s="2" t="s">
        <v>377</v>
      </c>
      <c r="AJ234" t="s">
        <v>378</v>
      </c>
      <c r="AK234" t="s">
        <v>379</v>
      </c>
    </row>
    <row r="235" spans="1:37" x14ac:dyDescent="0.2">
      <c r="A235" s="6" t="s">
        <v>794</v>
      </c>
      <c r="B235">
        <v>1338477</v>
      </c>
      <c r="C235" t="s">
        <v>303</v>
      </c>
      <c r="D235" t="s">
        <v>306</v>
      </c>
      <c r="E235" t="s">
        <v>307</v>
      </c>
      <c r="F235" t="s">
        <v>247</v>
      </c>
      <c r="G235" t="s">
        <v>314</v>
      </c>
      <c r="H235" s="9">
        <v>42176</v>
      </c>
      <c r="I235" t="s">
        <v>322</v>
      </c>
      <c r="J235" t="s">
        <v>328</v>
      </c>
      <c r="K235" t="s">
        <v>330</v>
      </c>
      <c r="L235" t="s">
        <v>916</v>
      </c>
      <c r="M235" t="s">
        <v>320</v>
      </c>
      <c r="N235" t="s">
        <v>333</v>
      </c>
      <c r="O235" t="s">
        <v>322</v>
      </c>
      <c r="P235" t="s">
        <v>337</v>
      </c>
      <c r="Q235" t="s">
        <v>340</v>
      </c>
      <c r="R235" t="b">
        <v>1</v>
      </c>
      <c r="S235" s="8">
        <v>10000</v>
      </c>
      <c r="T235" t="s">
        <v>348</v>
      </c>
      <c r="U235" t="s">
        <v>349</v>
      </c>
      <c r="V235" t="s">
        <v>350</v>
      </c>
      <c r="W235" t="s">
        <v>358</v>
      </c>
      <c r="X235" t="s">
        <v>359</v>
      </c>
      <c r="Y235" t="s">
        <v>360</v>
      </c>
      <c r="Z235" t="s">
        <v>323</v>
      </c>
      <c r="AA235">
        <v>439429</v>
      </c>
      <c r="AB235" s="6" t="s">
        <v>910</v>
      </c>
      <c r="AC235" s="3" t="s">
        <v>372</v>
      </c>
      <c r="AD235" s="6" t="s">
        <v>794</v>
      </c>
      <c r="AE235" s="5" t="s">
        <v>795</v>
      </c>
      <c r="AF235" t="s">
        <v>374</v>
      </c>
      <c r="AG235" t="s">
        <v>375</v>
      </c>
      <c r="AH235" t="s">
        <v>376</v>
      </c>
      <c r="AI235" s="2" t="s">
        <v>377</v>
      </c>
      <c r="AJ235" t="s">
        <v>378</v>
      </c>
      <c r="AK235" t="s">
        <v>379</v>
      </c>
    </row>
    <row r="236" spans="1:37" x14ac:dyDescent="0.2">
      <c r="A236" s="6" t="s">
        <v>796</v>
      </c>
      <c r="B236">
        <v>1338477</v>
      </c>
      <c r="C236" t="s">
        <v>303</v>
      </c>
      <c r="D236" t="s">
        <v>306</v>
      </c>
      <c r="E236" t="s">
        <v>307</v>
      </c>
      <c r="F236" t="s">
        <v>248</v>
      </c>
      <c r="G236" t="s">
        <v>314</v>
      </c>
      <c r="H236" s="9">
        <v>42176</v>
      </c>
      <c r="I236" t="s">
        <v>322</v>
      </c>
      <c r="J236" t="s">
        <v>328</v>
      </c>
      <c r="K236" t="s">
        <v>330</v>
      </c>
      <c r="L236" t="s">
        <v>916</v>
      </c>
      <c r="M236" t="s">
        <v>320</v>
      </c>
      <c r="N236" t="s">
        <v>333</v>
      </c>
      <c r="O236" t="s">
        <v>322</v>
      </c>
      <c r="P236" t="s">
        <v>337</v>
      </c>
      <c r="Q236" t="s">
        <v>340</v>
      </c>
      <c r="R236" t="b">
        <v>1</v>
      </c>
      <c r="S236" s="8">
        <v>10000</v>
      </c>
      <c r="T236" t="s">
        <v>348</v>
      </c>
      <c r="U236" t="s">
        <v>349</v>
      </c>
      <c r="V236" t="s">
        <v>350</v>
      </c>
      <c r="W236" t="s">
        <v>358</v>
      </c>
      <c r="X236" t="s">
        <v>359</v>
      </c>
      <c r="Y236" t="s">
        <v>360</v>
      </c>
      <c r="Z236" t="s">
        <v>323</v>
      </c>
      <c r="AA236">
        <v>439429</v>
      </c>
      <c r="AB236" s="6" t="s">
        <v>910</v>
      </c>
      <c r="AC236" s="3" t="s">
        <v>372</v>
      </c>
      <c r="AD236" s="6" t="s">
        <v>796</v>
      </c>
      <c r="AE236" s="5" t="s">
        <v>797</v>
      </c>
      <c r="AF236" t="s">
        <v>374</v>
      </c>
      <c r="AG236" t="s">
        <v>375</v>
      </c>
      <c r="AH236" t="s">
        <v>376</v>
      </c>
      <c r="AI236" s="2" t="s">
        <v>377</v>
      </c>
      <c r="AJ236" t="s">
        <v>378</v>
      </c>
      <c r="AK236" t="s">
        <v>379</v>
      </c>
    </row>
    <row r="237" spans="1:37" x14ac:dyDescent="0.2">
      <c r="A237" s="6" t="s">
        <v>800</v>
      </c>
      <c r="B237">
        <v>1338477</v>
      </c>
      <c r="C237" t="s">
        <v>303</v>
      </c>
      <c r="D237" t="s">
        <v>306</v>
      </c>
      <c r="E237" t="s">
        <v>307</v>
      </c>
      <c r="F237" t="s">
        <v>250</v>
      </c>
      <c r="G237" t="s">
        <v>314</v>
      </c>
      <c r="H237" s="9">
        <v>42176</v>
      </c>
      <c r="I237" t="s">
        <v>322</v>
      </c>
      <c r="J237" t="s">
        <v>328</v>
      </c>
      <c r="K237" t="s">
        <v>330</v>
      </c>
      <c r="L237" t="s">
        <v>916</v>
      </c>
      <c r="M237" t="s">
        <v>320</v>
      </c>
      <c r="N237" t="s">
        <v>333</v>
      </c>
      <c r="O237" t="s">
        <v>322</v>
      </c>
      <c r="P237" t="s">
        <v>337</v>
      </c>
      <c r="Q237" t="s">
        <v>340</v>
      </c>
      <c r="R237" t="b">
        <v>1</v>
      </c>
      <c r="S237" s="8">
        <v>10000</v>
      </c>
      <c r="T237" t="s">
        <v>348</v>
      </c>
      <c r="U237" t="s">
        <v>349</v>
      </c>
      <c r="V237" t="s">
        <v>350</v>
      </c>
      <c r="W237" t="s">
        <v>358</v>
      </c>
      <c r="X237" t="s">
        <v>359</v>
      </c>
      <c r="Y237" t="s">
        <v>360</v>
      </c>
      <c r="Z237" t="s">
        <v>323</v>
      </c>
      <c r="AA237">
        <v>439429</v>
      </c>
      <c r="AB237" s="6" t="s">
        <v>910</v>
      </c>
      <c r="AC237" s="3" t="s">
        <v>372</v>
      </c>
      <c r="AD237" s="6" t="s">
        <v>800</v>
      </c>
      <c r="AE237" s="5" t="s">
        <v>801</v>
      </c>
      <c r="AF237" t="s">
        <v>374</v>
      </c>
      <c r="AG237" t="s">
        <v>375</v>
      </c>
      <c r="AH237" t="s">
        <v>376</v>
      </c>
      <c r="AI237" s="2" t="s">
        <v>377</v>
      </c>
      <c r="AJ237" t="s">
        <v>378</v>
      </c>
      <c r="AK237" t="s">
        <v>379</v>
      </c>
    </row>
    <row r="238" spans="1:37" x14ac:dyDescent="0.2">
      <c r="A238" s="6" t="s">
        <v>802</v>
      </c>
      <c r="B238">
        <v>1338477</v>
      </c>
      <c r="C238" t="s">
        <v>303</v>
      </c>
      <c r="D238" t="s">
        <v>306</v>
      </c>
      <c r="E238" t="s">
        <v>307</v>
      </c>
      <c r="F238" t="s">
        <v>251</v>
      </c>
      <c r="G238" t="s">
        <v>314</v>
      </c>
      <c r="H238" s="9">
        <v>42176</v>
      </c>
      <c r="I238" t="s">
        <v>322</v>
      </c>
      <c r="J238" t="s">
        <v>328</v>
      </c>
      <c r="K238" t="s">
        <v>330</v>
      </c>
      <c r="L238" t="s">
        <v>916</v>
      </c>
      <c r="M238" t="s">
        <v>320</v>
      </c>
      <c r="N238" t="s">
        <v>333</v>
      </c>
      <c r="O238" t="s">
        <v>322</v>
      </c>
      <c r="P238" t="s">
        <v>337</v>
      </c>
      <c r="Q238" t="s">
        <v>340</v>
      </c>
      <c r="R238" t="b">
        <v>1</v>
      </c>
      <c r="S238" s="8">
        <v>10000</v>
      </c>
      <c r="T238" t="s">
        <v>348</v>
      </c>
      <c r="U238" t="s">
        <v>349</v>
      </c>
      <c r="V238" t="s">
        <v>350</v>
      </c>
      <c r="W238" t="s">
        <v>358</v>
      </c>
      <c r="X238" t="s">
        <v>359</v>
      </c>
      <c r="Y238" t="s">
        <v>360</v>
      </c>
      <c r="Z238" t="s">
        <v>323</v>
      </c>
      <c r="AA238">
        <v>439429</v>
      </c>
      <c r="AB238" s="6" t="s">
        <v>910</v>
      </c>
      <c r="AC238" s="3" t="s">
        <v>372</v>
      </c>
      <c r="AD238" s="6" t="s">
        <v>802</v>
      </c>
      <c r="AE238" s="5" t="s">
        <v>803</v>
      </c>
      <c r="AF238" t="s">
        <v>374</v>
      </c>
      <c r="AG238" t="s">
        <v>375</v>
      </c>
      <c r="AH238" t="s">
        <v>376</v>
      </c>
      <c r="AI238" s="2" t="s">
        <v>377</v>
      </c>
      <c r="AJ238" t="s">
        <v>378</v>
      </c>
      <c r="AK238" t="s">
        <v>379</v>
      </c>
    </row>
    <row r="239" spans="1:37" x14ac:dyDescent="0.2">
      <c r="A239" s="6" t="s">
        <v>804</v>
      </c>
      <c r="B239">
        <v>1338477</v>
      </c>
      <c r="C239" t="s">
        <v>303</v>
      </c>
      <c r="D239" t="s">
        <v>306</v>
      </c>
      <c r="E239" t="s">
        <v>307</v>
      </c>
      <c r="F239" t="s">
        <v>252</v>
      </c>
      <c r="G239" t="s">
        <v>314</v>
      </c>
      <c r="H239" s="9">
        <v>42176</v>
      </c>
      <c r="I239" t="s">
        <v>322</v>
      </c>
      <c r="J239" t="s">
        <v>328</v>
      </c>
      <c r="K239" t="s">
        <v>330</v>
      </c>
      <c r="L239" t="s">
        <v>916</v>
      </c>
      <c r="M239" t="s">
        <v>320</v>
      </c>
      <c r="N239" t="s">
        <v>333</v>
      </c>
      <c r="O239" t="s">
        <v>322</v>
      </c>
      <c r="P239" t="s">
        <v>337</v>
      </c>
      <c r="Q239" t="s">
        <v>340</v>
      </c>
      <c r="R239" t="b">
        <v>1</v>
      </c>
      <c r="S239" s="8">
        <v>10000</v>
      </c>
      <c r="T239" t="s">
        <v>348</v>
      </c>
      <c r="U239" t="s">
        <v>349</v>
      </c>
      <c r="V239" t="s">
        <v>350</v>
      </c>
      <c r="W239" t="s">
        <v>358</v>
      </c>
      <c r="X239" t="s">
        <v>359</v>
      </c>
      <c r="Y239" t="s">
        <v>360</v>
      </c>
      <c r="Z239" t="s">
        <v>323</v>
      </c>
      <c r="AA239">
        <v>439429</v>
      </c>
      <c r="AB239" s="6" t="s">
        <v>910</v>
      </c>
      <c r="AC239" s="3" t="s">
        <v>372</v>
      </c>
      <c r="AD239" s="6" t="s">
        <v>804</v>
      </c>
      <c r="AE239" s="5" t="s">
        <v>805</v>
      </c>
      <c r="AF239" t="s">
        <v>374</v>
      </c>
      <c r="AG239" t="s">
        <v>375</v>
      </c>
      <c r="AH239" t="s">
        <v>376</v>
      </c>
      <c r="AI239" s="2" t="s">
        <v>377</v>
      </c>
      <c r="AJ239" t="s">
        <v>378</v>
      </c>
      <c r="AK239" t="s">
        <v>379</v>
      </c>
    </row>
    <row r="240" spans="1:37" x14ac:dyDescent="0.2">
      <c r="A240" s="6" t="s">
        <v>806</v>
      </c>
      <c r="B240">
        <v>1338477</v>
      </c>
      <c r="C240" t="s">
        <v>303</v>
      </c>
      <c r="D240" t="s">
        <v>306</v>
      </c>
      <c r="E240" t="s">
        <v>307</v>
      </c>
      <c r="F240" t="s">
        <v>253</v>
      </c>
      <c r="G240" t="s">
        <v>314</v>
      </c>
      <c r="H240" s="9">
        <v>42176</v>
      </c>
      <c r="I240" t="s">
        <v>322</v>
      </c>
      <c r="J240" t="s">
        <v>328</v>
      </c>
      <c r="K240" t="s">
        <v>330</v>
      </c>
      <c r="L240" t="s">
        <v>916</v>
      </c>
      <c r="M240" t="s">
        <v>320</v>
      </c>
      <c r="N240" t="s">
        <v>333</v>
      </c>
      <c r="O240" t="s">
        <v>322</v>
      </c>
      <c r="P240" t="s">
        <v>337</v>
      </c>
      <c r="Q240" t="s">
        <v>340</v>
      </c>
      <c r="R240" t="b">
        <v>1</v>
      </c>
      <c r="S240" s="8">
        <v>10000</v>
      </c>
      <c r="T240" t="s">
        <v>348</v>
      </c>
      <c r="U240" t="s">
        <v>349</v>
      </c>
      <c r="V240" t="s">
        <v>350</v>
      </c>
      <c r="W240" t="s">
        <v>358</v>
      </c>
      <c r="X240" t="s">
        <v>359</v>
      </c>
      <c r="Y240" t="s">
        <v>360</v>
      </c>
      <c r="Z240" t="s">
        <v>323</v>
      </c>
      <c r="AA240">
        <v>439429</v>
      </c>
      <c r="AB240" s="6" t="s">
        <v>910</v>
      </c>
      <c r="AC240" s="3" t="s">
        <v>372</v>
      </c>
      <c r="AD240" s="6" t="s">
        <v>806</v>
      </c>
      <c r="AE240" s="5" t="s">
        <v>807</v>
      </c>
      <c r="AF240" t="s">
        <v>374</v>
      </c>
      <c r="AG240" t="s">
        <v>375</v>
      </c>
      <c r="AH240" t="s">
        <v>376</v>
      </c>
      <c r="AI240" s="2" t="s">
        <v>377</v>
      </c>
      <c r="AJ240" t="s">
        <v>378</v>
      </c>
      <c r="AK240" t="s">
        <v>379</v>
      </c>
    </row>
    <row r="241" spans="1:37" x14ac:dyDescent="0.2">
      <c r="A241" s="6" t="s">
        <v>808</v>
      </c>
      <c r="B241">
        <v>1338477</v>
      </c>
      <c r="C241" t="s">
        <v>303</v>
      </c>
      <c r="D241" t="s">
        <v>306</v>
      </c>
      <c r="E241" t="s">
        <v>307</v>
      </c>
      <c r="F241" t="s">
        <v>254</v>
      </c>
      <c r="G241" t="s">
        <v>314</v>
      </c>
      <c r="H241" s="9">
        <v>42176</v>
      </c>
      <c r="I241" t="s">
        <v>322</v>
      </c>
      <c r="J241" t="s">
        <v>328</v>
      </c>
      <c r="K241" t="s">
        <v>330</v>
      </c>
      <c r="L241" t="s">
        <v>916</v>
      </c>
      <c r="M241" t="s">
        <v>320</v>
      </c>
      <c r="N241" t="s">
        <v>333</v>
      </c>
      <c r="O241" t="s">
        <v>322</v>
      </c>
      <c r="P241" t="s">
        <v>337</v>
      </c>
      <c r="Q241" t="s">
        <v>340</v>
      </c>
      <c r="R241" t="b">
        <v>1</v>
      </c>
      <c r="S241" s="8">
        <v>10000</v>
      </c>
      <c r="T241" t="s">
        <v>348</v>
      </c>
      <c r="U241" t="s">
        <v>349</v>
      </c>
      <c r="V241" t="s">
        <v>350</v>
      </c>
      <c r="W241" t="s">
        <v>358</v>
      </c>
      <c r="X241" t="s">
        <v>359</v>
      </c>
      <c r="Y241" t="s">
        <v>360</v>
      </c>
      <c r="Z241" t="s">
        <v>323</v>
      </c>
      <c r="AA241">
        <v>439429</v>
      </c>
      <c r="AB241" s="6" t="s">
        <v>910</v>
      </c>
      <c r="AC241" s="3" t="s">
        <v>372</v>
      </c>
      <c r="AD241" s="6" t="s">
        <v>808</v>
      </c>
      <c r="AE241" s="5" t="s">
        <v>809</v>
      </c>
      <c r="AF241" t="s">
        <v>374</v>
      </c>
      <c r="AG241" t="s">
        <v>375</v>
      </c>
      <c r="AH241" t="s">
        <v>376</v>
      </c>
      <c r="AI241" s="2" t="s">
        <v>377</v>
      </c>
      <c r="AJ241" t="s">
        <v>378</v>
      </c>
      <c r="AK241" t="s">
        <v>379</v>
      </c>
    </row>
    <row r="242" spans="1:37" x14ac:dyDescent="0.2">
      <c r="A242" s="6" t="s">
        <v>810</v>
      </c>
      <c r="B242">
        <v>1338477</v>
      </c>
      <c r="C242" t="s">
        <v>303</v>
      </c>
      <c r="D242" t="s">
        <v>306</v>
      </c>
      <c r="E242" t="s">
        <v>307</v>
      </c>
      <c r="F242" t="s">
        <v>255</v>
      </c>
      <c r="G242" t="s">
        <v>313</v>
      </c>
      <c r="H242" s="9">
        <v>42176</v>
      </c>
      <c r="I242" t="s">
        <v>322</v>
      </c>
      <c r="J242" t="s">
        <v>328</v>
      </c>
      <c r="K242" t="s">
        <v>330</v>
      </c>
      <c r="L242" t="s">
        <v>916</v>
      </c>
      <c r="M242" t="s">
        <v>320</v>
      </c>
      <c r="N242" t="s">
        <v>333</v>
      </c>
      <c r="O242" t="s">
        <v>322</v>
      </c>
      <c r="P242" t="s">
        <v>337</v>
      </c>
      <c r="Q242" t="s">
        <v>340</v>
      </c>
      <c r="R242" t="b">
        <v>1</v>
      </c>
      <c r="S242" s="8">
        <v>10000</v>
      </c>
      <c r="T242" t="s">
        <v>348</v>
      </c>
      <c r="U242" t="s">
        <v>349</v>
      </c>
      <c r="V242" t="s">
        <v>350</v>
      </c>
      <c r="W242" t="s">
        <v>358</v>
      </c>
      <c r="X242" t="s">
        <v>359</v>
      </c>
      <c r="Y242" t="s">
        <v>360</v>
      </c>
      <c r="Z242" t="s">
        <v>323</v>
      </c>
      <c r="AA242">
        <v>439429</v>
      </c>
      <c r="AB242" s="6" t="s">
        <v>910</v>
      </c>
      <c r="AC242" s="3" t="s">
        <v>372</v>
      </c>
      <c r="AD242" s="6" t="s">
        <v>810</v>
      </c>
      <c r="AE242" s="5" t="s">
        <v>811</v>
      </c>
      <c r="AF242" t="s">
        <v>374</v>
      </c>
      <c r="AG242" t="s">
        <v>375</v>
      </c>
      <c r="AH242" t="s">
        <v>376</v>
      </c>
      <c r="AI242" s="2" t="s">
        <v>377</v>
      </c>
      <c r="AJ242" t="s">
        <v>378</v>
      </c>
      <c r="AK242" t="s">
        <v>379</v>
      </c>
    </row>
    <row r="243" spans="1:37" x14ac:dyDescent="0.2">
      <c r="A243" s="6" t="s">
        <v>854</v>
      </c>
      <c r="B243">
        <v>1338477</v>
      </c>
      <c r="C243" t="s">
        <v>303</v>
      </c>
      <c r="D243" t="s">
        <v>306</v>
      </c>
      <c r="E243" t="s">
        <v>307</v>
      </c>
      <c r="F243" t="s">
        <v>277</v>
      </c>
      <c r="G243" t="s">
        <v>314</v>
      </c>
      <c r="H243" s="9">
        <v>42196</v>
      </c>
      <c r="I243" t="s">
        <v>322</v>
      </c>
      <c r="J243" t="s">
        <v>328</v>
      </c>
      <c r="K243" t="s">
        <v>330</v>
      </c>
      <c r="L243" t="s">
        <v>916</v>
      </c>
      <c r="M243" t="s">
        <v>320</v>
      </c>
      <c r="N243" t="s">
        <v>333</v>
      </c>
      <c r="O243" t="s">
        <v>322</v>
      </c>
      <c r="P243" t="s">
        <v>337</v>
      </c>
      <c r="Q243" t="s">
        <v>340</v>
      </c>
      <c r="R243" t="b">
        <v>1</v>
      </c>
      <c r="S243" s="8">
        <v>10000</v>
      </c>
      <c r="T243" t="s">
        <v>348</v>
      </c>
      <c r="U243" t="s">
        <v>349</v>
      </c>
      <c r="V243" t="s">
        <v>350</v>
      </c>
      <c r="W243" t="s">
        <v>358</v>
      </c>
      <c r="X243" t="s">
        <v>359</v>
      </c>
      <c r="Y243" t="s">
        <v>360</v>
      </c>
      <c r="Z243" t="s">
        <v>323</v>
      </c>
      <c r="AA243">
        <v>439429</v>
      </c>
      <c r="AB243" s="6" t="s">
        <v>910</v>
      </c>
      <c r="AC243" s="3" t="s">
        <v>372</v>
      </c>
      <c r="AD243" s="6" t="s">
        <v>854</v>
      </c>
      <c r="AE243" s="5" t="s">
        <v>855</v>
      </c>
      <c r="AF243" t="s">
        <v>374</v>
      </c>
      <c r="AG243" t="s">
        <v>375</v>
      </c>
      <c r="AH243" t="s">
        <v>376</v>
      </c>
      <c r="AI243" s="2" t="s">
        <v>377</v>
      </c>
      <c r="AJ243" t="s">
        <v>378</v>
      </c>
      <c r="AK243" t="s">
        <v>379</v>
      </c>
    </row>
    <row r="244" spans="1:37" x14ac:dyDescent="0.2">
      <c r="A244" s="6" t="s">
        <v>856</v>
      </c>
      <c r="B244">
        <v>1338477</v>
      </c>
      <c r="C244" t="s">
        <v>303</v>
      </c>
      <c r="D244" t="s">
        <v>306</v>
      </c>
      <c r="E244" t="s">
        <v>307</v>
      </c>
      <c r="F244" t="s">
        <v>278</v>
      </c>
      <c r="G244" t="s">
        <v>314</v>
      </c>
      <c r="H244" s="9">
        <v>42196</v>
      </c>
      <c r="I244" t="s">
        <v>322</v>
      </c>
      <c r="J244" t="s">
        <v>328</v>
      </c>
      <c r="K244" t="s">
        <v>330</v>
      </c>
      <c r="L244" t="s">
        <v>916</v>
      </c>
      <c r="M244" t="s">
        <v>320</v>
      </c>
      <c r="N244" t="s">
        <v>333</v>
      </c>
      <c r="O244" t="s">
        <v>322</v>
      </c>
      <c r="P244" t="s">
        <v>337</v>
      </c>
      <c r="Q244" t="s">
        <v>340</v>
      </c>
      <c r="R244" t="b">
        <v>1</v>
      </c>
      <c r="S244" s="8">
        <v>10000</v>
      </c>
      <c r="T244" t="s">
        <v>348</v>
      </c>
      <c r="U244" t="s">
        <v>349</v>
      </c>
      <c r="V244" t="s">
        <v>350</v>
      </c>
      <c r="W244" t="s">
        <v>358</v>
      </c>
      <c r="X244" t="s">
        <v>359</v>
      </c>
      <c r="Y244" t="s">
        <v>360</v>
      </c>
      <c r="Z244" t="s">
        <v>323</v>
      </c>
      <c r="AA244">
        <v>439429</v>
      </c>
      <c r="AB244" s="6" t="s">
        <v>910</v>
      </c>
      <c r="AC244" s="3" t="s">
        <v>372</v>
      </c>
      <c r="AD244" s="6" t="s">
        <v>856</v>
      </c>
      <c r="AE244" s="5" t="s">
        <v>857</v>
      </c>
      <c r="AF244" t="s">
        <v>374</v>
      </c>
      <c r="AG244" t="s">
        <v>375</v>
      </c>
      <c r="AH244" t="s">
        <v>376</v>
      </c>
      <c r="AI244" s="2" t="s">
        <v>377</v>
      </c>
      <c r="AJ244" t="s">
        <v>378</v>
      </c>
      <c r="AK244" t="s">
        <v>379</v>
      </c>
    </row>
    <row r="245" spans="1:37" x14ac:dyDescent="0.2">
      <c r="A245" s="6" t="s">
        <v>858</v>
      </c>
      <c r="B245">
        <v>1338477</v>
      </c>
      <c r="C245" t="s">
        <v>303</v>
      </c>
      <c r="D245" t="s">
        <v>306</v>
      </c>
      <c r="E245" t="s">
        <v>307</v>
      </c>
      <c r="F245" t="s">
        <v>279</v>
      </c>
      <c r="G245" t="s">
        <v>314</v>
      </c>
      <c r="H245" s="9">
        <v>42196</v>
      </c>
      <c r="I245" t="s">
        <v>322</v>
      </c>
      <c r="J245" t="s">
        <v>328</v>
      </c>
      <c r="K245" t="s">
        <v>330</v>
      </c>
      <c r="L245" t="s">
        <v>916</v>
      </c>
      <c r="M245" t="s">
        <v>320</v>
      </c>
      <c r="N245" t="s">
        <v>333</v>
      </c>
      <c r="O245" t="s">
        <v>322</v>
      </c>
      <c r="P245" t="s">
        <v>337</v>
      </c>
      <c r="Q245" t="s">
        <v>340</v>
      </c>
      <c r="R245" t="b">
        <v>1</v>
      </c>
      <c r="S245" s="8">
        <v>10000</v>
      </c>
      <c r="T245" t="s">
        <v>348</v>
      </c>
      <c r="U245" t="s">
        <v>349</v>
      </c>
      <c r="V245" t="s">
        <v>350</v>
      </c>
      <c r="W245" t="s">
        <v>358</v>
      </c>
      <c r="X245" t="s">
        <v>359</v>
      </c>
      <c r="Y245" t="s">
        <v>360</v>
      </c>
      <c r="Z245" t="s">
        <v>323</v>
      </c>
      <c r="AA245">
        <v>439429</v>
      </c>
      <c r="AB245" s="6" t="s">
        <v>910</v>
      </c>
      <c r="AC245" s="3" t="s">
        <v>372</v>
      </c>
      <c r="AD245" s="6" t="s">
        <v>858</v>
      </c>
      <c r="AE245" s="5" t="s">
        <v>859</v>
      </c>
      <c r="AF245" t="s">
        <v>374</v>
      </c>
      <c r="AG245" t="s">
        <v>375</v>
      </c>
      <c r="AH245" t="s">
        <v>376</v>
      </c>
      <c r="AI245" s="2" t="s">
        <v>377</v>
      </c>
      <c r="AJ245" t="s">
        <v>378</v>
      </c>
      <c r="AK245" t="s">
        <v>379</v>
      </c>
    </row>
    <row r="246" spans="1:37" x14ac:dyDescent="0.2">
      <c r="A246" s="6" t="s">
        <v>860</v>
      </c>
      <c r="B246">
        <v>1338477</v>
      </c>
      <c r="C246" t="s">
        <v>303</v>
      </c>
      <c r="D246" t="s">
        <v>306</v>
      </c>
      <c r="E246" t="s">
        <v>307</v>
      </c>
      <c r="F246" t="s">
        <v>280</v>
      </c>
      <c r="G246" t="s">
        <v>314</v>
      </c>
      <c r="H246" s="9">
        <v>42196</v>
      </c>
      <c r="I246" t="s">
        <v>322</v>
      </c>
      <c r="J246" t="s">
        <v>328</v>
      </c>
      <c r="K246" t="s">
        <v>330</v>
      </c>
      <c r="L246" t="s">
        <v>916</v>
      </c>
      <c r="M246" t="s">
        <v>320</v>
      </c>
      <c r="N246" t="s">
        <v>333</v>
      </c>
      <c r="O246" t="s">
        <v>322</v>
      </c>
      <c r="P246" t="s">
        <v>337</v>
      </c>
      <c r="Q246" t="s">
        <v>340</v>
      </c>
      <c r="R246" t="b">
        <v>1</v>
      </c>
      <c r="S246" s="8">
        <v>10000</v>
      </c>
      <c r="T246" t="s">
        <v>348</v>
      </c>
      <c r="U246" t="s">
        <v>349</v>
      </c>
      <c r="V246" t="s">
        <v>350</v>
      </c>
      <c r="W246" t="s">
        <v>358</v>
      </c>
      <c r="X246" t="s">
        <v>359</v>
      </c>
      <c r="Y246" t="s">
        <v>360</v>
      </c>
      <c r="Z246" t="s">
        <v>323</v>
      </c>
      <c r="AA246">
        <v>439429</v>
      </c>
      <c r="AB246" s="6" t="s">
        <v>910</v>
      </c>
      <c r="AC246" s="3" t="s">
        <v>372</v>
      </c>
      <c r="AD246" s="6" t="s">
        <v>860</v>
      </c>
      <c r="AE246" s="5" t="s">
        <v>861</v>
      </c>
      <c r="AF246" t="s">
        <v>374</v>
      </c>
      <c r="AG246" t="s">
        <v>375</v>
      </c>
      <c r="AH246" t="s">
        <v>376</v>
      </c>
      <c r="AI246" s="2" t="s">
        <v>377</v>
      </c>
      <c r="AJ246" t="s">
        <v>378</v>
      </c>
      <c r="AK246" t="s">
        <v>379</v>
      </c>
    </row>
    <row r="247" spans="1:37" x14ac:dyDescent="0.2">
      <c r="A247" s="6" t="s">
        <v>864</v>
      </c>
      <c r="B247">
        <v>1338477</v>
      </c>
      <c r="C247" t="s">
        <v>303</v>
      </c>
      <c r="D247" t="s">
        <v>306</v>
      </c>
      <c r="E247" t="s">
        <v>307</v>
      </c>
      <c r="F247" t="s">
        <v>282</v>
      </c>
      <c r="G247" t="s">
        <v>314</v>
      </c>
      <c r="H247" s="9">
        <v>42196</v>
      </c>
      <c r="I247" t="s">
        <v>322</v>
      </c>
      <c r="J247" t="s">
        <v>328</v>
      </c>
      <c r="K247" t="s">
        <v>330</v>
      </c>
      <c r="L247" t="s">
        <v>916</v>
      </c>
      <c r="M247" t="s">
        <v>320</v>
      </c>
      <c r="N247" t="s">
        <v>333</v>
      </c>
      <c r="O247" t="s">
        <v>322</v>
      </c>
      <c r="P247" t="s">
        <v>337</v>
      </c>
      <c r="Q247" t="s">
        <v>340</v>
      </c>
      <c r="R247" t="b">
        <v>1</v>
      </c>
      <c r="S247" s="8">
        <v>10000</v>
      </c>
      <c r="T247" t="s">
        <v>348</v>
      </c>
      <c r="U247" t="s">
        <v>349</v>
      </c>
      <c r="V247" t="s">
        <v>350</v>
      </c>
      <c r="W247" t="s">
        <v>358</v>
      </c>
      <c r="X247" t="s">
        <v>359</v>
      </c>
      <c r="Y247" t="s">
        <v>360</v>
      </c>
      <c r="Z247" t="s">
        <v>323</v>
      </c>
      <c r="AA247">
        <v>439429</v>
      </c>
      <c r="AB247" s="6" t="s">
        <v>910</v>
      </c>
      <c r="AC247" s="3" t="s">
        <v>372</v>
      </c>
      <c r="AD247" s="6" t="s">
        <v>864</v>
      </c>
      <c r="AE247" s="1" t="s">
        <v>865</v>
      </c>
      <c r="AF247" t="s">
        <v>374</v>
      </c>
      <c r="AG247" t="s">
        <v>375</v>
      </c>
      <c r="AH247" t="s">
        <v>376</v>
      </c>
      <c r="AI247" s="2" t="s">
        <v>377</v>
      </c>
      <c r="AJ247" t="s">
        <v>378</v>
      </c>
      <c r="AK247" t="s">
        <v>379</v>
      </c>
    </row>
    <row r="248" spans="1:37" x14ac:dyDescent="0.2">
      <c r="A248" s="6" t="s">
        <v>866</v>
      </c>
      <c r="B248">
        <v>1338477</v>
      </c>
      <c r="C248" t="s">
        <v>303</v>
      </c>
      <c r="D248" t="s">
        <v>306</v>
      </c>
      <c r="E248" t="s">
        <v>307</v>
      </c>
      <c r="F248" t="s">
        <v>283</v>
      </c>
      <c r="G248" t="s">
        <v>314</v>
      </c>
      <c r="H248" s="9">
        <v>42196</v>
      </c>
      <c r="I248" t="s">
        <v>322</v>
      </c>
      <c r="J248" t="s">
        <v>328</v>
      </c>
      <c r="K248" t="s">
        <v>330</v>
      </c>
      <c r="L248" t="s">
        <v>916</v>
      </c>
      <c r="M248" t="s">
        <v>320</v>
      </c>
      <c r="N248" t="s">
        <v>333</v>
      </c>
      <c r="O248" t="s">
        <v>322</v>
      </c>
      <c r="P248" t="s">
        <v>337</v>
      </c>
      <c r="Q248" t="s">
        <v>340</v>
      </c>
      <c r="R248" t="b">
        <v>1</v>
      </c>
      <c r="S248" s="8">
        <v>10000</v>
      </c>
      <c r="T248" t="s">
        <v>348</v>
      </c>
      <c r="U248" t="s">
        <v>349</v>
      </c>
      <c r="V248" t="s">
        <v>350</v>
      </c>
      <c r="W248" t="s">
        <v>358</v>
      </c>
      <c r="X248" t="s">
        <v>359</v>
      </c>
      <c r="Y248" t="s">
        <v>360</v>
      </c>
      <c r="Z248" t="s">
        <v>323</v>
      </c>
      <c r="AA248">
        <v>439429</v>
      </c>
      <c r="AB248" s="6" t="s">
        <v>910</v>
      </c>
      <c r="AC248" s="3" t="s">
        <v>372</v>
      </c>
      <c r="AD248" s="6" t="s">
        <v>866</v>
      </c>
      <c r="AE248" s="1" t="s">
        <v>867</v>
      </c>
      <c r="AF248" t="s">
        <v>374</v>
      </c>
      <c r="AG248" t="s">
        <v>375</v>
      </c>
      <c r="AH248" t="s">
        <v>376</v>
      </c>
      <c r="AI248" s="2" t="s">
        <v>377</v>
      </c>
      <c r="AJ248" t="s">
        <v>378</v>
      </c>
      <c r="AK248" t="s">
        <v>379</v>
      </c>
    </row>
    <row r="249" spans="1:37" x14ac:dyDescent="0.2">
      <c r="A249" s="6" t="s">
        <v>868</v>
      </c>
      <c r="B249">
        <v>1338477</v>
      </c>
      <c r="C249" t="s">
        <v>303</v>
      </c>
      <c r="D249" t="s">
        <v>306</v>
      </c>
      <c r="E249" t="s">
        <v>307</v>
      </c>
      <c r="F249" t="s">
        <v>284</v>
      </c>
      <c r="G249" t="s">
        <v>314</v>
      </c>
      <c r="H249" s="9">
        <v>42196</v>
      </c>
      <c r="I249" t="s">
        <v>322</v>
      </c>
      <c r="J249" t="s">
        <v>328</v>
      </c>
      <c r="K249" t="s">
        <v>330</v>
      </c>
      <c r="L249" t="s">
        <v>916</v>
      </c>
      <c r="M249" t="s">
        <v>320</v>
      </c>
      <c r="N249" t="s">
        <v>333</v>
      </c>
      <c r="O249" t="s">
        <v>322</v>
      </c>
      <c r="P249" t="s">
        <v>337</v>
      </c>
      <c r="Q249" t="s">
        <v>340</v>
      </c>
      <c r="R249" t="b">
        <v>1</v>
      </c>
      <c r="S249" s="8">
        <v>10000</v>
      </c>
      <c r="T249" t="s">
        <v>348</v>
      </c>
      <c r="U249" t="s">
        <v>349</v>
      </c>
      <c r="V249" t="s">
        <v>350</v>
      </c>
      <c r="W249" t="s">
        <v>358</v>
      </c>
      <c r="X249" t="s">
        <v>359</v>
      </c>
      <c r="Y249" t="s">
        <v>360</v>
      </c>
      <c r="Z249" t="s">
        <v>323</v>
      </c>
      <c r="AA249">
        <v>439429</v>
      </c>
      <c r="AB249" s="6" t="s">
        <v>910</v>
      </c>
      <c r="AC249" s="3" t="s">
        <v>372</v>
      </c>
      <c r="AD249" s="6" t="s">
        <v>868</v>
      </c>
      <c r="AE249" s="1" t="s">
        <v>869</v>
      </c>
      <c r="AF249" t="s">
        <v>374</v>
      </c>
      <c r="AG249" t="s">
        <v>375</v>
      </c>
      <c r="AH249" t="s">
        <v>376</v>
      </c>
      <c r="AI249" s="2" t="s">
        <v>377</v>
      </c>
      <c r="AJ249" t="s">
        <v>378</v>
      </c>
      <c r="AK249" t="s">
        <v>379</v>
      </c>
    </row>
    <row r="250" spans="1:37" x14ac:dyDescent="0.2">
      <c r="A250" s="6" t="s">
        <v>870</v>
      </c>
      <c r="B250">
        <v>1338477</v>
      </c>
      <c r="C250" t="s">
        <v>303</v>
      </c>
      <c r="D250" t="s">
        <v>306</v>
      </c>
      <c r="E250" t="s">
        <v>307</v>
      </c>
      <c r="F250" t="s">
        <v>285</v>
      </c>
      <c r="G250" t="s">
        <v>314</v>
      </c>
      <c r="H250" s="9">
        <v>42196</v>
      </c>
      <c r="I250" t="s">
        <v>322</v>
      </c>
      <c r="J250" t="s">
        <v>328</v>
      </c>
      <c r="K250" t="s">
        <v>330</v>
      </c>
      <c r="L250" t="s">
        <v>916</v>
      </c>
      <c r="M250" t="s">
        <v>320</v>
      </c>
      <c r="N250" t="s">
        <v>333</v>
      </c>
      <c r="O250" t="s">
        <v>322</v>
      </c>
      <c r="P250" t="s">
        <v>337</v>
      </c>
      <c r="Q250" t="s">
        <v>340</v>
      </c>
      <c r="R250" t="b">
        <v>1</v>
      </c>
      <c r="S250" s="8">
        <v>10000</v>
      </c>
      <c r="T250" t="s">
        <v>348</v>
      </c>
      <c r="U250" t="s">
        <v>349</v>
      </c>
      <c r="V250" t="s">
        <v>350</v>
      </c>
      <c r="W250" t="s">
        <v>358</v>
      </c>
      <c r="X250" t="s">
        <v>359</v>
      </c>
      <c r="Y250" t="s">
        <v>360</v>
      </c>
      <c r="Z250" t="s">
        <v>323</v>
      </c>
      <c r="AA250">
        <v>439429</v>
      </c>
      <c r="AB250" s="6" t="s">
        <v>910</v>
      </c>
      <c r="AC250" s="3" t="s">
        <v>372</v>
      </c>
      <c r="AD250" s="6" t="s">
        <v>870</v>
      </c>
      <c r="AE250" s="1" t="s">
        <v>871</v>
      </c>
      <c r="AF250" t="s">
        <v>374</v>
      </c>
      <c r="AG250" t="s">
        <v>375</v>
      </c>
      <c r="AH250" t="s">
        <v>376</v>
      </c>
      <c r="AI250" s="2" t="s">
        <v>377</v>
      </c>
      <c r="AJ250" t="s">
        <v>378</v>
      </c>
      <c r="AK250" t="s">
        <v>379</v>
      </c>
    </row>
    <row r="251" spans="1:37" x14ac:dyDescent="0.2">
      <c r="A251" s="6" t="s">
        <v>872</v>
      </c>
      <c r="B251">
        <v>1338477</v>
      </c>
      <c r="C251" t="s">
        <v>303</v>
      </c>
      <c r="D251" t="s">
        <v>306</v>
      </c>
      <c r="E251" t="s">
        <v>307</v>
      </c>
      <c r="F251" t="s">
        <v>286</v>
      </c>
      <c r="G251" t="s">
        <v>314</v>
      </c>
      <c r="H251" s="9">
        <v>42196</v>
      </c>
      <c r="I251" t="s">
        <v>322</v>
      </c>
      <c r="J251" t="s">
        <v>328</v>
      </c>
      <c r="K251" t="s">
        <v>330</v>
      </c>
      <c r="L251" t="s">
        <v>916</v>
      </c>
      <c r="M251" t="s">
        <v>320</v>
      </c>
      <c r="N251" t="s">
        <v>333</v>
      </c>
      <c r="O251" t="s">
        <v>322</v>
      </c>
      <c r="P251" t="s">
        <v>337</v>
      </c>
      <c r="Q251" t="s">
        <v>340</v>
      </c>
      <c r="R251" t="b">
        <v>1</v>
      </c>
      <c r="S251" s="8">
        <v>10000</v>
      </c>
      <c r="T251" t="s">
        <v>348</v>
      </c>
      <c r="U251" t="s">
        <v>349</v>
      </c>
      <c r="V251" t="s">
        <v>350</v>
      </c>
      <c r="W251" t="s">
        <v>358</v>
      </c>
      <c r="X251" t="s">
        <v>359</v>
      </c>
      <c r="Y251" t="s">
        <v>360</v>
      </c>
      <c r="Z251" t="s">
        <v>323</v>
      </c>
      <c r="AA251">
        <v>439429</v>
      </c>
      <c r="AB251" s="6" t="s">
        <v>910</v>
      </c>
      <c r="AC251" s="3" t="s">
        <v>372</v>
      </c>
      <c r="AD251" s="6" t="s">
        <v>872</v>
      </c>
      <c r="AE251" s="1" t="s">
        <v>873</v>
      </c>
      <c r="AF251" t="s">
        <v>374</v>
      </c>
      <c r="AG251" t="s">
        <v>375</v>
      </c>
      <c r="AH251" t="s">
        <v>376</v>
      </c>
      <c r="AI251" s="2" t="s">
        <v>377</v>
      </c>
      <c r="AJ251" t="s">
        <v>378</v>
      </c>
      <c r="AK251" t="s">
        <v>379</v>
      </c>
    </row>
    <row r="252" spans="1:37" x14ac:dyDescent="0.2">
      <c r="A252" s="6" t="s">
        <v>874</v>
      </c>
      <c r="B252">
        <v>1338477</v>
      </c>
      <c r="C252" t="s">
        <v>303</v>
      </c>
      <c r="D252" t="s">
        <v>306</v>
      </c>
      <c r="E252" t="s">
        <v>307</v>
      </c>
      <c r="F252" t="s">
        <v>287</v>
      </c>
      <c r="G252" t="s">
        <v>314</v>
      </c>
      <c r="H252" s="9">
        <v>42196</v>
      </c>
      <c r="I252" t="s">
        <v>322</v>
      </c>
      <c r="J252" t="s">
        <v>328</v>
      </c>
      <c r="K252" t="s">
        <v>330</v>
      </c>
      <c r="L252" t="s">
        <v>916</v>
      </c>
      <c r="M252" t="s">
        <v>320</v>
      </c>
      <c r="N252" t="s">
        <v>333</v>
      </c>
      <c r="O252" t="s">
        <v>322</v>
      </c>
      <c r="P252" t="s">
        <v>337</v>
      </c>
      <c r="Q252" t="s">
        <v>340</v>
      </c>
      <c r="R252" t="b">
        <v>1</v>
      </c>
      <c r="S252" s="8">
        <v>10000</v>
      </c>
      <c r="T252" t="s">
        <v>348</v>
      </c>
      <c r="U252" t="s">
        <v>349</v>
      </c>
      <c r="V252" t="s">
        <v>350</v>
      </c>
      <c r="W252" t="s">
        <v>358</v>
      </c>
      <c r="X252" t="s">
        <v>359</v>
      </c>
      <c r="Y252" t="s">
        <v>360</v>
      </c>
      <c r="Z252" t="s">
        <v>323</v>
      </c>
      <c r="AA252">
        <v>439429</v>
      </c>
      <c r="AB252" s="6" t="s">
        <v>910</v>
      </c>
      <c r="AC252" s="3" t="s">
        <v>372</v>
      </c>
      <c r="AD252" s="6" t="s">
        <v>874</v>
      </c>
      <c r="AE252" s="1" t="s">
        <v>875</v>
      </c>
      <c r="AF252" t="s">
        <v>374</v>
      </c>
      <c r="AG252" t="s">
        <v>375</v>
      </c>
      <c r="AH252" t="s">
        <v>376</v>
      </c>
      <c r="AI252" s="2" t="s">
        <v>377</v>
      </c>
      <c r="AJ252" t="s">
        <v>378</v>
      </c>
      <c r="AK252" t="s">
        <v>379</v>
      </c>
    </row>
    <row r="253" spans="1:37" x14ac:dyDescent="0.2">
      <c r="A253" s="6" t="s">
        <v>876</v>
      </c>
      <c r="B253">
        <v>1338477</v>
      </c>
      <c r="C253" t="s">
        <v>303</v>
      </c>
      <c r="D253" t="s">
        <v>306</v>
      </c>
      <c r="E253" t="s">
        <v>307</v>
      </c>
      <c r="F253" t="s">
        <v>288</v>
      </c>
      <c r="G253" t="s">
        <v>314</v>
      </c>
      <c r="H253" s="9">
        <v>42196</v>
      </c>
      <c r="I253" t="s">
        <v>322</v>
      </c>
      <c r="J253" t="s">
        <v>328</v>
      </c>
      <c r="K253" t="s">
        <v>330</v>
      </c>
      <c r="L253" t="s">
        <v>916</v>
      </c>
      <c r="M253" t="s">
        <v>320</v>
      </c>
      <c r="N253" t="s">
        <v>333</v>
      </c>
      <c r="O253" t="s">
        <v>322</v>
      </c>
      <c r="P253" t="s">
        <v>337</v>
      </c>
      <c r="Q253" t="s">
        <v>340</v>
      </c>
      <c r="R253" t="b">
        <v>1</v>
      </c>
      <c r="S253" s="8">
        <v>10000</v>
      </c>
      <c r="T253" t="s">
        <v>348</v>
      </c>
      <c r="U253" t="s">
        <v>349</v>
      </c>
      <c r="V253" t="s">
        <v>350</v>
      </c>
      <c r="W253" t="s">
        <v>358</v>
      </c>
      <c r="X253" t="s">
        <v>359</v>
      </c>
      <c r="Y253" t="s">
        <v>360</v>
      </c>
      <c r="Z253" t="s">
        <v>323</v>
      </c>
      <c r="AA253">
        <v>439429</v>
      </c>
      <c r="AB253" s="6" t="s">
        <v>910</v>
      </c>
      <c r="AC253" s="3" t="s">
        <v>372</v>
      </c>
      <c r="AD253" s="6" t="s">
        <v>876</v>
      </c>
      <c r="AE253" s="1" t="s">
        <v>877</v>
      </c>
      <c r="AF253" t="s">
        <v>374</v>
      </c>
      <c r="AG253" t="s">
        <v>375</v>
      </c>
      <c r="AH253" t="s">
        <v>376</v>
      </c>
      <c r="AI253" s="2" t="s">
        <v>377</v>
      </c>
      <c r="AJ253" t="s">
        <v>378</v>
      </c>
      <c r="AK253" t="s">
        <v>379</v>
      </c>
    </row>
    <row r="254" spans="1:37" x14ac:dyDescent="0.2">
      <c r="A254" s="6" t="s">
        <v>878</v>
      </c>
      <c r="B254">
        <v>1338477</v>
      </c>
      <c r="C254" t="s">
        <v>303</v>
      </c>
      <c r="D254" t="s">
        <v>306</v>
      </c>
      <c r="E254" t="s">
        <v>307</v>
      </c>
      <c r="F254" t="s">
        <v>289</v>
      </c>
      <c r="G254" t="s">
        <v>314</v>
      </c>
      <c r="H254" s="9">
        <v>42196</v>
      </c>
      <c r="I254" t="s">
        <v>322</v>
      </c>
      <c r="J254" t="s">
        <v>328</v>
      </c>
      <c r="K254" t="s">
        <v>330</v>
      </c>
      <c r="L254" t="s">
        <v>916</v>
      </c>
      <c r="M254" t="s">
        <v>320</v>
      </c>
      <c r="N254" t="s">
        <v>333</v>
      </c>
      <c r="O254" t="s">
        <v>322</v>
      </c>
      <c r="P254" t="s">
        <v>337</v>
      </c>
      <c r="Q254" t="s">
        <v>340</v>
      </c>
      <c r="R254" t="b">
        <v>1</v>
      </c>
      <c r="S254" s="8">
        <v>10000</v>
      </c>
      <c r="T254" t="s">
        <v>348</v>
      </c>
      <c r="U254" t="s">
        <v>349</v>
      </c>
      <c r="V254" t="s">
        <v>350</v>
      </c>
      <c r="W254" t="s">
        <v>358</v>
      </c>
      <c r="X254" t="s">
        <v>359</v>
      </c>
      <c r="Y254" t="s">
        <v>360</v>
      </c>
      <c r="Z254" t="s">
        <v>323</v>
      </c>
      <c r="AA254">
        <v>439429</v>
      </c>
      <c r="AB254" s="6" t="s">
        <v>910</v>
      </c>
      <c r="AC254" s="3" t="s">
        <v>372</v>
      </c>
      <c r="AD254" s="6" t="s">
        <v>878</v>
      </c>
      <c r="AE254" s="1" t="s">
        <v>879</v>
      </c>
      <c r="AF254" t="s">
        <v>374</v>
      </c>
      <c r="AG254" t="s">
        <v>375</v>
      </c>
      <c r="AH254" t="s">
        <v>376</v>
      </c>
      <c r="AI254" s="2" t="s">
        <v>377</v>
      </c>
      <c r="AJ254" t="s">
        <v>378</v>
      </c>
      <c r="AK254" t="s">
        <v>379</v>
      </c>
    </row>
    <row r="255" spans="1:37" x14ac:dyDescent="0.2">
      <c r="A255" s="6" t="s">
        <v>882</v>
      </c>
      <c r="B255">
        <v>1338477</v>
      </c>
      <c r="C255" t="s">
        <v>303</v>
      </c>
      <c r="D255" t="s">
        <v>306</v>
      </c>
      <c r="E255" t="s">
        <v>307</v>
      </c>
      <c r="F255" t="s">
        <v>291</v>
      </c>
      <c r="G255" t="s">
        <v>314</v>
      </c>
      <c r="H255" s="9">
        <v>42196</v>
      </c>
      <c r="I255" t="s">
        <v>322</v>
      </c>
      <c r="J255" t="s">
        <v>328</v>
      </c>
      <c r="K255" t="s">
        <v>330</v>
      </c>
      <c r="L255" t="s">
        <v>916</v>
      </c>
      <c r="M255" t="s">
        <v>320</v>
      </c>
      <c r="N255" t="s">
        <v>333</v>
      </c>
      <c r="O255" t="s">
        <v>322</v>
      </c>
      <c r="P255" t="s">
        <v>337</v>
      </c>
      <c r="Q255" t="s">
        <v>340</v>
      </c>
      <c r="R255" t="b">
        <v>1</v>
      </c>
      <c r="S255" s="8">
        <v>10000</v>
      </c>
      <c r="T255" t="s">
        <v>348</v>
      </c>
      <c r="U255" t="s">
        <v>349</v>
      </c>
      <c r="V255" t="s">
        <v>350</v>
      </c>
      <c r="W255" t="s">
        <v>358</v>
      </c>
      <c r="X255" t="s">
        <v>359</v>
      </c>
      <c r="Y255" t="s">
        <v>360</v>
      </c>
      <c r="Z255" t="s">
        <v>323</v>
      </c>
      <c r="AA255">
        <v>439429</v>
      </c>
      <c r="AB255" s="6" t="s">
        <v>910</v>
      </c>
      <c r="AC255" s="3" t="s">
        <v>372</v>
      </c>
      <c r="AD255" s="6" t="s">
        <v>882</v>
      </c>
      <c r="AE255" s="1" t="s">
        <v>883</v>
      </c>
      <c r="AF255" t="s">
        <v>374</v>
      </c>
      <c r="AG255" t="s">
        <v>375</v>
      </c>
      <c r="AH255" t="s">
        <v>376</v>
      </c>
      <c r="AI255" s="2" t="s">
        <v>377</v>
      </c>
      <c r="AJ255" t="s">
        <v>378</v>
      </c>
      <c r="AK255" t="s">
        <v>379</v>
      </c>
    </row>
    <row r="256" spans="1:37" x14ac:dyDescent="0.2">
      <c r="A256" s="7" t="s">
        <v>884</v>
      </c>
      <c r="B256">
        <v>256318</v>
      </c>
      <c r="C256" t="s">
        <v>302</v>
      </c>
      <c r="D256" t="s">
        <v>306</v>
      </c>
      <c r="E256" t="s">
        <v>307</v>
      </c>
      <c r="F256" t="s">
        <v>292</v>
      </c>
      <c r="G256" t="s">
        <v>310</v>
      </c>
      <c r="H256" s="10">
        <v>42196</v>
      </c>
      <c r="I256" t="s">
        <v>325</v>
      </c>
      <c r="J256" t="s">
        <v>328</v>
      </c>
      <c r="K256" t="s">
        <v>330</v>
      </c>
      <c r="L256" t="s">
        <v>915</v>
      </c>
      <c r="M256" t="s">
        <v>310</v>
      </c>
      <c r="N256" t="s">
        <v>310</v>
      </c>
      <c r="O256" t="s">
        <v>325</v>
      </c>
      <c r="P256" t="s">
        <v>337</v>
      </c>
      <c r="Q256" t="s">
        <v>342</v>
      </c>
      <c r="R256" t="b">
        <v>1</v>
      </c>
      <c r="S256" s="8">
        <v>10000</v>
      </c>
      <c r="T256" t="s">
        <v>351</v>
      </c>
      <c r="U256" t="s">
        <v>352</v>
      </c>
      <c r="V256" t="s">
        <v>354</v>
      </c>
      <c r="W256" t="s">
        <v>363</v>
      </c>
      <c r="X256" t="s">
        <v>357</v>
      </c>
      <c r="Y256" t="s">
        <v>364</v>
      </c>
      <c r="Z256" t="s">
        <v>325</v>
      </c>
      <c r="AA256" t="s">
        <v>310</v>
      </c>
      <c r="AB256" s="7" t="s">
        <v>910</v>
      </c>
      <c r="AC256" s="4" t="s">
        <v>373</v>
      </c>
      <c r="AD256" s="7" t="s">
        <v>884</v>
      </c>
      <c r="AE256" s="1" t="s">
        <v>885</v>
      </c>
      <c r="AF256" t="s">
        <v>374</v>
      </c>
      <c r="AG256" t="s">
        <v>375</v>
      </c>
      <c r="AH256" t="s">
        <v>376</v>
      </c>
      <c r="AI256" s="2" t="s">
        <v>377</v>
      </c>
      <c r="AJ256" t="s">
        <v>378</v>
      </c>
      <c r="AK256" t="s">
        <v>379</v>
      </c>
    </row>
    <row r="257" spans="1:37" x14ac:dyDescent="0.2">
      <c r="A257" s="7" t="s">
        <v>886</v>
      </c>
      <c r="B257">
        <v>256318</v>
      </c>
      <c r="C257" t="s">
        <v>302</v>
      </c>
      <c r="D257" t="s">
        <v>306</v>
      </c>
      <c r="E257" t="s">
        <v>307</v>
      </c>
      <c r="F257" t="s">
        <v>293</v>
      </c>
      <c r="G257" t="s">
        <v>310</v>
      </c>
      <c r="H257" s="10">
        <v>42196</v>
      </c>
      <c r="I257" t="s">
        <v>325</v>
      </c>
      <c r="J257" t="s">
        <v>328</v>
      </c>
      <c r="K257" t="s">
        <v>330</v>
      </c>
      <c r="L257" t="s">
        <v>915</v>
      </c>
      <c r="M257" t="s">
        <v>310</v>
      </c>
      <c r="N257" t="s">
        <v>310</v>
      </c>
      <c r="O257" t="s">
        <v>325</v>
      </c>
      <c r="P257" t="s">
        <v>337</v>
      </c>
      <c r="Q257" t="s">
        <v>342</v>
      </c>
      <c r="R257" t="b">
        <v>1</v>
      </c>
      <c r="S257" s="8">
        <v>10000</v>
      </c>
      <c r="T257" t="s">
        <v>351</v>
      </c>
      <c r="U257" t="s">
        <v>352</v>
      </c>
      <c r="V257" t="s">
        <v>354</v>
      </c>
      <c r="W257" t="s">
        <v>363</v>
      </c>
      <c r="X257" t="s">
        <v>357</v>
      </c>
      <c r="Y257" t="s">
        <v>364</v>
      </c>
      <c r="Z257" t="s">
        <v>325</v>
      </c>
      <c r="AA257" t="s">
        <v>310</v>
      </c>
      <c r="AB257" s="7" t="s">
        <v>910</v>
      </c>
      <c r="AC257" s="4" t="s">
        <v>373</v>
      </c>
      <c r="AD257" s="7" t="s">
        <v>886</v>
      </c>
      <c r="AE257" s="1" t="s">
        <v>887</v>
      </c>
      <c r="AF257" t="s">
        <v>374</v>
      </c>
      <c r="AG257" t="s">
        <v>375</v>
      </c>
      <c r="AH257" t="s">
        <v>376</v>
      </c>
      <c r="AI257" s="2" t="s">
        <v>377</v>
      </c>
      <c r="AJ257" t="s">
        <v>378</v>
      </c>
      <c r="AK257" t="s">
        <v>379</v>
      </c>
    </row>
    <row r="258" spans="1:37" x14ac:dyDescent="0.2">
      <c r="A258" s="7" t="s">
        <v>888</v>
      </c>
      <c r="B258">
        <v>256318</v>
      </c>
      <c r="C258" t="s">
        <v>302</v>
      </c>
      <c r="D258" t="s">
        <v>306</v>
      </c>
      <c r="E258" t="s">
        <v>307</v>
      </c>
      <c r="F258" t="s">
        <v>294</v>
      </c>
      <c r="G258" t="s">
        <v>310</v>
      </c>
      <c r="H258" s="10">
        <v>42196</v>
      </c>
      <c r="I258" t="s">
        <v>324</v>
      </c>
      <c r="J258" t="s">
        <v>328</v>
      </c>
      <c r="K258" t="s">
        <v>330</v>
      </c>
      <c r="L258" t="s">
        <v>915</v>
      </c>
      <c r="M258" t="s">
        <v>310</v>
      </c>
      <c r="N258" t="s">
        <v>310</v>
      </c>
      <c r="O258" t="s">
        <v>324</v>
      </c>
      <c r="P258" t="s">
        <v>337</v>
      </c>
      <c r="Q258" t="s">
        <v>341</v>
      </c>
      <c r="R258" t="b">
        <v>1</v>
      </c>
      <c r="S258" s="8">
        <v>10000</v>
      </c>
      <c r="T258" t="s">
        <v>351</v>
      </c>
      <c r="U258" t="s">
        <v>352</v>
      </c>
      <c r="V258" t="s">
        <v>353</v>
      </c>
      <c r="W258" t="s">
        <v>361</v>
      </c>
      <c r="X258" t="s">
        <v>357</v>
      </c>
      <c r="Y258" t="s">
        <v>362</v>
      </c>
      <c r="Z258" t="s">
        <v>324</v>
      </c>
      <c r="AA258" t="s">
        <v>310</v>
      </c>
      <c r="AB258" s="7" t="s">
        <v>910</v>
      </c>
      <c r="AC258" s="4" t="s">
        <v>324</v>
      </c>
      <c r="AD258" s="7" t="s">
        <v>888</v>
      </c>
      <c r="AE258" s="1" t="s">
        <v>889</v>
      </c>
      <c r="AF258" t="s">
        <v>374</v>
      </c>
      <c r="AG258" t="s">
        <v>375</v>
      </c>
      <c r="AH258" t="s">
        <v>376</v>
      </c>
      <c r="AI258" s="2" t="s">
        <v>377</v>
      </c>
      <c r="AJ258" t="s">
        <v>378</v>
      </c>
      <c r="AK258" t="s">
        <v>379</v>
      </c>
    </row>
    <row r="259" spans="1:37" x14ac:dyDescent="0.2">
      <c r="A259" s="7" t="s">
        <v>890</v>
      </c>
      <c r="B259">
        <v>256318</v>
      </c>
      <c r="C259" t="s">
        <v>302</v>
      </c>
      <c r="D259" t="s">
        <v>306</v>
      </c>
      <c r="E259" t="s">
        <v>307</v>
      </c>
      <c r="F259" t="s">
        <v>295</v>
      </c>
      <c r="G259" t="s">
        <v>310</v>
      </c>
      <c r="H259" s="10">
        <v>42196</v>
      </c>
      <c r="I259" t="s">
        <v>324</v>
      </c>
      <c r="J259" t="s">
        <v>328</v>
      </c>
      <c r="K259" t="s">
        <v>330</v>
      </c>
      <c r="L259" t="s">
        <v>915</v>
      </c>
      <c r="M259" t="s">
        <v>310</v>
      </c>
      <c r="N259" t="s">
        <v>310</v>
      </c>
      <c r="O259" t="s">
        <v>324</v>
      </c>
      <c r="P259" t="s">
        <v>337</v>
      </c>
      <c r="Q259" t="s">
        <v>341</v>
      </c>
      <c r="R259" t="b">
        <v>1</v>
      </c>
      <c r="S259" s="8">
        <v>10000</v>
      </c>
      <c r="T259" t="s">
        <v>351</v>
      </c>
      <c r="U259" t="s">
        <v>352</v>
      </c>
      <c r="V259" t="s">
        <v>353</v>
      </c>
      <c r="W259" t="s">
        <v>361</v>
      </c>
      <c r="X259" t="s">
        <v>357</v>
      </c>
      <c r="Y259" t="s">
        <v>362</v>
      </c>
      <c r="Z259" t="s">
        <v>324</v>
      </c>
      <c r="AA259" t="s">
        <v>310</v>
      </c>
      <c r="AB259" s="7" t="s">
        <v>910</v>
      </c>
      <c r="AC259" s="4" t="s">
        <v>324</v>
      </c>
      <c r="AD259" s="7" t="s">
        <v>890</v>
      </c>
      <c r="AE259" s="1" t="s">
        <v>891</v>
      </c>
      <c r="AF259" t="s">
        <v>374</v>
      </c>
      <c r="AG259" t="s">
        <v>375</v>
      </c>
      <c r="AH259" t="s">
        <v>376</v>
      </c>
      <c r="AI259" s="2" t="s">
        <v>377</v>
      </c>
      <c r="AJ259" t="s">
        <v>378</v>
      </c>
      <c r="AK259" t="s">
        <v>379</v>
      </c>
    </row>
    <row r="260" spans="1:37" x14ac:dyDescent="0.2">
      <c r="A260" s="6" t="s">
        <v>892</v>
      </c>
      <c r="B260">
        <v>1338477</v>
      </c>
      <c r="C260" t="s">
        <v>303</v>
      </c>
      <c r="D260" t="s">
        <v>306</v>
      </c>
      <c r="E260" t="s">
        <v>307</v>
      </c>
      <c r="F260" t="s">
        <v>296</v>
      </c>
      <c r="G260" t="s">
        <v>314</v>
      </c>
      <c r="H260" s="9">
        <v>42196</v>
      </c>
      <c r="I260" t="s">
        <v>322</v>
      </c>
      <c r="J260" t="s">
        <v>328</v>
      </c>
      <c r="K260" t="s">
        <v>330</v>
      </c>
      <c r="L260" t="s">
        <v>916</v>
      </c>
      <c r="M260" t="s">
        <v>320</v>
      </c>
      <c r="N260" t="s">
        <v>333</v>
      </c>
      <c r="O260" t="s">
        <v>322</v>
      </c>
      <c r="P260" t="s">
        <v>337</v>
      </c>
      <c r="Q260" t="s">
        <v>340</v>
      </c>
      <c r="R260" t="b">
        <v>1</v>
      </c>
      <c r="S260" s="8">
        <v>10000</v>
      </c>
      <c r="T260" t="s">
        <v>348</v>
      </c>
      <c r="U260" t="s">
        <v>349</v>
      </c>
      <c r="V260" t="s">
        <v>350</v>
      </c>
      <c r="W260" t="s">
        <v>358</v>
      </c>
      <c r="X260" t="s">
        <v>359</v>
      </c>
      <c r="Y260" t="s">
        <v>360</v>
      </c>
      <c r="Z260" t="s">
        <v>323</v>
      </c>
      <c r="AA260">
        <v>439429</v>
      </c>
      <c r="AB260" s="6" t="s">
        <v>910</v>
      </c>
      <c r="AC260" s="3" t="s">
        <v>372</v>
      </c>
      <c r="AD260" s="6" t="s">
        <v>892</v>
      </c>
      <c r="AE260" s="1" t="s">
        <v>893</v>
      </c>
      <c r="AF260" t="s">
        <v>374</v>
      </c>
      <c r="AG260" t="s">
        <v>375</v>
      </c>
      <c r="AH260" t="s">
        <v>376</v>
      </c>
      <c r="AI260" s="2" t="s">
        <v>377</v>
      </c>
      <c r="AJ260" t="s">
        <v>378</v>
      </c>
      <c r="AK260" t="s">
        <v>379</v>
      </c>
    </row>
    <row r="261" spans="1:37" x14ac:dyDescent="0.2">
      <c r="A261" s="6" t="s">
        <v>894</v>
      </c>
      <c r="B261">
        <v>1338477</v>
      </c>
      <c r="C261" t="s">
        <v>303</v>
      </c>
      <c r="D261" t="s">
        <v>306</v>
      </c>
      <c r="E261" t="s">
        <v>307</v>
      </c>
      <c r="F261" t="s">
        <v>297</v>
      </c>
      <c r="G261" t="s">
        <v>314</v>
      </c>
      <c r="H261" s="9">
        <v>42196</v>
      </c>
      <c r="I261" t="s">
        <v>322</v>
      </c>
      <c r="J261" t="s">
        <v>328</v>
      </c>
      <c r="K261" t="s">
        <v>330</v>
      </c>
      <c r="L261" t="s">
        <v>916</v>
      </c>
      <c r="M261" t="s">
        <v>320</v>
      </c>
      <c r="N261" t="s">
        <v>333</v>
      </c>
      <c r="O261" t="s">
        <v>322</v>
      </c>
      <c r="P261" t="s">
        <v>337</v>
      </c>
      <c r="Q261" t="s">
        <v>340</v>
      </c>
      <c r="R261" t="b">
        <v>1</v>
      </c>
      <c r="S261" s="8">
        <v>10000</v>
      </c>
      <c r="T261" t="s">
        <v>348</v>
      </c>
      <c r="U261" t="s">
        <v>349</v>
      </c>
      <c r="V261" t="s">
        <v>350</v>
      </c>
      <c r="W261" t="s">
        <v>358</v>
      </c>
      <c r="X261" t="s">
        <v>359</v>
      </c>
      <c r="Y261" t="s">
        <v>360</v>
      </c>
      <c r="Z261" t="s">
        <v>323</v>
      </c>
      <c r="AA261">
        <v>439429</v>
      </c>
      <c r="AB261" s="6" t="s">
        <v>910</v>
      </c>
      <c r="AC261" s="3" t="s">
        <v>372</v>
      </c>
      <c r="AD261" s="6" t="s">
        <v>894</v>
      </c>
      <c r="AE261" s="1" t="s">
        <v>895</v>
      </c>
      <c r="AF261" t="s">
        <v>374</v>
      </c>
      <c r="AG261" t="s">
        <v>375</v>
      </c>
      <c r="AH261" t="s">
        <v>376</v>
      </c>
      <c r="AI261" s="2" t="s">
        <v>377</v>
      </c>
      <c r="AJ261" t="s">
        <v>378</v>
      </c>
      <c r="AK261" t="s">
        <v>379</v>
      </c>
    </row>
    <row r="262" spans="1:37" x14ac:dyDescent="0.2">
      <c r="A262" s="6" t="s">
        <v>896</v>
      </c>
      <c r="B262">
        <v>1338477</v>
      </c>
      <c r="C262" t="s">
        <v>303</v>
      </c>
      <c r="D262" t="s">
        <v>306</v>
      </c>
      <c r="E262" t="s">
        <v>307</v>
      </c>
      <c r="F262" t="s">
        <v>298</v>
      </c>
      <c r="G262" t="s">
        <v>314</v>
      </c>
      <c r="H262" s="9">
        <v>42196</v>
      </c>
      <c r="I262" t="s">
        <v>322</v>
      </c>
      <c r="J262" t="s">
        <v>328</v>
      </c>
      <c r="K262" t="s">
        <v>330</v>
      </c>
      <c r="L262" t="s">
        <v>916</v>
      </c>
      <c r="M262" t="s">
        <v>320</v>
      </c>
      <c r="N262" t="s">
        <v>333</v>
      </c>
      <c r="O262" t="s">
        <v>322</v>
      </c>
      <c r="P262" t="s">
        <v>337</v>
      </c>
      <c r="Q262" t="s">
        <v>340</v>
      </c>
      <c r="R262" t="b">
        <v>1</v>
      </c>
      <c r="S262" s="8">
        <v>10000</v>
      </c>
      <c r="T262" t="s">
        <v>348</v>
      </c>
      <c r="U262" t="s">
        <v>349</v>
      </c>
      <c r="V262" t="s">
        <v>350</v>
      </c>
      <c r="W262" t="s">
        <v>358</v>
      </c>
      <c r="X262" t="s">
        <v>359</v>
      </c>
      <c r="Y262" t="s">
        <v>360</v>
      </c>
      <c r="Z262" t="s">
        <v>323</v>
      </c>
      <c r="AA262">
        <v>439429</v>
      </c>
      <c r="AB262" s="6" t="s">
        <v>910</v>
      </c>
      <c r="AC262" s="3" t="s">
        <v>372</v>
      </c>
      <c r="AD262" s="6" t="s">
        <v>896</v>
      </c>
      <c r="AE262" s="1" t="s">
        <v>897</v>
      </c>
      <c r="AF262" t="s">
        <v>374</v>
      </c>
      <c r="AG262" t="s">
        <v>375</v>
      </c>
      <c r="AH262" t="s">
        <v>376</v>
      </c>
      <c r="AI262" s="2" t="s">
        <v>377</v>
      </c>
      <c r="AJ262" t="s">
        <v>378</v>
      </c>
      <c r="AK262" t="s">
        <v>379</v>
      </c>
    </row>
    <row r="263" spans="1:37" x14ac:dyDescent="0.2">
      <c r="A263" s="6" t="s">
        <v>898</v>
      </c>
      <c r="B263">
        <v>1338477</v>
      </c>
      <c r="C263" t="s">
        <v>303</v>
      </c>
      <c r="D263" t="s">
        <v>306</v>
      </c>
      <c r="E263" t="s">
        <v>307</v>
      </c>
      <c r="F263" t="s">
        <v>299</v>
      </c>
      <c r="G263" t="s">
        <v>314</v>
      </c>
      <c r="H263" s="9">
        <v>42196</v>
      </c>
      <c r="I263" t="s">
        <v>322</v>
      </c>
      <c r="J263" t="s">
        <v>328</v>
      </c>
      <c r="K263" t="s">
        <v>330</v>
      </c>
      <c r="L263" t="s">
        <v>916</v>
      </c>
      <c r="M263" t="s">
        <v>320</v>
      </c>
      <c r="N263" t="s">
        <v>333</v>
      </c>
      <c r="O263" t="s">
        <v>322</v>
      </c>
      <c r="P263" t="s">
        <v>337</v>
      </c>
      <c r="Q263" t="s">
        <v>340</v>
      </c>
      <c r="R263" t="b">
        <v>1</v>
      </c>
      <c r="S263" s="8">
        <v>10000</v>
      </c>
      <c r="T263" t="s">
        <v>348</v>
      </c>
      <c r="U263" t="s">
        <v>349</v>
      </c>
      <c r="V263" t="s">
        <v>350</v>
      </c>
      <c r="W263" t="s">
        <v>358</v>
      </c>
      <c r="X263" t="s">
        <v>359</v>
      </c>
      <c r="Y263" t="s">
        <v>360</v>
      </c>
      <c r="Z263" t="s">
        <v>323</v>
      </c>
      <c r="AA263">
        <v>439429</v>
      </c>
      <c r="AB263" s="6" t="s">
        <v>910</v>
      </c>
      <c r="AC263" s="3" t="s">
        <v>372</v>
      </c>
      <c r="AD263" s="6" t="s">
        <v>898</v>
      </c>
      <c r="AE263" s="1" t="s">
        <v>899</v>
      </c>
      <c r="AF263" t="s">
        <v>374</v>
      </c>
      <c r="AG263" t="s">
        <v>375</v>
      </c>
      <c r="AH263" t="s">
        <v>376</v>
      </c>
      <c r="AI263" s="2" t="s">
        <v>377</v>
      </c>
      <c r="AJ263" t="s">
        <v>378</v>
      </c>
      <c r="AK263" t="s">
        <v>379</v>
      </c>
    </row>
    <row r="264" spans="1:37" x14ac:dyDescent="0.2">
      <c r="A264" t="s">
        <v>900</v>
      </c>
      <c r="B264" t="s">
        <v>300</v>
      </c>
      <c r="C264" t="s">
        <v>304</v>
      </c>
      <c r="D264" t="s">
        <v>305</v>
      </c>
      <c r="E264" t="s">
        <v>309</v>
      </c>
      <c r="F264" t="s">
        <v>308</v>
      </c>
      <c r="G264" s="1" t="s">
        <v>319</v>
      </c>
      <c r="H264" s="12" t="s">
        <v>321</v>
      </c>
      <c r="I264" t="s">
        <v>327</v>
      </c>
      <c r="J264" t="s">
        <v>329</v>
      </c>
      <c r="K264" t="s">
        <v>331</v>
      </c>
      <c r="L264" t="s">
        <v>335</v>
      </c>
      <c r="M264" t="s">
        <v>332</v>
      </c>
      <c r="N264" t="s">
        <v>334</v>
      </c>
      <c r="O264" t="s">
        <v>327</v>
      </c>
      <c r="P264" t="s">
        <v>338</v>
      </c>
      <c r="Q264" t="s">
        <v>338</v>
      </c>
      <c r="R264" t="s">
        <v>346</v>
      </c>
      <c r="S264" t="s">
        <v>347</v>
      </c>
      <c r="T264" t="s">
        <v>338</v>
      </c>
      <c r="U264" t="s">
        <v>338</v>
      </c>
      <c r="V264" t="s">
        <v>338</v>
      </c>
      <c r="W264" t="s">
        <v>367</v>
      </c>
      <c r="X264" t="s">
        <v>368</v>
      </c>
      <c r="Y264" t="s">
        <v>369</v>
      </c>
      <c r="Z264" t="s">
        <v>370</v>
      </c>
      <c r="AA264" t="s">
        <v>371</v>
      </c>
      <c r="AB264" t="s">
        <v>913</v>
      </c>
      <c r="AC264" t="s">
        <v>901</v>
      </c>
      <c r="AD264" t="s">
        <v>900</v>
      </c>
      <c r="AE264" s="1" t="s">
        <v>902</v>
      </c>
      <c r="AF264" t="s">
        <v>903</v>
      </c>
      <c r="AG264" t="s">
        <v>904</v>
      </c>
      <c r="AH264" t="s">
        <v>905</v>
      </c>
      <c r="AI264" s="2" t="s">
        <v>906</v>
      </c>
      <c r="AJ264" t="s">
        <v>907</v>
      </c>
      <c r="AK264" t="s">
        <v>908</v>
      </c>
    </row>
    <row r="265" spans="1:37" x14ac:dyDescent="0.2">
      <c r="A265" t="s">
        <v>310</v>
      </c>
      <c r="B265" t="s">
        <v>310</v>
      </c>
      <c r="C265" t="s">
        <v>310</v>
      </c>
      <c r="D265" t="s">
        <v>310</v>
      </c>
      <c r="E265" t="s">
        <v>310</v>
      </c>
      <c r="F265" t="s">
        <v>310</v>
      </c>
      <c r="G265" t="s">
        <v>310</v>
      </c>
      <c r="H265" s="12" t="s">
        <v>310</v>
      </c>
      <c r="I265" t="s">
        <v>310</v>
      </c>
      <c r="J265" t="s">
        <v>310</v>
      </c>
      <c r="K265" t="s">
        <v>310</v>
      </c>
      <c r="L265" t="s">
        <v>310</v>
      </c>
      <c r="M265" t="s">
        <v>310</v>
      </c>
      <c r="N265" t="s">
        <v>310</v>
      </c>
      <c r="O265" t="s">
        <v>310</v>
      </c>
      <c r="P265" t="s">
        <v>310</v>
      </c>
      <c r="Q265" t="s">
        <v>310</v>
      </c>
      <c r="R265" t="s">
        <v>310</v>
      </c>
      <c r="S265" t="s">
        <v>914</v>
      </c>
      <c r="T265" t="s">
        <v>310</v>
      </c>
      <c r="U265" t="s">
        <v>310</v>
      </c>
      <c r="V265" t="s">
        <v>310</v>
      </c>
      <c r="W265" t="s">
        <v>310</v>
      </c>
      <c r="X265" t="s">
        <v>310</v>
      </c>
      <c r="Y265" t="s">
        <v>310</v>
      </c>
      <c r="Z265" t="s">
        <v>310</v>
      </c>
      <c r="AA265" t="s">
        <v>310</v>
      </c>
      <c r="AB265" t="s">
        <v>310</v>
      </c>
      <c r="AC265" t="s">
        <v>310</v>
      </c>
      <c r="AD265" t="s">
        <v>310</v>
      </c>
      <c r="AE265" t="s">
        <v>310</v>
      </c>
      <c r="AF265" t="s">
        <v>310</v>
      </c>
      <c r="AG265" t="s">
        <v>310</v>
      </c>
      <c r="AH265" t="s">
        <v>310</v>
      </c>
      <c r="AI265" t="s">
        <v>310</v>
      </c>
      <c r="AJ265" t="s">
        <v>310</v>
      </c>
      <c r="AK265" t="s">
        <v>310</v>
      </c>
    </row>
    <row r="268" spans="1:37" x14ac:dyDescent="0.2">
      <c r="H268" s="11"/>
    </row>
  </sheetData>
  <sortState xmlns:xlrd2="http://schemas.microsoft.com/office/spreadsheetml/2017/richdata2" ref="A4:AK263">
    <sortCondition ref="AB4:AB263"/>
  </sortState>
  <dataValidations count="4">
    <dataValidation type="list" allowBlank="1" showInputMessage="1" showErrorMessage="1" errorTitle="Invalid sample_type" error="The sample_type value entered is not valid. The value must be a string and must equal &quot;skin&quot;. The default value is skin." promptTitle="Enter sample_type" prompt="The value must be a string and must equal &quot;skin&quot;. The default value is skin." sqref="AC63:AC263" xr:uid="{A02F4A85-EA0B-474B-A4FE-A8C007C20E1E}">
      <formula1>"skin"</formula1>
    </dataValidation>
    <dataValidation type="custom" allowBlank="1" showInputMessage="1" showErrorMessage="1" errorTitle="Invalid tube_id" error="The tube_id value entered is not valid. The identification of the tube containing the sample. The value must be a string." promptTitle="Enter tube_id" prompt="The identification of the tube containing the sample. The value must be a string." sqref="AD63:AD263 A63:A263" xr:uid="{2FC12320-6C5C-3E45-80F0-B54E6549BBD9}">
      <formula1>(IF(A63="",FALSE,TRUE))</formula1>
    </dataValidation>
    <dataValidation type="custom" allowBlank="1" showInputMessage="1" showErrorMessage="1" errorTitle="Invalid location_name" error="The location_name value entered is not valid. The name of the drainage we collected a sample at. The value must be a string and must equal &quot;not collected&quot; or the value must be a string." promptTitle="Enter location_name" prompt="The name of the drainage we collected a sample at. The value must be a string and must equal &quot;not collected&quot; or the value must be a string." sqref="AB63:AB263" xr:uid="{84618C25-C58D-034B-90F5-5ACF874CFDAA}">
      <formula1>(OR(AND(IF(AB63="",FALSE,TRUE),EXACT(AB63,"not collected")),IF(AB63="",FALSE,TRUE)))</formula1>
    </dataValidation>
    <dataValidation type="custom" allowBlank="1" showInputMessage="1" showErrorMessage="1" errorTitle="Invalid collection_timestamp" error="The collection_timestamp value entered is not valid. The day and time of sampling as a single point in time expressed in 24-hour time format, e.g. 2016-11-22. The value must be [text truncated: please refer to Data Dictionary sheet for full requirements]." promptTitle="Enter collection_timestamp" prompt="The day and time of sampling as a single point in time expressed in 24-hour time format, e.g. 2016-11-22. The value must be a string and must equal &quot;not collected&quot; or must equal[text truncated: please refer to Data Dictionary sheet for full requirements]." sqref="H63:H263" xr:uid="{582FB16A-86EF-7E4E-9507-F74AD550CFBA}">
      <formula1>(OR(AND(IF(H63="",FALSE,TRUE),OR(EXACT(H63,"not collected"),EXACT(H63,"not provided"),EXACT(H63,"restricted access"))),AND(IF(H63="",FALSE,TRUE),AND(AND(IFERROR(INT(LEFT(H63,4))&gt;1900,FALSE),IFERROR(INT(LEFT(H63,4))&lt;=YEAR(NOW()),FALSE)), OR(MID(H63,5,1)="", AND(AND(MID(H63,5,1)="-",IFERROR(INT(MID(H63,6,1))&gt;=0,FALSE),IFERROR(INT(MID(H63,6,1))&lt;=1,FALSE),NOT(MID(H63,7,1)=""),IFERROR(INT(MID(H63,6,2))&gt;=1,FALSE),IFERROR(INT(MID(H63,6,2))&lt;=12,FALSE)), OR(MID(H63,8,1)="", AND(AND(MID(H63,8,1)="-",IFERROR(INT(MID(H63,9,1))&gt;=0,FALSE),IFERROR(INT(MID(H63,9,1))&lt;=3,FALSE),NOT(MID(H63,10,1)=""),IFERROR(INT(MID(H63,9,2))&gt;=1,FALSE),IFERROR(INT(MID(H63,9,2))&lt;=31,FALSE)), OR(MID(H63,11,1)="", AND(AND(MID(H63,11,1)=" ",IFERROR(INT(MID(H63,12,1))&gt;=0,FALSE),IFERROR(INT(MID(H63,12,1))&lt;=2,FALSE),NOT(MID(H63,13,1)=""),IFERROR(INT(MID(H63,12,2))&gt;=0,FALSE),IFERROR(INT(MID(H63,12,2))&lt;=23,FALSE)), OR(MID(H63,14,1)="", AND(AND(MID(H63,14,1)=":",IFERROR(INT(MID(H63,15,1))&gt;=0,FALSE),IFERROR(INT(MID(H63,15,1))&lt;=5,FALSE),NOT(MID(H63,16,1)=""),IFERROR(INT(MID(H63,15,2))&gt;=0,FALSE),IFERROR(INT(MID(H63,15,2))&lt;=59,FALSE)), OR(MID(H63,17,1)="", AND(AND(MID(H63,17,1)=":",IFERROR(INT(MID(H63,18,1))&gt;=0,FALSE),IFERROR(INT(MID(H63,18,1))&lt;=5,FALSE),NOT(MID(H63,19,1)=""),IFERROR(INT(MID(H63,18,2))&gt;=0,FALSE),IFERROR(INT(MID(H63,18,2))&lt;=59,FALSE)), LEN(H63)&lt;=19))))))))))))))</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AA_toadITS_20_metadata</vt:lpstr>
      <vt:lpstr>AA_toadITS_20_metadata!data_8344507774167743022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2020-04-22T21:30:38Z</dcterms:created>
  <dcterms:modified xsi:type="dcterms:W3CDTF">2021-02-26T22:47:04Z</dcterms:modified>
</cp:coreProperties>
</file>