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ang\gitrepos\andes\andes\cases\ieee39\"/>
    </mc:Choice>
  </mc:AlternateContent>
  <xr:revisionPtr revIDLastSave="0" documentId="13_ncr:1_{2C39FE6F-7D12-4824-B4C1-9A94282ED46E}" xr6:coauthVersionLast="46" xr6:coauthVersionMax="46" xr10:uidLastSave="{00000000-0000-0000-0000-000000000000}"/>
  <bookViews>
    <workbookView xWindow="4632" yWindow="60" windowWidth="18276" windowHeight="11868" firstSheet="2" activeTab="3" xr2:uid="{00000000-000D-0000-FFFF-FFFF00000000}"/>
  </bookViews>
  <sheets>
    <sheet name="Bus" sheetId="1" r:id="rId1"/>
    <sheet name="PQ" sheetId="2" r:id="rId2"/>
    <sheet name="PV" sheetId="3" r:id="rId3"/>
    <sheet name="PVD1" sheetId="14" r:id="rId4"/>
    <sheet name="Slack" sheetId="4" r:id="rId5"/>
    <sheet name="Shunt" sheetId="5" r:id="rId6"/>
    <sheet name="Line" sheetId="6" r:id="rId7"/>
    <sheet name="Toggler" sheetId="15" r:id="rId8"/>
    <sheet name="Fault" sheetId="16" r:id="rId9"/>
    <sheet name="Area" sheetId="7" r:id="rId10"/>
    <sheet name="GENROU" sheetId="8" r:id="rId11"/>
    <sheet name="TGOV1N" sheetId="9" r:id="rId12"/>
    <sheet name="IEEEX1" sheetId="10" r:id="rId13"/>
    <sheet name="IEEEST" sheetId="11" r:id="rId14"/>
    <sheet name="BusFreq" sheetId="12" r:id="rId15"/>
    <sheet name="ACEc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4" l="1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12" i="14"/>
  <c r="AH113" i="14"/>
  <c r="AH114" i="14"/>
  <c r="AH115" i="14"/>
  <c r="AH116" i="14"/>
  <c r="AH117" i="14"/>
  <c r="AH118" i="14"/>
  <c r="AH119" i="14"/>
  <c r="AH120" i="14"/>
  <c r="AH121" i="14"/>
  <c r="AH122" i="14"/>
  <c r="AH123" i="14"/>
  <c r="AH124" i="14"/>
  <c r="AH125" i="14"/>
  <c r="AH126" i="14"/>
  <c r="AH127" i="14"/>
  <c r="AH128" i="14"/>
  <c r="AH129" i="14"/>
  <c r="AH130" i="14"/>
  <c r="AH131" i="14"/>
  <c r="AH132" i="14"/>
  <c r="AH133" i="14"/>
  <c r="AH134" i="14"/>
  <c r="AH135" i="14"/>
  <c r="AH136" i="14"/>
  <c r="AH137" i="14"/>
  <c r="AH138" i="14"/>
  <c r="AH139" i="14"/>
  <c r="AH140" i="14"/>
  <c r="AH141" i="14"/>
  <c r="AH142" i="14"/>
  <c r="AH143" i="14"/>
  <c r="AH144" i="14"/>
  <c r="AH145" i="14"/>
  <c r="AH146" i="14"/>
  <c r="AH147" i="14"/>
  <c r="AH148" i="14"/>
  <c r="AH149" i="14"/>
  <c r="AH150" i="14"/>
  <c r="AH151" i="14"/>
  <c r="AH152" i="14"/>
  <c r="AH153" i="14"/>
  <c r="AH154" i="14"/>
  <c r="AH155" i="14"/>
  <c r="AH156" i="14"/>
  <c r="AH157" i="14"/>
  <c r="AH158" i="14"/>
  <c r="AH159" i="14"/>
  <c r="AH160" i="14"/>
  <c r="AH161" i="14"/>
  <c r="AH162" i="14"/>
  <c r="AH163" i="14"/>
  <c r="AH164" i="14"/>
  <c r="AH165" i="14"/>
  <c r="AH166" i="14"/>
  <c r="AH167" i="14"/>
  <c r="AH168" i="14"/>
  <c r="AH169" i="14"/>
  <c r="AH170" i="14"/>
  <c r="AH171" i="14"/>
  <c r="AH172" i="14"/>
  <c r="AH173" i="14"/>
  <c r="AH174" i="14"/>
  <c r="AH175" i="14"/>
  <c r="AH176" i="14"/>
  <c r="AH177" i="14"/>
  <c r="AH178" i="14"/>
  <c r="AH179" i="14"/>
  <c r="AH180" i="14"/>
  <c r="AH181" i="14"/>
  <c r="AH182" i="14"/>
  <c r="AH183" i="14"/>
  <c r="AH184" i="14"/>
  <c r="AH185" i="14"/>
  <c r="AH186" i="14"/>
  <c r="AH187" i="14"/>
  <c r="AH188" i="14"/>
  <c r="AH189" i="14"/>
  <c r="AH190" i="14"/>
  <c r="AH191" i="14"/>
  <c r="AH192" i="14"/>
  <c r="AH193" i="14"/>
  <c r="AH194" i="14"/>
  <c r="AH195" i="14"/>
  <c r="AH196" i="14"/>
  <c r="AH197" i="14"/>
  <c r="AH198" i="14"/>
  <c r="AH199" i="14"/>
  <c r="AH200" i="14"/>
  <c r="AH201" i="14"/>
  <c r="AH202" i="14"/>
  <c r="AH203" i="14"/>
  <c r="AH204" i="14"/>
  <c r="AH205" i="14"/>
  <c r="AH206" i="14"/>
  <c r="AH207" i="14"/>
  <c r="AH208" i="14"/>
  <c r="AH209" i="14"/>
  <c r="AH210" i="14"/>
  <c r="AH211" i="14"/>
  <c r="AH212" i="14"/>
  <c r="AH213" i="14"/>
  <c r="AH214" i="14"/>
  <c r="AH215" i="14"/>
  <c r="AH216" i="14"/>
  <c r="AH217" i="14"/>
  <c r="AH218" i="14"/>
  <c r="AH219" i="14"/>
  <c r="AH220" i="14"/>
  <c r="AH221" i="14"/>
  <c r="AH222" i="14"/>
  <c r="AH223" i="14"/>
  <c r="AH224" i="14"/>
  <c r="AH225" i="14"/>
  <c r="AH226" i="14"/>
  <c r="AH227" i="14"/>
  <c r="AH228" i="14"/>
  <c r="AH229" i="14"/>
  <c r="AH230" i="14"/>
  <c r="AH231" i="14"/>
  <c r="AH232" i="14"/>
  <c r="AH233" i="14"/>
  <c r="AH234" i="14"/>
  <c r="AH235" i="14"/>
  <c r="AH236" i="14"/>
  <c r="AH237" i="14"/>
  <c r="AH238" i="14"/>
  <c r="AH239" i="14"/>
  <c r="AH240" i="14"/>
  <c r="AH241" i="14"/>
  <c r="AH242" i="14"/>
  <c r="AH243" i="14"/>
  <c r="AH244" i="14"/>
  <c r="AH245" i="14"/>
  <c r="AH246" i="14"/>
  <c r="AH247" i="14"/>
  <c r="AH248" i="14"/>
  <c r="AH249" i="14"/>
  <c r="AH250" i="14"/>
  <c r="AH251" i="14"/>
  <c r="AH252" i="14"/>
  <c r="AH253" i="14"/>
  <c r="AH254" i="14"/>
  <c r="AH255" i="14"/>
  <c r="AH256" i="14"/>
  <c r="AH257" i="14"/>
  <c r="AH258" i="14"/>
  <c r="AH259" i="14"/>
  <c r="AH260" i="14"/>
  <c r="AH261" i="14"/>
  <c r="AH262" i="14"/>
  <c r="AH263" i="14"/>
  <c r="AH264" i="14"/>
  <c r="AH265" i="14"/>
  <c r="AH266" i="14"/>
  <c r="AH267" i="14"/>
  <c r="AH268" i="14"/>
  <c r="AH269" i="14"/>
  <c r="AH270" i="14"/>
  <c r="AH271" i="14"/>
  <c r="AH272" i="14"/>
  <c r="AH273" i="14"/>
  <c r="AH274" i="14"/>
  <c r="AH275" i="14"/>
  <c r="AH276" i="14"/>
  <c r="AH277" i="14"/>
  <c r="AH278" i="14"/>
  <c r="AH279" i="14"/>
  <c r="AH280" i="14"/>
  <c r="AH281" i="14"/>
  <c r="AH282" i="14"/>
  <c r="AH283" i="14"/>
  <c r="AH284" i="14"/>
  <c r="AH285" i="14"/>
  <c r="AH286" i="14"/>
  <c r="AH287" i="14"/>
  <c r="AH288" i="14"/>
  <c r="AH289" i="14"/>
  <c r="AH290" i="14"/>
  <c r="AH291" i="14"/>
  <c r="AH292" i="14"/>
  <c r="AH293" i="14"/>
  <c r="AH294" i="14"/>
  <c r="AH295" i="14"/>
  <c r="AH296" i="14"/>
  <c r="AH297" i="14"/>
  <c r="AH298" i="14"/>
  <c r="AH299" i="14"/>
  <c r="AH300" i="14"/>
  <c r="AH301" i="14"/>
  <c r="AH302" i="14"/>
  <c r="AH303" i="14"/>
  <c r="AH304" i="14"/>
  <c r="AH305" i="14"/>
  <c r="AH306" i="14"/>
  <c r="AH307" i="14"/>
  <c r="AH308" i="14"/>
  <c r="AH309" i="14"/>
  <c r="AH310" i="14"/>
  <c r="AH311" i="14"/>
  <c r="AH312" i="14"/>
  <c r="AH313" i="14"/>
  <c r="AH314" i="14"/>
  <c r="AH315" i="14"/>
  <c r="AH316" i="14"/>
  <c r="AH317" i="14"/>
  <c r="AH318" i="14"/>
  <c r="AH319" i="14"/>
  <c r="AH320" i="14"/>
  <c r="AH321" i="14"/>
  <c r="AH322" i="14"/>
  <c r="AH323" i="14"/>
  <c r="AH324" i="14"/>
  <c r="AH325" i="14"/>
  <c r="AH326" i="14"/>
  <c r="AH327" i="14"/>
  <c r="AH328" i="14"/>
  <c r="AH329" i="14"/>
  <c r="AH330" i="14"/>
  <c r="AH331" i="14"/>
  <c r="AH332" i="14"/>
  <c r="AH333" i="14"/>
  <c r="AH334" i="14"/>
  <c r="AH335" i="14"/>
  <c r="AH336" i="14"/>
  <c r="AH337" i="14"/>
  <c r="AH338" i="14"/>
  <c r="AH339" i="14"/>
  <c r="AH340" i="14"/>
  <c r="AH341" i="14"/>
  <c r="AH342" i="14"/>
  <c r="AH343" i="14"/>
  <c r="AH344" i="14"/>
  <c r="AH345" i="14"/>
  <c r="AH346" i="14"/>
  <c r="AH347" i="14"/>
  <c r="AH348" i="14"/>
  <c r="AH349" i="14"/>
  <c r="AH350" i="14"/>
  <c r="AH351" i="14"/>
  <c r="AH352" i="14"/>
  <c r="AH353" i="14"/>
  <c r="AH354" i="14"/>
  <c r="AH355" i="14"/>
  <c r="AH356" i="14"/>
  <c r="AH357" i="14"/>
  <c r="AH358" i="14"/>
  <c r="AH359" i="14"/>
  <c r="AH360" i="14"/>
  <c r="AH361" i="14"/>
  <c r="AH362" i="14"/>
  <c r="AH363" i="14"/>
  <c r="AH364" i="14"/>
  <c r="AH365" i="14"/>
  <c r="AH366" i="14"/>
  <c r="AH367" i="14"/>
  <c r="AH368" i="14"/>
  <c r="AH369" i="14"/>
  <c r="AH370" i="14"/>
  <c r="AH371" i="14"/>
  <c r="AH372" i="14"/>
  <c r="AH373" i="14"/>
  <c r="AH374" i="14"/>
  <c r="AH375" i="14"/>
  <c r="AH376" i="14"/>
  <c r="AH377" i="14"/>
  <c r="AH378" i="14"/>
  <c r="AH379" i="14"/>
  <c r="AH380" i="14"/>
  <c r="AH381" i="14"/>
  <c r="AH382" i="14"/>
  <c r="AH383" i="14"/>
  <c r="AH384" i="14"/>
  <c r="AH385" i="14"/>
  <c r="AH386" i="14"/>
  <c r="AH387" i="14"/>
  <c r="AH388" i="14"/>
  <c r="AH389" i="14"/>
  <c r="AH390" i="14"/>
  <c r="AH391" i="14"/>
  <c r="AH392" i="14"/>
  <c r="AH393" i="14"/>
  <c r="AH394" i="14"/>
  <c r="AH395" i="14"/>
  <c r="AH396" i="14"/>
  <c r="AH397" i="14"/>
  <c r="AH398" i="14"/>
  <c r="AH399" i="14"/>
  <c r="AH400" i="14"/>
  <c r="AH401" i="14"/>
  <c r="AH402" i="14"/>
  <c r="AH403" i="14"/>
  <c r="AH404" i="14"/>
  <c r="AH405" i="14"/>
  <c r="AH406" i="14"/>
  <c r="AH407" i="14"/>
  <c r="AH408" i="14"/>
  <c r="AH409" i="14"/>
  <c r="AH410" i="14"/>
  <c r="AH411" i="14"/>
  <c r="AH412" i="14"/>
  <c r="AH413" i="14"/>
  <c r="AH414" i="14"/>
  <c r="AH415" i="14"/>
  <c r="AH416" i="14"/>
  <c r="AH417" i="14"/>
  <c r="AH418" i="14"/>
  <c r="AH419" i="14"/>
  <c r="AH420" i="14"/>
  <c r="AH421" i="14"/>
  <c r="AH422" i="14"/>
  <c r="AH423" i="14"/>
  <c r="AH424" i="14"/>
  <c r="AH425" i="14"/>
  <c r="AH426" i="14"/>
  <c r="AH427" i="14"/>
  <c r="AH428" i="14"/>
  <c r="AH429" i="14"/>
  <c r="AH430" i="14"/>
  <c r="AH431" i="14"/>
  <c r="AH432" i="14"/>
  <c r="AH433" i="14"/>
  <c r="AH434" i="14"/>
  <c r="AH435" i="14"/>
  <c r="AH436" i="14"/>
  <c r="AH437" i="14"/>
  <c r="AH438" i="14"/>
  <c r="AH439" i="14"/>
  <c r="AH440" i="14"/>
  <c r="AH441" i="14"/>
  <c r="AH442" i="14"/>
  <c r="AH443" i="14"/>
  <c r="AH444" i="14"/>
  <c r="AH445" i="14"/>
  <c r="AH446" i="14"/>
  <c r="AH447" i="14"/>
  <c r="AH448" i="14"/>
  <c r="AH449" i="14"/>
  <c r="AH450" i="14"/>
  <c r="AH451" i="14"/>
  <c r="AH452" i="14"/>
  <c r="AH453" i="14"/>
  <c r="AH454" i="14"/>
  <c r="AH455" i="14"/>
  <c r="AH456" i="14"/>
  <c r="AH457" i="14"/>
  <c r="AH458" i="14"/>
  <c r="AH459" i="14"/>
  <c r="AH460" i="14"/>
  <c r="AH461" i="14"/>
  <c r="AH462" i="14"/>
  <c r="AH463" i="14"/>
  <c r="AH464" i="14"/>
  <c r="AH465" i="14"/>
  <c r="AH466" i="14"/>
  <c r="AH467" i="14"/>
  <c r="AH468" i="14"/>
  <c r="AH469" i="14"/>
  <c r="AH470" i="14"/>
  <c r="AH471" i="14"/>
  <c r="AH472" i="14"/>
  <c r="AH473" i="14"/>
  <c r="AH474" i="14"/>
  <c r="AH475" i="14"/>
  <c r="AH476" i="14"/>
  <c r="AH477" i="14"/>
  <c r="AH478" i="14"/>
  <c r="AH479" i="14"/>
  <c r="AH480" i="14"/>
  <c r="AH481" i="14"/>
  <c r="AH482" i="14"/>
  <c r="AH483" i="14"/>
  <c r="AH484" i="14"/>
  <c r="AH485" i="14"/>
  <c r="AH486" i="14"/>
  <c r="AH487" i="14"/>
  <c r="AH488" i="14"/>
  <c r="AH489" i="14"/>
  <c r="AH490" i="14"/>
  <c r="AH491" i="14"/>
  <c r="AH492" i="14"/>
  <c r="AH493" i="14"/>
  <c r="AH494" i="14"/>
  <c r="AH495" i="14"/>
  <c r="AH496" i="14"/>
  <c r="AH497" i="14"/>
  <c r="AH498" i="14"/>
  <c r="AH499" i="14"/>
  <c r="AH500" i="14"/>
  <c r="AH501" i="14"/>
  <c r="AH502" i="14"/>
  <c r="AH503" i="14"/>
  <c r="AH504" i="14"/>
  <c r="AH505" i="14"/>
  <c r="AH506" i="14"/>
  <c r="AH507" i="14"/>
  <c r="AH508" i="14"/>
  <c r="AH509" i="14"/>
  <c r="AH510" i="14"/>
  <c r="AH511" i="14"/>
  <c r="AH512" i="14"/>
  <c r="AH513" i="14"/>
  <c r="AH514" i="14"/>
  <c r="AH515" i="14"/>
  <c r="AH516" i="14"/>
  <c r="AH517" i="14"/>
  <c r="AH518" i="14"/>
  <c r="AH519" i="14"/>
  <c r="AH520" i="14"/>
  <c r="AH521" i="14"/>
  <c r="AH522" i="14"/>
  <c r="AH523" i="14"/>
  <c r="AH524" i="14"/>
  <c r="AH525" i="14"/>
  <c r="AH526" i="14"/>
  <c r="AH527" i="14"/>
  <c r="AH528" i="14"/>
  <c r="AH529" i="14"/>
  <c r="AH530" i="14"/>
  <c r="AH531" i="14"/>
  <c r="AH532" i="14"/>
  <c r="AH533" i="14"/>
  <c r="AH534" i="14"/>
  <c r="AH535" i="14"/>
  <c r="AH536" i="14"/>
  <c r="AH537" i="14"/>
  <c r="AH538" i="14"/>
  <c r="AH539" i="14"/>
  <c r="AH540" i="14"/>
  <c r="AH541" i="14"/>
  <c r="AH542" i="14"/>
  <c r="AH543" i="14"/>
  <c r="AH544" i="14"/>
  <c r="AH545" i="14"/>
  <c r="AH546" i="14"/>
  <c r="AH547" i="14"/>
  <c r="AH548" i="14"/>
  <c r="AH549" i="14"/>
  <c r="AH550" i="14"/>
  <c r="AH551" i="14"/>
  <c r="AH552" i="14"/>
  <c r="AH553" i="14"/>
  <c r="AH554" i="14"/>
  <c r="AH555" i="14"/>
  <c r="AH556" i="14"/>
  <c r="AH557" i="14"/>
  <c r="AH558" i="14"/>
  <c r="AH559" i="14"/>
  <c r="AH560" i="14"/>
  <c r="AH561" i="14"/>
  <c r="AH562" i="14"/>
  <c r="AH563" i="14"/>
  <c r="AH564" i="14"/>
  <c r="AH565" i="14"/>
  <c r="AH566" i="14"/>
  <c r="AH567" i="14"/>
  <c r="AH568" i="14"/>
  <c r="AH569" i="14"/>
  <c r="AH570" i="14"/>
  <c r="AH571" i="14"/>
  <c r="AH572" i="14"/>
  <c r="AH573" i="14"/>
  <c r="AH574" i="14"/>
  <c r="AH575" i="14"/>
  <c r="AH576" i="14"/>
  <c r="AH577" i="14"/>
  <c r="AH578" i="14"/>
  <c r="AH579" i="14"/>
  <c r="AH580" i="14"/>
  <c r="AH581" i="14"/>
  <c r="AH582" i="14"/>
  <c r="AH583" i="14"/>
  <c r="AH584" i="14"/>
  <c r="AH585" i="14"/>
  <c r="AH586" i="14"/>
  <c r="AH587" i="14"/>
  <c r="AH588" i="14"/>
  <c r="AH589" i="14"/>
  <c r="AH590" i="14"/>
  <c r="AH591" i="14"/>
  <c r="AH592" i="14"/>
  <c r="AH593" i="14"/>
  <c r="AH594" i="14"/>
  <c r="AH595" i="14"/>
  <c r="AH596" i="14"/>
  <c r="AH597" i="14"/>
  <c r="AH598" i="14"/>
  <c r="AH599" i="14"/>
  <c r="AH600" i="14"/>
  <c r="AH601" i="14"/>
  <c r="AH602" i="14"/>
  <c r="AH603" i="14"/>
  <c r="AH604" i="14"/>
  <c r="AH605" i="14"/>
  <c r="AH606" i="14"/>
  <c r="AH607" i="14"/>
  <c r="AH608" i="14"/>
  <c r="AH609" i="14"/>
  <c r="AH610" i="14"/>
  <c r="AH611" i="14"/>
  <c r="AH612" i="14"/>
  <c r="AH613" i="14"/>
  <c r="AH614" i="14"/>
  <c r="AH615" i="14"/>
  <c r="AH616" i="14"/>
  <c r="AH617" i="14"/>
  <c r="AH618" i="14"/>
  <c r="AH619" i="14"/>
  <c r="AH620" i="14"/>
  <c r="AH621" i="14"/>
  <c r="AH622" i="14"/>
  <c r="AH623" i="14"/>
  <c r="AH624" i="14"/>
  <c r="AH625" i="14"/>
  <c r="AH626" i="14"/>
  <c r="AH627" i="14"/>
  <c r="AH628" i="14"/>
  <c r="AH629" i="14"/>
  <c r="AH630" i="14"/>
  <c r="AH631" i="14"/>
  <c r="AH632" i="14"/>
  <c r="AH633" i="14"/>
  <c r="AH634" i="14"/>
  <c r="AH635" i="14"/>
  <c r="AH636" i="14"/>
  <c r="AH637" i="14"/>
  <c r="AH638" i="14"/>
  <c r="AH639" i="14"/>
  <c r="AH640" i="14"/>
  <c r="AH641" i="14"/>
  <c r="AH642" i="14"/>
  <c r="AH643" i="14"/>
  <c r="AH644" i="14"/>
  <c r="AH645" i="14"/>
  <c r="AH646" i="14"/>
  <c r="AH647" i="14"/>
  <c r="AH648" i="14"/>
  <c r="AH649" i="14"/>
  <c r="AH650" i="14"/>
  <c r="AH651" i="14"/>
  <c r="AH652" i="14"/>
  <c r="AH653" i="14"/>
  <c r="AH654" i="14"/>
  <c r="AH655" i="14"/>
  <c r="AH656" i="14"/>
  <c r="AH657" i="14"/>
  <c r="AH658" i="14"/>
  <c r="AH659" i="14"/>
  <c r="AH660" i="14"/>
  <c r="AH661" i="14"/>
  <c r="AH662" i="14"/>
  <c r="AH663" i="14"/>
  <c r="AH664" i="14"/>
  <c r="AH665" i="14"/>
  <c r="AH666" i="14"/>
  <c r="AH667" i="14"/>
  <c r="AH668" i="14"/>
  <c r="AH669" i="14"/>
  <c r="AH670" i="14"/>
  <c r="AH671" i="14"/>
  <c r="AH672" i="14"/>
  <c r="AH673" i="14"/>
  <c r="AH674" i="14"/>
  <c r="AH675" i="14"/>
  <c r="AH676" i="14"/>
  <c r="AH677" i="14"/>
  <c r="AH678" i="14"/>
  <c r="AH679" i="14"/>
  <c r="AH680" i="14"/>
  <c r="AH681" i="14"/>
  <c r="AH682" i="14"/>
  <c r="AH683" i="14"/>
  <c r="AH684" i="14"/>
  <c r="AH685" i="14"/>
  <c r="AH686" i="14"/>
  <c r="AH687" i="14"/>
  <c r="AH688" i="14"/>
  <c r="AH689" i="14"/>
  <c r="AH690" i="14"/>
  <c r="AH691" i="14"/>
  <c r="AH692" i="14"/>
  <c r="AH693" i="14"/>
  <c r="AH694" i="14"/>
  <c r="AH695" i="14"/>
  <c r="AH696" i="14"/>
  <c r="AH697" i="14"/>
  <c r="AH698" i="14"/>
  <c r="AH699" i="14"/>
  <c r="AH700" i="14"/>
  <c r="AH701" i="14"/>
  <c r="AH702" i="14"/>
  <c r="AH703" i="14"/>
  <c r="AH704" i="14"/>
  <c r="AH705" i="14"/>
  <c r="AH706" i="14"/>
  <c r="AH707" i="14"/>
  <c r="AH708" i="14"/>
  <c r="AH709" i="14"/>
  <c r="AH710" i="14"/>
  <c r="AH711" i="14"/>
  <c r="AH712" i="14"/>
  <c r="AH713" i="14"/>
  <c r="AH714" i="14"/>
  <c r="AH715" i="14"/>
  <c r="AH716" i="14"/>
  <c r="AH717" i="14"/>
  <c r="AH718" i="14"/>
  <c r="AH719" i="14"/>
  <c r="AH720" i="14"/>
  <c r="AH721" i="14"/>
  <c r="AH722" i="14"/>
  <c r="AH723" i="14"/>
  <c r="AH724" i="14"/>
  <c r="AH725" i="14"/>
  <c r="AH726" i="14"/>
  <c r="AH727" i="14"/>
  <c r="AH728" i="14"/>
  <c r="AH729" i="14"/>
  <c r="AH730" i="14"/>
  <c r="AH731" i="14"/>
  <c r="AH732" i="14"/>
  <c r="AH733" i="14"/>
  <c r="AH734" i="14"/>
  <c r="AH735" i="14"/>
  <c r="AH736" i="14"/>
  <c r="AH737" i="14"/>
  <c r="AH738" i="14"/>
  <c r="AH739" i="14"/>
  <c r="AH740" i="14"/>
  <c r="AH741" i="14"/>
  <c r="AH742" i="14"/>
  <c r="AH743" i="14"/>
  <c r="AH744" i="14"/>
  <c r="AH745" i="14"/>
  <c r="AH746" i="14"/>
  <c r="AH747" i="14"/>
  <c r="AH748" i="14"/>
  <c r="AH749" i="14"/>
  <c r="AH750" i="14"/>
  <c r="AH751" i="14"/>
  <c r="AH752" i="14"/>
  <c r="AH753" i="14"/>
  <c r="AH754" i="14"/>
  <c r="AH755" i="14"/>
  <c r="AH756" i="14"/>
  <c r="AH757" i="14"/>
  <c r="AH758" i="14"/>
  <c r="AH759" i="14"/>
  <c r="AH760" i="14"/>
  <c r="AH761" i="14"/>
  <c r="AH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11" i="3"/>
  <c r="M12" i="3"/>
  <c r="M13" i="3"/>
  <c r="M14" i="3"/>
  <c r="M15" i="3"/>
  <c r="M16" i="3"/>
  <c r="N16" i="3" s="1"/>
  <c r="M17" i="3"/>
  <c r="N17" i="3" s="1"/>
  <c r="M18" i="3"/>
  <c r="N18" i="3" s="1"/>
  <c r="M19" i="3"/>
  <c r="N19" i="3" s="1"/>
  <c r="M20" i="3"/>
  <c r="M21" i="3"/>
  <c r="M22" i="3"/>
  <c r="M23" i="3"/>
  <c r="M24" i="3"/>
  <c r="M25" i="3"/>
  <c r="N25" i="3" s="1"/>
  <c r="M26" i="3"/>
  <c r="N26" i="3" s="1"/>
  <c r="M27" i="3"/>
  <c r="N27" i="3" s="1"/>
  <c r="M28" i="3"/>
  <c r="M29" i="3"/>
  <c r="M11" i="3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82" i="14"/>
  <c r="N683" i="14"/>
  <c r="N684" i="14"/>
  <c r="N685" i="14"/>
  <c r="N686" i="14"/>
  <c r="N687" i="14"/>
  <c r="N688" i="14"/>
  <c r="N689" i="14"/>
  <c r="N690" i="14"/>
  <c r="N691" i="14"/>
  <c r="N692" i="14"/>
  <c r="N693" i="14"/>
  <c r="N694" i="14"/>
  <c r="N695" i="14"/>
  <c r="N696" i="14"/>
  <c r="N697" i="14"/>
  <c r="N698" i="14"/>
  <c r="N699" i="14"/>
  <c r="N700" i="14"/>
  <c r="N701" i="14"/>
  <c r="N722" i="14"/>
  <c r="N723" i="14"/>
  <c r="N724" i="14"/>
  <c r="N725" i="14"/>
  <c r="N726" i="14"/>
  <c r="N727" i="14"/>
  <c r="N728" i="14"/>
  <c r="N729" i="14"/>
  <c r="N730" i="14"/>
  <c r="N731" i="14"/>
  <c r="N732" i="14"/>
  <c r="N733" i="14"/>
  <c r="N734" i="14"/>
  <c r="N735" i="14"/>
  <c r="N736" i="14"/>
  <c r="N737" i="14"/>
  <c r="N738" i="14"/>
  <c r="N739" i="14"/>
  <c r="N740" i="14"/>
  <c r="N741" i="14"/>
  <c r="N2" i="14"/>
  <c r="N22" i="3"/>
  <c r="N12" i="3"/>
  <c r="N13" i="3"/>
  <c r="N14" i="3"/>
  <c r="N15" i="3"/>
  <c r="N20" i="3"/>
  <c r="N21" i="3"/>
  <c r="N23" i="3"/>
  <c r="N24" i="3"/>
  <c r="N28" i="3"/>
  <c r="N29" i="3"/>
  <c r="N11" i="3"/>
</calcChain>
</file>

<file path=xl/sharedStrings.xml><?xml version="1.0" encoding="utf-8"?>
<sst xmlns="http://schemas.openxmlformats.org/spreadsheetml/2006/main" count="2105" uniqueCount="1077">
  <si>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</si>
  <si>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</si>
  <si>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</si>
  <si>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</si>
  <si>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</si>
  <si>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</si>
  <si>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</si>
  <si>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</si>
  <si>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</si>
  <si>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</si>
  <si>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</si>
  <si>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</si>
  <si>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</si>
  <si>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</si>
  <si>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BUS1</t>
  </si>
  <si>
    <t>BUS2</t>
  </si>
  <si>
    <t>LOAD3</t>
  </si>
  <si>
    <t>LOAD4</t>
  </si>
  <si>
    <t>BUS5</t>
  </si>
  <si>
    <t>BUS6</t>
  </si>
  <si>
    <t>LOAD7</t>
  </si>
  <si>
    <t>LOAD8</t>
  </si>
  <si>
    <t>BUS9</t>
  </si>
  <si>
    <t>BUS10</t>
  </si>
  <si>
    <t>BUS11</t>
  </si>
  <si>
    <t>LOAD12</t>
  </si>
  <si>
    <t>BUS13</t>
  </si>
  <si>
    <t>BUS14</t>
  </si>
  <si>
    <t>LOAD15</t>
  </si>
  <si>
    <t>LOAD16</t>
  </si>
  <si>
    <t>BUS17</t>
  </si>
  <si>
    <t>LOAD18</t>
  </si>
  <si>
    <t>BUS19</t>
  </si>
  <si>
    <t>LOAD20</t>
  </si>
  <si>
    <t>LOAD21</t>
  </si>
  <si>
    <t>BUS22</t>
  </si>
  <si>
    <t>LOAD23</t>
  </si>
  <si>
    <t>LOAD24</t>
  </si>
  <si>
    <t>LOAD25</t>
  </si>
  <si>
    <t>LOAD26</t>
  </si>
  <si>
    <t>LOAD27</t>
  </si>
  <si>
    <t>LOAD28</t>
  </si>
  <si>
    <t>LOAD29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</si>
  <si>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</si>
  <si>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</si>
  <si>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</si>
  <si>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</si>
  <si>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</si>
  <si>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</si>
  <si>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</si>
  <si>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</si>
  <si>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</si>
  <si>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</si>
  <si>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</si>
  <si>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</si>
  <si>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</si>
  <si>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</si>
  <si>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</si>
  <si>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</si>
  <si>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</si>
  <si>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</si>
  <si>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</si>
  <si>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</si>
  <si>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</si>
  <si>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</si>
  <si>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</si>
  <si>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</si>
  <si>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</si>
  <si>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</si>
  <si>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</si>
  <si>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</si>
  <si>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</si>
  <si>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</si>
  <si>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</si>
  <si>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</si>
  <si>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</si>
  <si>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</si>
  <si>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</si>
  <si>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</si>
  <si>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</si>
  <si>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</si>
  <si>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</si>
  <si>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</si>
  <si>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</si>
  <si>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</si>
  <si>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</si>
  <si>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</si>
  <si>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</si>
  <si>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</si>
  <si>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</si>
  <si>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</si>
  <si>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</si>
  <si>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</si>
  <si>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</si>
  <si>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</si>
  <si>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</si>
  <si>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</si>
  <si>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</si>
  <si>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</si>
  <si>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</si>
  <si>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</si>
  <si>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</si>
  <si>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</si>
  <si>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</si>
  <si>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</si>
  <si>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</si>
  <si>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</si>
  <si>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</si>
  <si>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</si>
  <si>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</si>
  <si>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</si>
  <si>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</si>
  <si>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</si>
  <si>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</si>
  <si>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</si>
  <si>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</si>
  <si>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</si>
  <si>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</si>
  <si>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</si>
  <si>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</si>
  <si>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</si>
  <si>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</si>
  <si>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</si>
  <si>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</si>
  <si>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</si>
  <si>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</si>
  <si>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</si>
  <si>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</si>
  <si>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</si>
  <si>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</si>
  <si>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</si>
  <si>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</si>
  <si>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</si>
  <si>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</si>
  <si>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</si>
  <si>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</si>
  <si>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</si>
  <si>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</si>
  <si>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</si>
  <si>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</si>
  <si>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</si>
  <si>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</si>
  <si>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</si>
  <si>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</si>
  <si>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</si>
  <si>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</si>
  <si>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</si>
  <si>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WEST</t>
  </si>
  <si>
    <t>EAST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</si>
  <si>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</si>
  <si>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</si>
  <si>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</si>
  <si>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</si>
  <si>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</si>
  <si>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</si>
  <si>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</si>
  <si>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</si>
  <si>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</si>
  <si>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</si>
  <si>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</si>
  <si>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</si>
  <si>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</si>
  <si>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</si>
  <si>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</si>
  <si>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</si>
  <si>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</si>
  <si>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</si>
  <si>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</si>
  <si>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</si>
  <si>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</si>
  <si>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</si>
  <si>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</si>
  <si>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</si>
  <si>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</si>
  <si>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</si>
  <si>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</si>
  <si>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</si>
  <si>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</si>
  <si>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syn</t>
  </si>
  <si>
    <t>Tn</t>
  </si>
  <si>
    <t>wref0</t>
  </si>
  <si>
    <t>R</t>
  </si>
  <si>
    <t>VMAX</t>
  </si>
  <si>
    <t>VMIN</t>
  </si>
  <si>
    <t>T1</t>
  </si>
  <si>
    <t>T2</t>
  </si>
  <si>
    <t>T3</t>
  </si>
  <si>
    <t>Dt</t>
  </si>
  <si>
    <t>TGOV1_1</t>
  </si>
  <si>
    <t>TGOV1_2</t>
  </si>
  <si>
    <t>TGOV1_3</t>
  </si>
  <si>
    <t>TGOV1_4</t>
  </si>
  <si>
    <t>TGOV1_5</t>
  </si>
  <si>
    <t>TGOV1_6</t>
  </si>
  <si>
    <t>TGOV1_7</t>
  </si>
  <si>
    <t>TGOV1_8</t>
  </si>
  <si>
    <t>TGOV1_9</t>
  </si>
  <si>
    <t>TGOV1_10</t>
  </si>
  <si>
    <t>TR</t>
  </si>
  <si>
    <t>TA</t>
  </si>
  <si>
    <t>TC</t>
  </si>
  <si>
    <t>TB</t>
  </si>
  <si>
    <t>TE</t>
  </si>
  <si>
    <t>TF1</t>
  </si>
  <si>
    <t>KF1</t>
  </si>
  <si>
    <t>KA</t>
  </si>
  <si>
    <t>KE</t>
  </si>
  <si>
    <t>VRMAX</t>
  </si>
  <si>
    <t>VRMIN</t>
  </si>
  <si>
    <t>E1</t>
  </si>
  <si>
    <t>SE1</t>
  </si>
  <si>
    <t>E2</t>
  </si>
  <si>
    <t>SE2</t>
  </si>
  <si>
    <t>IEEEX1_1</t>
  </si>
  <si>
    <t>IEEEX1_2</t>
  </si>
  <si>
    <t>IEEEX1_3</t>
  </si>
  <si>
    <t>IEEEX1_4</t>
  </si>
  <si>
    <t>IEEEX1_5</t>
  </si>
  <si>
    <t>IEEEX1_6</t>
  </si>
  <si>
    <t>IEEEX1_7</t>
  </si>
  <si>
    <t>IEEEX1_8</t>
  </si>
  <si>
    <t>IEEEX1_9</t>
  </si>
  <si>
    <t>IEEEX1_10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</si>
  <si>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</si>
  <si>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</si>
  <si>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</si>
  <si>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</si>
  <si>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</si>
  <si>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</si>
  <si>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</si>
  <si>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</si>
  <si>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</si>
  <si>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T4</t>
  </si>
  <si>
    <t>T5</t>
  </si>
  <si>
    <t>T6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</si>
  <si>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</si>
  <si>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</si>
  <si>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</si>
  <si>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</si>
  <si>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</si>
  <si>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</si>
  <si>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</si>
  <si>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</si>
  <si>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</si>
  <si>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IEEEST_5</t>
  </si>
  <si>
    <t>IEEEST_6</t>
  </si>
  <si>
    <t>IEEEST_7</t>
  </si>
  <si>
    <t>IEEEST_8</t>
  </si>
  <si>
    <t>IEEEST_9</t>
  </si>
  <si>
    <t>IEEEST_10</t>
  </si>
  <si>
    <t>BusFreq_1</t>
  </si>
  <si>
    <t>BusFreq_2</t>
  </si>
  <si>
    <t>BusFreq_3</t>
  </si>
  <si>
    <t>BusFreq_4</t>
  </si>
  <si>
    <t>BusFreq_5</t>
  </si>
  <si>
    <t>BusFreq_6</t>
  </si>
  <si>
    <t>BusFreq_7</t>
  </si>
  <si>
    <t>BusFreq_8</t>
  </si>
  <si>
    <t>BusFreq_9</t>
  </si>
  <si>
    <t>BusFreq_10</t>
  </si>
  <si>
    <t>Tf</t>
  </si>
  <si>
    <t>Tw</t>
  </si>
  <si>
    <t>bias</t>
  </si>
  <si>
    <t>ACE_1</t>
  </si>
  <si>
    <t>xc</t>
  </si>
  <si>
    <t>pqflag</t>
  </si>
  <si>
    <t>igreg</t>
  </si>
  <si>
    <t>qmx</t>
  </si>
  <si>
    <t>qmn</t>
  </si>
  <si>
    <t>v1</t>
  </si>
  <si>
    <t>dqdv</t>
  </si>
  <si>
    <t>fdbd</t>
  </si>
  <si>
    <t>ddn</t>
  </si>
  <si>
    <t>ialim</t>
  </si>
  <si>
    <t>vt0</t>
  </si>
  <si>
    <t>vt1</t>
  </si>
  <si>
    <t>vt2</t>
  </si>
  <si>
    <t>vt3</t>
  </si>
  <si>
    <t>vrflag</t>
  </si>
  <si>
    <t>ft0</t>
  </si>
  <si>
    <t>ft1</t>
  </si>
  <si>
    <t>ft2</t>
  </si>
  <si>
    <t>ft3</t>
  </si>
  <si>
    <t>frflag</t>
  </si>
  <si>
    <t>tip</t>
  </si>
  <si>
    <t>tiq</t>
  </si>
  <si>
    <t>gammap</t>
  </si>
  <si>
    <t>gammaq</t>
  </si>
  <si>
    <t>pmx</t>
  </si>
  <si>
    <t>model</t>
  </si>
  <si>
    <t>dev</t>
  </si>
  <si>
    <t>t</t>
  </si>
  <si>
    <t>Toggler_1</t>
  </si>
  <si>
    <t>GENROU</t>
  </si>
  <si>
    <t>PVD1_1</t>
  </si>
  <si>
    <t>PVD1_2</t>
  </si>
  <si>
    <t>PVD1_3</t>
  </si>
  <si>
    <t>PVD1_4</t>
  </si>
  <si>
    <t>PVD1_5</t>
  </si>
  <si>
    <t>PVD1_6</t>
  </si>
  <si>
    <t>PVD1_7</t>
  </si>
  <si>
    <t>PVD1_8</t>
  </si>
  <si>
    <t>PVD1_9</t>
  </si>
  <si>
    <t>PVD1_10</t>
  </si>
  <si>
    <t>PVD1_11</t>
  </si>
  <si>
    <t>PVD1_12</t>
  </si>
  <si>
    <t>PVD1_13</t>
  </si>
  <si>
    <t>PVD1_14</t>
  </si>
  <si>
    <t>PVD1_15</t>
  </si>
  <si>
    <t>PVD1_16</t>
  </si>
  <si>
    <t>PVD1_17</t>
  </si>
  <si>
    <t>PVD1_18</t>
  </si>
  <si>
    <t>PVD1_19</t>
  </si>
  <si>
    <t>PVD1_20</t>
  </si>
  <si>
    <t>BusFreq_12</t>
  </si>
  <si>
    <t>PVD1_21</t>
  </si>
  <si>
    <t>PVD1_22</t>
  </si>
  <si>
    <t>PVD1_23</t>
  </si>
  <si>
    <t>PVD1_24</t>
  </si>
  <si>
    <t>PVD1_25</t>
  </si>
  <si>
    <t>PVD1_26</t>
  </si>
  <si>
    <t>PVD1_27</t>
  </si>
  <si>
    <t>PVD1_28</t>
  </si>
  <si>
    <t>PVD1_29</t>
  </si>
  <si>
    <t>PVD1_30</t>
  </si>
  <si>
    <t>PVD1_31</t>
  </si>
  <si>
    <t>PVD1_32</t>
  </si>
  <si>
    <t>PVD1_33</t>
  </si>
  <si>
    <t>PVD1_34</t>
  </si>
  <si>
    <t>PVD1_35</t>
  </si>
  <si>
    <t>PVD1_36</t>
  </si>
  <si>
    <t>PVD1_37</t>
  </si>
  <si>
    <t>PVD1_38</t>
  </si>
  <si>
    <t>PVD1_39</t>
  </si>
  <si>
    <t>PVD1_40</t>
  </si>
  <si>
    <t>PVD1_41</t>
  </si>
  <si>
    <t>PVD1_42</t>
  </si>
  <si>
    <t>PVD1_43</t>
  </si>
  <si>
    <t>PVD1_44</t>
  </si>
  <si>
    <t>PVD1_45</t>
  </si>
  <si>
    <t>PVD1_46</t>
  </si>
  <si>
    <t>PVD1_47</t>
  </si>
  <si>
    <t>PVD1_48</t>
  </si>
  <si>
    <t>PVD1_49</t>
  </si>
  <si>
    <t>PVD1_50</t>
  </si>
  <si>
    <t>PVD1_51</t>
  </si>
  <si>
    <t>PVD1_52</t>
  </si>
  <si>
    <t>PVD1_53</t>
  </si>
  <si>
    <t>PVD1_54</t>
  </si>
  <si>
    <t>PVD1_55</t>
  </si>
  <si>
    <t>PVD1_56</t>
  </si>
  <si>
    <t>PVD1_57</t>
  </si>
  <si>
    <t>PVD1_58</t>
  </si>
  <si>
    <t>PVD1_59</t>
  </si>
  <si>
    <t>PVD1_60</t>
  </si>
  <si>
    <t>PVD1_61</t>
  </si>
  <si>
    <t>PVD1_62</t>
  </si>
  <si>
    <t>PVD1_63</t>
  </si>
  <si>
    <t>PVD1_64</t>
  </si>
  <si>
    <t>PVD1_65</t>
  </si>
  <si>
    <t>PVD1_66</t>
  </si>
  <si>
    <t>PVD1_67</t>
  </si>
  <si>
    <t>PVD1_68</t>
  </si>
  <si>
    <t>PVD1_69</t>
  </si>
  <si>
    <t>PVD1_70</t>
  </si>
  <si>
    <t>PVD1_71</t>
  </si>
  <si>
    <t>PVD1_72</t>
  </si>
  <si>
    <t>PVD1_73</t>
  </si>
  <si>
    <t>PVD1_74</t>
  </si>
  <si>
    <t>PVD1_75</t>
  </si>
  <si>
    <t>PVD1_76</t>
  </si>
  <si>
    <t>PVD1_77</t>
  </si>
  <si>
    <t>PVD1_78</t>
  </si>
  <si>
    <t>PVD1_79</t>
  </si>
  <si>
    <t>PVD1_80</t>
  </si>
  <si>
    <t>PVD1_81</t>
  </si>
  <si>
    <t>PVD1_82</t>
  </si>
  <si>
    <t>PVD1_83</t>
  </si>
  <si>
    <t>PVD1_84</t>
  </si>
  <si>
    <t>PVD1_85</t>
  </si>
  <si>
    <t>PVD1_86</t>
  </si>
  <si>
    <t>PVD1_87</t>
  </si>
  <si>
    <t>PVD1_88</t>
  </si>
  <si>
    <t>PVD1_89</t>
  </si>
  <si>
    <t>PVD1_90</t>
  </si>
  <si>
    <t>PVD1_91</t>
  </si>
  <si>
    <t>PVD1_92</t>
  </si>
  <si>
    <t>PVD1_93</t>
  </si>
  <si>
    <t>PVD1_94</t>
  </si>
  <si>
    <t>PVD1_95</t>
  </si>
  <si>
    <t>PVD1_96</t>
  </si>
  <si>
    <t>PVD1_97</t>
  </si>
  <si>
    <t>PVD1_98</t>
  </si>
  <si>
    <t>PVD1_99</t>
  </si>
  <si>
    <t>PVD1_100</t>
  </si>
  <si>
    <t>BusFreq_15</t>
  </si>
  <si>
    <t>BusFreq_16</t>
  </si>
  <si>
    <t>BusFreq_18</t>
  </si>
  <si>
    <t>BusFreq_20</t>
  </si>
  <si>
    <t>BusFreq_21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</si>
  <si>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</si>
  <si>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</si>
  <si>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</si>
  <si>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</si>
  <si>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</si>
  <si>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</si>
  <si>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</si>
  <si>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BusFreq_31</t>
  </si>
  <si>
    <t>BusFreq_39</t>
  </si>
  <si>
    <t>PVD1_101</t>
  </si>
  <si>
    <t>PVD1_102</t>
  </si>
  <si>
    <t>PVD1_103</t>
  </si>
  <si>
    <t>PVD1_104</t>
  </si>
  <si>
    <t>PVD1_105</t>
  </si>
  <si>
    <t>PVD1_106</t>
  </si>
  <si>
    <t>PVD1_107</t>
  </si>
  <si>
    <t>PVD1_108</t>
  </si>
  <si>
    <t>PVD1_109</t>
  </si>
  <si>
    <t>PVD1_110</t>
  </si>
  <si>
    <t>PVD1_111</t>
  </si>
  <si>
    <t>PVD1_112</t>
  </si>
  <si>
    <t>PVD1_113</t>
  </si>
  <si>
    <t>PVD1_114</t>
  </si>
  <si>
    <t>PVD1_115</t>
  </si>
  <si>
    <t>PVD1_116</t>
  </si>
  <si>
    <t>PVD1_117</t>
  </si>
  <si>
    <t>PVD1_118</t>
  </si>
  <si>
    <t>PVD1_119</t>
  </si>
  <si>
    <t>PVD1_120</t>
  </si>
  <si>
    <t>PVD1_121</t>
  </si>
  <si>
    <t>PVD1_122</t>
  </si>
  <si>
    <t>PVD1_123</t>
  </si>
  <si>
    <t>PVD1_124</t>
  </si>
  <si>
    <t>PVD1_125</t>
  </si>
  <si>
    <t>PVD1_126</t>
  </si>
  <si>
    <t>PVD1_127</t>
  </si>
  <si>
    <t>PVD1_128</t>
  </si>
  <si>
    <t>PVD1_129</t>
  </si>
  <si>
    <t>PVD1_130</t>
  </si>
  <si>
    <t>PVD1_131</t>
  </si>
  <si>
    <t>PVD1_132</t>
  </si>
  <si>
    <t>PVD1_133</t>
  </si>
  <si>
    <t>PVD1_134</t>
  </si>
  <si>
    <t>PVD1_135</t>
  </si>
  <si>
    <t>PVD1_136</t>
  </si>
  <si>
    <t>PVD1_137</t>
  </si>
  <si>
    <t>PVD1_138</t>
  </si>
  <si>
    <t>PVD1_139</t>
  </si>
  <si>
    <t>PVD1_140</t>
  </si>
  <si>
    <t>PVD1_141</t>
  </si>
  <si>
    <t>PVD1_142</t>
  </si>
  <si>
    <t>PVD1_143</t>
  </si>
  <si>
    <t>PVD1_144</t>
  </si>
  <si>
    <t>PVD1_145</t>
  </si>
  <si>
    <t>PVD1_146</t>
  </si>
  <si>
    <t>PVD1_147</t>
  </si>
  <si>
    <t>PVD1_148</t>
  </si>
  <si>
    <t>PVD1_149</t>
  </si>
  <si>
    <t>PVD1_150</t>
  </si>
  <si>
    <t>PVD1_151</t>
  </si>
  <si>
    <t>PVD1_152</t>
  </si>
  <si>
    <t>PVD1_153</t>
  </si>
  <si>
    <t>PVD1_154</t>
  </si>
  <si>
    <t>PVD1_155</t>
  </si>
  <si>
    <t>PVD1_156</t>
  </si>
  <si>
    <t>PVD1_157</t>
  </si>
  <si>
    <t>PVD1_158</t>
  </si>
  <si>
    <t>PVD1_159</t>
  </si>
  <si>
    <t>PVD1_160</t>
  </si>
  <si>
    <t>PVD1_161</t>
  </si>
  <si>
    <t>PVD1_162</t>
  </si>
  <si>
    <t>PVD1_163</t>
  </si>
  <si>
    <t>PVD1_164</t>
  </si>
  <si>
    <t>PVD1_165</t>
  </si>
  <si>
    <t>PVD1_166</t>
  </si>
  <si>
    <t>PVD1_167</t>
  </si>
  <si>
    <t>PVD1_168</t>
  </si>
  <si>
    <t>PVD1_169</t>
  </si>
  <si>
    <t>PVD1_170</t>
  </si>
  <si>
    <t>PVD1_171</t>
  </si>
  <si>
    <t>PVD1_172</t>
  </si>
  <si>
    <t>PVD1_173</t>
  </si>
  <si>
    <t>PVD1_174</t>
  </si>
  <si>
    <t>PVD1_175</t>
  </si>
  <si>
    <t>PVD1_176</t>
  </si>
  <si>
    <t>PVD1_177</t>
  </si>
  <si>
    <t>PVD1_178</t>
  </si>
  <si>
    <t>PVD1_179</t>
  </si>
  <si>
    <t>PVD1_180</t>
  </si>
  <si>
    <t>PVD1_181</t>
  </si>
  <si>
    <t>PVD1_182</t>
  </si>
  <si>
    <t>PVD1_183</t>
  </si>
  <si>
    <t>PVD1_184</t>
  </si>
  <si>
    <t>PVD1_185</t>
  </si>
  <si>
    <t>PVD1_186</t>
  </si>
  <si>
    <t>PVD1_187</t>
  </si>
  <si>
    <t>PVD1_188</t>
  </si>
  <si>
    <t>PVD1_189</t>
  </si>
  <si>
    <t>PVD1_190</t>
  </si>
  <si>
    <t>PVD1_191</t>
  </si>
  <si>
    <t>PVD1_192</t>
  </si>
  <si>
    <t>PVD1_193</t>
  </si>
  <si>
    <t>PVD1_194</t>
  </si>
  <si>
    <t>PVD1_195</t>
  </si>
  <si>
    <t>PVD1_196</t>
  </si>
  <si>
    <t>PVD1_197</t>
  </si>
  <si>
    <t>PVD1_198</t>
  </si>
  <si>
    <t>PVD1_199</t>
  </si>
  <si>
    <t>PVD1_200</t>
  </si>
  <si>
    <t>PVD1_201</t>
  </si>
  <si>
    <t>PVD1_202</t>
  </si>
  <si>
    <t>PVD1_203</t>
  </si>
  <si>
    <t>PVD1_204</t>
  </si>
  <si>
    <t>PVD1_205</t>
  </si>
  <si>
    <t>PVD1_206</t>
  </si>
  <si>
    <t>PVD1_207</t>
  </si>
  <si>
    <t>PVD1_208</t>
  </si>
  <si>
    <t>PVD1_209</t>
  </si>
  <si>
    <t>PVD1_210</t>
  </si>
  <si>
    <t>PVD1_211</t>
  </si>
  <si>
    <t>PVD1_212</t>
  </si>
  <si>
    <t>PVD1_213</t>
  </si>
  <si>
    <t>PVD1_214</t>
  </si>
  <si>
    <t>PVD1_215</t>
  </si>
  <si>
    <t>PVD1_216</t>
  </si>
  <si>
    <t>PVD1_217</t>
  </si>
  <si>
    <t>PVD1_218</t>
  </si>
  <si>
    <t>PVD1_219</t>
  </si>
  <si>
    <t>PVD1_220</t>
  </si>
  <si>
    <t>PVD1_221</t>
  </si>
  <si>
    <t>PVD1_222</t>
  </si>
  <si>
    <t>PVD1_223</t>
  </si>
  <si>
    <t>PVD1_224</t>
  </si>
  <si>
    <t>PVD1_225</t>
  </si>
  <si>
    <t>PVD1_226</t>
  </si>
  <si>
    <t>PVD1_227</t>
  </si>
  <si>
    <t>PVD1_228</t>
  </si>
  <si>
    <t>PVD1_229</t>
  </si>
  <si>
    <t>PVD1_230</t>
  </si>
  <si>
    <t>PVD1_231</t>
  </si>
  <si>
    <t>PVD1_232</t>
  </si>
  <si>
    <t>PVD1_233</t>
  </si>
  <si>
    <t>PVD1_234</t>
  </si>
  <si>
    <t>PVD1_235</t>
  </si>
  <si>
    <t>PVD1_236</t>
  </si>
  <si>
    <t>PVD1_237</t>
  </si>
  <si>
    <t>PVD1_238</t>
  </si>
  <si>
    <t>PVD1_239</t>
  </si>
  <si>
    <t>PVD1_240</t>
  </si>
  <si>
    <t>PVD1_241</t>
  </si>
  <si>
    <t>PVD1_242</t>
  </si>
  <si>
    <t>PVD1_243</t>
  </si>
  <si>
    <t>PVD1_244</t>
  </si>
  <si>
    <t>PVD1_245</t>
  </si>
  <si>
    <t>PVD1_246</t>
  </si>
  <si>
    <t>PVD1_247</t>
  </si>
  <si>
    <t>PVD1_248</t>
  </si>
  <si>
    <t>PVD1_249</t>
  </si>
  <si>
    <t>PVD1_250</t>
  </si>
  <si>
    <t>PVD1_251</t>
  </si>
  <si>
    <t>PVD1_252</t>
  </si>
  <si>
    <t>PVD1_253</t>
  </si>
  <si>
    <t>PVD1_254</t>
  </si>
  <si>
    <t>PVD1_255</t>
  </si>
  <si>
    <t>PVD1_256</t>
  </si>
  <si>
    <t>PVD1_257</t>
  </si>
  <si>
    <t>PVD1_258</t>
  </si>
  <si>
    <t>PVD1_259</t>
  </si>
  <si>
    <t>PVD1_260</t>
  </si>
  <si>
    <t>PVD1_261</t>
  </si>
  <si>
    <t>PVD1_262</t>
  </si>
  <si>
    <t>PVD1_263</t>
  </si>
  <si>
    <t>PVD1_264</t>
  </si>
  <si>
    <t>PVD1_265</t>
  </si>
  <si>
    <t>PVD1_266</t>
  </si>
  <si>
    <t>PVD1_267</t>
  </si>
  <si>
    <t>PVD1_268</t>
  </si>
  <si>
    <t>PVD1_269</t>
  </si>
  <si>
    <t>PVD1_270</t>
  </si>
  <si>
    <t>PVD1_271</t>
  </si>
  <si>
    <t>PVD1_272</t>
  </si>
  <si>
    <t>PVD1_273</t>
  </si>
  <si>
    <t>PVD1_274</t>
  </si>
  <si>
    <t>PVD1_275</t>
  </si>
  <si>
    <t>PVD1_276</t>
  </si>
  <si>
    <t>PVD1_277</t>
  </si>
  <si>
    <t>PVD1_278</t>
  </si>
  <si>
    <t>PVD1_279</t>
  </si>
  <si>
    <t>PVD1_280</t>
  </si>
  <si>
    <t>PVD1_281</t>
  </si>
  <si>
    <t>PVD1_282</t>
  </si>
  <si>
    <t>PVD1_283</t>
  </si>
  <si>
    <t>PVD1_284</t>
  </si>
  <si>
    <t>PVD1_285</t>
  </si>
  <si>
    <t>PVD1_286</t>
  </si>
  <si>
    <t>PVD1_287</t>
  </si>
  <si>
    <t>PVD1_288</t>
  </si>
  <si>
    <t>PVD1_289</t>
  </si>
  <si>
    <t>PVD1_290</t>
  </si>
  <si>
    <t>PVD1_291</t>
  </si>
  <si>
    <t>PVD1_292</t>
  </si>
  <si>
    <t>PVD1_293</t>
  </si>
  <si>
    <t>PVD1_294</t>
  </si>
  <si>
    <t>PVD1_295</t>
  </si>
  <si>
    <t>PVD1_296</t>
  </si>
  <si>
    <t>PVD1_297</t>
  </si>
  <si>
    <t>PVD1_298</t>
  </si>
  <si>
    <t>PVD1_299</t>
  </si>
  <si>
    <t>PVD1_300</t>
  </si>
  <si>
    <t>PVD1_301</t>
  </si>
  <si>
    <t>PVD1_302</t>
  </si>
  <si>
    <t>PVD1_303</t>
  </si>
  <si>
    <t>PVD1_304</t>
  </si>
  <si>
    <t>PVD1_305</t>
  </si>
  <si>
    <t>PVD1_306</t>
  </si>
  <si>
    <t>PVD1_307</t>
  </si>
  <si>
    <t>PVD1_308</t>
  </si>
  <si>
    <t>PVD1_309</t>
  </si>
  <si>
    <t>PVD1_310</t>
  </si>
  <si>
    <t>PVD1_311</t>
  </si>
  <si>
    <t>PVD1_312</t>
  </si>
  <si>
    <t>PVD1_313</t>
  </si>
  <si>
    <t>PVD1_314</t>
  </si>
  <si>
    <t>PVD1_315</t>
  </si>
  <si>
    <t>PVD1_316</t>
  </si>
  <si>
    <t>PVD1_317</t>
  </si>
  <si>
    <t>PVD1_318</t>
  </si>
  <si>
    <t>PVD1_319</t>
  </si>
  <si>
    <t>PVD1_320</t>
  </si>
  <si>
    <t>PVD1_321</t>
  </si>
  <si>
    <t>PVD1_322</t>
  </si>
  <si>
    <t>PVD1_323</t>
  </si>
  <si>
    <t>PVD1_324</t>
  </si>
  <si>
    <t>PVD1_325</t>
  </si>
  <si>
    <t>PVD1_326</t>
  </si>
  <si>
    <t>PVD1_327</t>
  </si>
  <si>
    <t>PVD1_328</t>
  </si>
  <si>
    <t>PVD1_329</t>
  </si>
  <si>
    <t>PVD1_330</t>
  </si>
  <si>
    <t>PVD1_331</t>
  </si>
  <si>
    <t>PVD1_332</t>
  </si>
  <si>
    <t>PVD1_333</t>
  </si>
  <si>
    <t>PVD1_334</t>
  </si>
  <si>
    <t>PVD1_335</t>
  </si>
  <si>
    <t>PVD1_336</t>
  </si>
  <si>
    <t>PVD1_337</t>
  </si>
  <si>
    <t>PVD1_338</t>
  </si>
  <si>
    <t>PVD1_339</t>
  </si>
  <si>
    <t>PVD1_340</t>
  </si>
  <si>
    <t>PVD1_341</t>
  </si>
  <si>
    <t>PVD1_342</t>
  </si>
  <si>
    <t>PVD1_343</t>
  </si>
  <si>
    <t>PVD1_344</t>
  </si>
  <si>
    <t>PVD1_345</t>
  </si>
  <si>
    <t>PVD1_346</t>
  </si>
  <si>
    <t>PVD1_347</t>
  </si>
  <si>
    <t>PVD1_348</t>
  </si>
  <si>
    <t>PVD1_349</t>
  </si>
  <si>
    <t>PVD1_350</t>
  </si>
  <si>
    <t>PVD1_351</t>
  </si>
  <si>
    <t>PVD1_352</t>
  </si>
  <si>
    <t>PVD1_353</t>
  </si>
  <si>
    <t>PVD1_354</t>
  </si>
  <si>
    <t>PVD1_355</t>
  </si>
  <si>
    <t>PVD1_356</t>
  </si>
  <si>
    <t>PVD1_357</t>
  </si>
  <si>
    <t>PVD1_358</t>
  </si>
  <si>
    <t>PVD1_359</t>
  </si>
  <si>
    <t>PVD1_360</t>
  </si>
  <si>
    <t>PVD1_361</t>
  </si>
  <si>
    <t>PVD1_362</t>
  </si>
  <si>
    <t>PVD1_363</t>
  </si>
  <si>
    <t>PVD1_364</t>
  </si>
  <si>
    <t>PVD1_365</t>
  </si>
  <si>
    <t>PVD1_366</t>
  </si>
  <si>
    <t>PVD1_367</t>
  </si>
  <si>
    <t>PVD1_368</t>
  </si>
  <si>
    <t>PVD1_369</t>
  </si>
  <si>
    <t>PVD1_370</t>
  </si>
  <si>
    <t>PVD1_371</t>
  </si>
  <si>
    <t>PVD1_372</t>
  </si>
  <si>
    <t>PVD1_373</t>
  </si>
  <si>
    <t>PVD1_374</t>
  </si>
  <si>
    <t>PVD1_375</t>
  </si>
  <si>
    <t>PVD1_376</t>
  </si>
  <si>
    <t>PVD1_377</t>
  </si>
  <si>
    <t>PVD1_378</t>
  </si>
  <si>
    <t>PVD1_379</t>
  </si>
  <si>
    <t>PVD1_380</t>
  </si>
  <si>
    <t>PVD1_381</t>
  </si>
  <si>
    <t>PVD1_382</t>
  </si>
  <si>
    <t>PVD1_383</t>
  </si>
  <si>
    <t>PVD1_384</t>
  </si>
  <si>
    <t>PVD1_385</t>
  </si>
  <si>
    <t>PVD1_386</t>
  </si>
  <si>
    <t>PVD1_387</t>
  </si>
  <si>
    <t>PVD1_388</t>
  </si>
  <si>
    <t>PVD1_389</t>
  </si>
  <si>
    <t>PVD1_390</t>
  </si>
  <si>
    <t>PVD1_391</t>
  </si>
  <si>
    <t>PVD1_392</t>
  </si>
  <si>
    <t>PVD1_393</t>
  </si>
  <si>
    <t>PVD1_394</t>
  </si>
  <si>
    <t>PVD1_395</t>
  </si>
  <si>
    <t>PVD1_396</t>
  </si>
  <si>
    <t>PVD1_397</t>
  </si>
  <si>
    <t>PVD1_398</t>
  </si>
  <si>
    <t>PVD1_399</t>
  </si>
  <si>
    <t>PVD1_400</t>
  </si>
  <si>
    <t>PVD1_401</t>
  </si>
  <si>
    <t>PVD1_402</t>
  </si>
  <si>
    <t>PVD1_403</t>
  </si>
  <si>
    <t>PVD1_404</t>
  </si>
  <si>
    <t>PVD1_405</t>
  </si>
  <si>
    <t>PVD1_406</t>
  </si>
  <si>
    <t>PVD1_407</t>
  </si>
  <si>
    <t>PVD1_408</t>
  </si>
  <si>
    <t>PVD1_409</t>
  </si>
  <si>
    <t>PVD1_410</t>
  </si>
  <si>
    <t>PVD1_411</t>
  </si>
  <si>
    <t>PVD1_412</t>
  </si>
  <si>
    <t>PVD1_413</t>
  </si>
  <si>
    <t>PVD1_414</t>
  </si>
  <si>
    <t>PVD1_415</t>
  </si>
  <si>
    <t>PVD1_416</t>
  </si>
  <si>
    <t>PVD1_417</t>
  </si>
  <si>
    <t>PVD1_418</t>
  </si>
  <si>
    <t>PVD1_419</t>
  </si>
  <si>
    <t>PVD1_420</t>
  </si>
  <si>
    <t>PVD1_421</t>
  </si>
  <si>
    <t>PVD1_422</t>
  </si>
  <si>
    <t>PVD1_423</t>
  </si>
  <si>
    <t>PVD1_424</t>
  </si>
  <si>
    <t>PVD1_425</t>
  </si>
  <si>
    <t>PVD1_426</t>
  </si>
  <si>
    <t>PVD1_427</t>
  </si>
  <si>
    <t>PVD1_428</t>
  </si>
  <si>
    <t>PVD1_429</t>
  </si>
  <si>
    <t>PVD1_430</t>
  </si>
  <si>
    <t>PVD1_431</t>
  </si>
  <si>
    <t>PVD1_432</t>
  </si>
  <si>
    <t>PVD1_433</t>
  </si>
  <si>
    <t>PVD1_434</t>
  </si>
  <si>
    <t>PVD1_435</t>
  </si>
  <si>
    <t>PVD1_436</t>
  </si>
  <si>
    <t>PVD1_437</t>
  </si>
  <si>
    <t>PVD1_438</t>
  </si>
  <si>
    <t>PVD1_439</t>
  </si>
  <si>
    <t>PVD1_440</t>
  </si>
  <si>
    <t>PVD1_441</t>
  </si>
  <si>
    <t>PVD1_442</t>
  </si>
  <si>
    <t>PVD1_443</t>
  </si>
  <si>
    <t>PVD1_444</t>
  </si>
  <si>
    <t>PVD1_445</t>
  </si>
  <si>
    <t>PVD1_446</t>
  </si>
  <si>
    <t>PVD1_447</t>
  </si>
  <si>
    <t>PVD1_448</t>
  </si>
  <si>
    <t>PVD1_449</t>
  </si>
  <si>
    <t>PVD1_450</t>
  </si>
  <si>
    <t>PVD1_451</t>
  </si>
  <si>
    <t>PVD1_452</t>
  </si>
  <si>
    <t>PVD1_453</t>
  </si>
  <si>
    <t>PVD1_454</t>
  </si>
  <si>
    <t>PVD1_455</t>
  </si>
  <si>
    <t>PVD1_456</t>
  </si>
  <si>
    <t>PVD1_457</t>
  </si>
  <si>
    <t>PVD1_458</t>
  </si>
  <si>
    <t>PVD1_459</t>
  </si>
  <si>
    <t>PVD1_460</t>
  </si>
  <si>
    <t>PVD1_461</t>
  </si>
  <si>
    <t>PVD1_462</t>
  </si>
  <si>
    <t>PVD1_463</t>
  </si>
  <si>
    <t>PVD1_464</t>
  </si>
  <si>
    <t>PVD1_465</t>
  </si>
  <si>
    <t>PVD1_466</t>
  </si>
  <si>
    <t>PVD1_467</t>
  </si>
  <si>
    <t>PVD1_468</t>
  </si>
  <si>
    <t>PVD1_469</t>
  </si>
  <si>
    <t>PVD1_470</t>
  </si>
  <si>
    <t>PVD1_471</t>
  </si>
  <si>
    <t>PVD1_472</t>
  </si>
  <si>
    <t>PVD1_473</t>
  </si>
  <si>
    <t>PVD1_474</t>
  </si>
  <si>
    <t>PVD1_475</t>
  </si>
  <si>
    <t>PVD1_476</t>
  </si>
  <si>
    <t>PVD1_477</t>
  </si>
  <si>
    <t>PVD1_478</t>
  </si>
  <si>
    <t>PVD1_479</t>
  </si>
  <si>
    <t>PVD1_480</t>
  </si>
  <si>
    <t>PVD1_481</t>
  </si>
  <si>
    <t>PVD1_482</t>
  </si>
  <si>
    <t>PVD1_483</t>
  </si>
  <si>
    <t>PVD1_484</t>
  </si>
  <si>
    <t>PVD1_485</t>
  </si>
  <si>
    <t>PVD1_486</t>
  </si>
  <si>
    <t>PVD1_487</t>
  </si>
  <si>
    <t>PVD1_488</t>
  </si>
  <si>
    <t>PVD1_489</t>
  </si>
  <si>
    <t>PVD1_490</t>
  </si>
  <si>
    <t>PVD1_491</t>
  </si>
  <si>
    <t>PVD1_492</t>
  </si>
  <si>
    <t>PVD1_493</t>
  </si>
  <si>
    <t>PVD1_494</t>
  </si>
  <si>
    <t>PVD1_495</t>
  </si>
  <si>
    <t>PVD1_496</t>
  </si>
  <si>
    <t>PVD1_497</t>
  </si>
  <si>
    <t>PVD1_498</t>
  </si>
  <si>
    <t>PVD1_499</t>
  </si>
  <si>
    <t>PVD1_500</t>
  </si>
  <si>
    <t>PVD1_501</t>
  </si>
  <si>
    <t>PVD1_502</t>
  </si>
  <si>
    <t>PVD1_503</t>
  </si>
  <si>
    <t>PVD1_504</t>
  </si>
  <si>
    <t>PVD1_505</t>
  </si>
  <si>
    <t>PVD1_506</t>
  </si>
  <si>
    <t>PVD1_507</t>
  </si>
  <si>
    <t>PVD1_508</t>
  </si>
  <si>
    <t>PVD1_509</t>
  </si>
  <si>
    <t>PVD1_510</t>
  </si>
  <si>
    <t>PVD1_511</t>
  </si>
  <si>
    <t>PVD1_512</t>
  </si>
  <si>
    <t>PVD1_513</t>
  </si>
  <si>
    <t>PVD1_514</t>
  </si>
  <si>
    <t>PVD1_515</t>
  </si>
  <si>
    <t>PVD1_516</t>
  </si>
  <si>
    <t>PVD1_517</t>
  </si>
  <si>
    <t>PVD1_518</t>
  </si>
  <si>
    <t>PVD1_519</t>
  </si>
  <si>
    <t>PVD1_520</t>
  </si>
  <si>
    <t>PVD1_521</t>
  </si>
  <si>
    <t>PVD1_522</t>
  </si>
  <si>
    <t>PVD1_523</t>
  </si>
  <si>
    <t>PVD1_524</t>
  </si>
  <si>
    <t>PVD1_525</t>
  </si>
  <si>
    <t>PVD1_526</t>
  </si>
  <si>
    <t>PVD1_527</t>
  </si>
  <si>
    <t>PVD1_528</t>
  </si>
  <si>
    <t>PVD1_529</t>
  </si>
  <si>
    <t>PVD1_530</t>
  </si>
  <si>
    <t>PVD1_531</t>
  </si>
  <si>
    <t>PVD1_532</t>
  </si>
  <si>
    <t>PVD1_533</t>
  </si>
  <si>
    <t>PVD1_534</t>
  </si>
  <si>
    <t>PVD1_535</t>
  </si>
  <si>
    <t>PVD1_536</t>
  </si>
  <si>
    <t>PVD1_537</t>
  </si>
  <si>
    <t>PVD1_538</t>
  </si>
  <si>
    <t>PVD1_539</t>
  </si>
  <si>
    <t>PVD1_540</t>
  </si>
  <si>
    <t>PVD1_541</t>
  </si>
  <si>
    <t>PVD1_542</t>
  </si>
  <si>
    <t>PVD1_543</t>
  </si>
  <si>
    <t>PVD1_544</t>
  </si>
  <si>
    <t>PVD1_545</t>
  </si>
  <si>
    <t>PVD1_546</t>
  </si>
  <si>
    <t>PVD1_547</t>
  </si>
  <si>
    <t>PVD1_548</t>
  </si>
  <si>
    <t>PVD1_549</t>
  </si>
  <si>
    <t>PVD1_550</t>
  </si>
  <si>
    <t>PVD1_551</t>
  </si>
  <si>
    <t>PVD1_552</t>
  </si>
  <si>
    <t>PVD1_553</t>
  </si>
  <si>
    <t>PVD1_554</t>
  </si>
  <si>
    <t>PVD1_555</t>
  </si>
  <si>
    <t>PVD1_556</t>
  </si>
  <si>
    <t>PVD1_557</t>
  </si>
  <si>
    <t>PVD1_558</t>
  </si>
  <si>
    <t>PVD1_559</t>
  </si>
  <si>
    <t>PVD1_560</t>
  </si>
  <si>
    <t>PVD1_561</t>
  </si>
  <si>
    <t>PVD1_562</t>
  </si>
  <si>
    <t>PVD1_563</t>
  </si>
  <si>
    <t>PVD1_564</t>
  </si>
  <si>
    <t>PVD1_565</t>
  </si>
  <si>
    <t>PVD1_566</t>
  </si>
  <si>
    <t>PVD1_567</t>
  </si>
  <si>
    <t>PVD1_568</t>
  </si>
  <si>
    <t>PVD1_569</t>
  </si>
  <si>
    <t>PVD1_570</t>
  </si>
  <si>
    <t>PVD1_571</t>
  </si>
  <si>
    <t>PVD1_572</t>
  </si>
  <si>
    <t>PVD1_573</t>
  </si>
  <si>
    <t>PVD1_574</t>
  </si>
  <si>
    <t>PVD1_575</t>
  </si>
  <si>
    <t>PVD1_576</t>
  </si>
  <si>
    <t>PVD1_577</t>
  </si>
  <si>
    <t>PVD1_578</t>
  </si>
  <si>
    <t>PVD1_579</t>
  </si>
  <si>
    <t>PVD1_580</t>
  </si>
  <si>
    <t>PVD1_581</t>
  </si>
  <si>
    <t>PVD1_582</t>
  </si>
  <si>
    <t>PVD1_583</t>
  </si>
  <si>
    <t>PVD1_584</t>
  </si>
  <si>
    <t>PVD1_585</t>
  </si>
  <si>
    <t>PVD1_586</t>
  </si>
  <si>
    <t>PVD1_587</t>
  </si>
  <si>
    <t>PVD1_588</t>
  </si>
  <si>
    <t>PVD1_589</t>
  </si>
  <si>
    <t>PVD1_590</t>
  </si>
  <si>
    <t>PVD1_591</t>
  </si>
  <si>
    <t>PVD1_592</t>
  </si>
  <si>
    <t>PVD1_593</t>
  </si>
  <si>
    <t>PVD1_594</t>
  </si>
  <si>
    <t>PVD1_595</t>
  </si>
  <si>
    <t>PVD1_596</t>
  </si>
  <si>
    <t>PVD1_597</t>
  </si>
  <si>
    <t>PVD1_598</t>
  </si>
  <si>
    <t>PVD1_599</t>
  </si>
  <si>
    <t>PVD1_600</t>
  </si>
  <si>
    <t>PVD1_601</t>
  </si>
  <si>
    <t>PVD1_602</t>
  </si>
  <si>
    <t>PVD1_603</t>
  </si>
  <si>
    <t>PVD1_604</t>
  </si>
  <si>
    <t>PVD1_605</t>
  </si>
  <si>
    <t>PVD1_606</t>
  </si>
  <si>
    <t>PVD1_607</t>
  </si>
  <si>
    <t>PVD1_608</t>
  </si>
  <si>
    <t>PVD1_609</t>
  </si>
  <si>
    <t>PVD1_610</t>
  </si>
  <si>
    <t>PVD1_611</t>
  </si>
  <si>
    <t>PVD1_612</t>
  </si>
  <si>
    <t>PVD1_613</t>
  </si>
  <si>
    <t>PVD1_614</t>
  </si>
  <si>
    <t>PVD1_615</t>
  </si>
  <si>
    <t>PVD1_616</t>
  </si>
  <si>
    <t>PVD1_617</t>
  </si>
  <si>
    <t>PVD1_618</t>
  </si>
  <si>
    <t>PVD1_619</t>
  </si>
  <si>
    <t>PVD1_620</t>
  </si>
  <si>
    <t>PVD1_621</t>
  </si>
  <si>
    <t>PVD1_622</t>
  </si>
  <si>
    <t>PVD1_623</t>
  </si>
  <si>
    <t>PVD1_624</t>
  </si>
  <si>
    <t>PVD1_625</t>
  </si>
  <si>
    <t>PVD1_626</t>
  </si>
  <si>
    <t>PVD1_627</t>
  </si>
  <si>
    <t>PVD1_628</t>
  </si>
  <si>
    <t>PVD1_629</t>
  </si>
  <si>
    <t>PVD1_630</t>
  </si>
  <si>
    <t>PVD1_631</t>
  </si>
  <si>
    <t>PVD1_632</t>
  </si>
  <si>
    <t>PVD1_633</t>
  </si>
  <si>
    <t>PVD1_634</t>
  </si>
  <si>
    <t>PVD1_635</t>
  </si>
  <si>
    <t>PVD1_636</t>
  </si>
  <si>
    <t>PVD1_637</t>
  </si>
  <si>
    <t>PVD1_638</t>
  </si>
  <si>
    <t>PVD1_639</t>
  </si>
  <si>
    <t>PVD1_640</t>
  </si>
  <si>
    <t>PVD1_641</t>
  </si>
  <si>
    <t>PVD1_642</t>
  </si>
  <si>
    <t>PVD1_643</t>
  </si>
  <si>
    <t>PVD1_644</t>
  </si>
  <si>
    <t>PVD1_645</t>
  </si>
  <si>
    <t>PVD1_646</t>
  </si>
  <si>
    <t>PVD1_647</t>
  </si>
  <si>
    <t>PVD1_648</t>
  </si>
  <si>
    <t>PVD1_649</t>
  </si>
  <si>
    <t>PVD1_650</t>
  </si>
  <si>
    <t>PVD1_651</t>
  </si>
  <si>
    <t>PVD1_652</t>
  </si>
  <si>
    <t>PVD1_653</t>
  </si>
  <si>
    <t>PVD1_654</t>
  </si>
  <si>
    <t>PVD1_655</t>
  </si>
  <si>
    <t>PVD1_656</t>
  </si>
  <si>
    <t>PVD1_657</t>
  </si>
  <si>
    <t>PVD1_658</t>
  </si>
  <si>
    <t>PVD1_659</t>
  </si>
  <si>
    <t>PVD1_660</t>
  </si>
  <si>
    <t>PVD1_661</t>
  </si>
  <si>
    <t>PVD1_662</t>
  </si>
  <si>
    <t>PVD1_663</t>
  </si>
  <si>
    <t>PVD1_664</t>
  </si>
  <si>
    <t>PVD1_665</t>
  </si>
  <si>
    <t>PVD1_666</t>
  </si>
  <si>
    <t>PVD1_667</t>
  </si>
  <si>
    <t>PVD1_668</t>
  </si>
  <si>
    <t>PVD1_669</t>
  </si>
  <si>
    <t>PVD1_670</t>
  </si>
  <si>
    <t>PVD1_671</t>
  </si>
  <si>
    <t>PVD1_672</t>
  </si>
  <si>
    <t>PVD1_673</t>
  </si>
  <si>
    <t>PVD1_674</t>
  </si>
  <si>
    <t>PVD1_675</t>
  </si>
  <si>
    <t>PVD1_676</t>
  </si>
  <si>
    <t>PVD1_677</t>
  </si>
  <si>
    <t>PVD1_678</t>
  </si>
  <si>
    <t>PVD1_679</t>
  </si>
  <si>
    <t>PVD1_680</t>
  </si>
  <si>
    <t>PVD1_681</t>
  </si>
  <si>
    <t>PVD1_682</t>
  </si>
  <si>
    <t>PVD1_683</t>
  </si>
  <si>
    <t>PVD1_684</t>
  </si>
  <si>
    <t>PVD1_685</t>
  </si>
  <si>
    <t>PVD1_686</t>
  </si>
  <si>
    <t>PVD1_687</t>
  </si>
  <si>
    <t>PVD1_688</t>
  </si>
  <si>
    <t>PVD1_689</t>
  </si>
  <si>
    <t>PVD1_690</t>
  </si>
  <si>
    <t>PVD1_691</t>
  </si>
  <si>
    <t>PVD1_692</t>
  </si>
  <si>
    <t>PVD1_693</t>
  </si>
  <si>
    <t>PVD1_694</t>
  </si>
  <si>
    <t>PVD1_695</t>
  </si>
  <si>
    <t>PVD1_696</t>
  </si>
  <si>
    <t>PVD1_697</t>
  </si>
  <si>
    <t>PVD1_698</t>
  </si>
  <si>
    <t>PVD1_699</t>
  </si>
  <si>
    <t>PVD1_700</t>
  </si>
  <si>
    <t>PVD1_701</t>
  </si>
  <si>
    <t>PVD1_702</t>
  </si>
  <si>
    <t>PVD1_703</t>
  </si>
  <si>
    <t>PVD1_704</t>
  </si>
  <si>
    <t>PVD1_705</t>
  </si>
  <si>
    <t>PVD1_706</t>
  </si>
  <si>
    <t>PVD1_707</t>
  </si>
  <si>
    <t>PVD1_708</t>
  </si>
  <si>
    <t>PVD1_709</t>
  </si>
  <si>
    <t>PVD1_710</t>
  </si>
  <si>
    <t>PVD1_711</t>
  </si>
  <si>
    <t>PVD1_712</t>
  </si>
  <si>
    <t>PVD1_713</t>
  </si>
  <si>
    <t>PVD1_714</t>
  </si>
  <si>
    <t>PVD1_715</t>
  </si>
  <si>
    <t>PVD1_716</t>
  </si>
  <si>
    <t>PVD1_717</t>
  </si>
  <si>
    <t>PVD1_718</t>
  </si>
  <si>
    <t>PVD1_719</t>
  </si>
  <si>
    <t>PVD1_720</t>
  </si>
  <si>
    <t>PVD1_721</t>
  </si>
  <si>
    <t>PVD1_722</t>
  </si>
  <si>
    <t>PVD1_723</t>
  </si>
  <si>
    <t>PVD1_724</t>
  </si>
  <si>
    <t>PVD1_725</t>
  </si>
  <si>
    <t>PVD1_726</t>
  </si>
  <si>
    <t>PVD1_727</t>
  </si>
  <si>
    <t>PVD1_728</t>
  </si>
  <si>
    <t>PVD1_729</t>
  </si>
  <si>
    <t>PVD1_730</t>
  </si>
  <si>
    <t>PVD1_731</t>
  </si>
  <si>
    <t>PVD1_732</t>
  </si>
  <si>
    <t>PVD1_733</t>
  </si>
  <si>
    <t>PVD1_734</t>
  </si>
  <si>
    <t>PVD1_735</t>
  </si>
  <si>
    <t>PVD1_736</t>
  </si>
  <si>
    <t>PVD1_737</t>
  </si>
  <si>
    <t>PVD1_738</t>
  </si>
  <si>
    <t>PVD1_739</t>
  </si>
  <si>
    <t>PVD1_740</t>
  </si>
  <si>
    <t>PVD1_741</t>
  </si>
  <si>
    <t>PVD1_742</t>
  </si>
  <si>
    <t>PVD1_743</t>
  </si>
  <si>
    <t>PVD1_744</t>
  </si>
  <si>
    <t>PVD1_745</t>
  </si>
  <si>
    <t>PVD1_746</t>
  </si>
  <si>
    <t>PVD1_747</t>
  </si>
  <si>
    <t>PVD1_748</t>
  </si>
  <si>
    <t>PVD1_749</t>
  </si>
  <si>
    <t>PVD1_750</t>
  </si>
  <si>
    <t>PVD1_751</t>
  </si>
  <si>
    <t>PVD1_752</t>
  </si>
  <si>
    <t>PVD1_753</t>
  </si>
  <si>
    <t>PVD1_754</t>
  </si>
  <si>
    <t>PVD1_755</t>
  </si>
  <si>
    <t>PVD1_756</t>
  </si>
  <si>
    <t>PVD1_757</t>
  </si>
  <si>
    <t>PVD1_758</t>
  </si>
  <si>
    <t>PVD1_759</t>
  </si>
  <si>
    <t>PVD1_760</t>
  </si>
  <si>
    <t>Line</t>
  </si>
  <si>
    <t>Toggler_2</t>
  </si>
  <si>
    <t>Toggler_3</t>
  </si>
  <si>
    <t>tf</t>
  </si>
  <si>
    <t>tc</t>
  </si>
  <si>
    <t>xf</t>
  </si>
  <si>
    <t>rf</t>
  </si>
  <si>
    <t>Fault_1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</si>
</sst>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pane ySplit="1" topLeftCell="A7" activePane="bottomLeft" state="frozen"/>
      <selection pane="bottomLeft" activeCell="D18" sqref="D18"/>
    </sheetView>
  </sheetViews>
  <sheetFormatPr defaultRowHeight="14.4" x14ac:dyDescent="0.3"/>
  <sheetData>
    <row r="1" spans="1:14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1</v>
      </c>
      <c r="C2">
        <v>1</v>
      </c>
      <c r="D2" t="s">
        <v>14</v>
      </c>
      <c r="E2">
        <v>345</v>
      </c>
      <c r="F2">
        <v>1.1000000000000001</v>
      </c>
      <c r="G2">
        <v>0.9</v>
      </c>
      <c r="H2">
        <v>1.03145</v>
      </c>
      <c r="I2">
        <v>-0.21409604868364041</v>
      </c>
      <c r="J2">
        <v>0</v>
      </c>
      <c r="K2">
        <v>0</v>
      </c>
      <c r="L2">
        <v>1</v>
      </c>
      <c r="M2">
        <v>1</v>
      </c>
      <c r="N2">
        <v>2</v>
      </c>
    </row>
    <row r="3" spans="1:14" x14ac:dyDescent="0.3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1.00247</v>
      </c>
      <c r="I3">
        <v>-0.25021563755366311</v>
      </c>
      <c r="J3">
        <v>0</v>
      </c>
      <c r="K3">
        <v>0</v>
      </c>
      <c r="L3">
        <v>1</v>
      </c>
      <c r="M3">
        <v>1</v>
      </c>
      <c r="N3">
        <v>2</v>
      </c>
    </row>
    <row r="4" spans="1:14" x14ac:dyDescent="0.3">
      <c r="A4" s="1">
        <v>2</v>
      </c>
      <c r="B4">
        <v>3</v>
      </c>
      <c r="C4">
        <v>1</v>
      </c>
      <c r="D4" t="s">
        <v>16</v>
      </c>
      <c r="E4">
        <v>345</v>
      </c>
      <c r="F4">
        <v>1.1000000000000001</v>
      </c>
      <c r="G4">
        <v>0.9</v>
      </c>
      <c r="H4">
        <v>0.95347999999999999</v>
      </c>
      <c r="I4">
        <v>-0.33425324103719001</v>
      </c>
      <c r="J4">
        <v>0</v>
      </c>
      <c r="K4">
        <v>0</v>
      </c>
      <c r="L4">
        <v>1</v>
      </c>
      <c r="M4">
        <v>1</v>
      </c>
      <c r="N4">
        <v>2</v>
      </c>
    </row>
    <row r="5" spans="1:14" x14ac:dyDescent="0.3">
      <c r="A5" s="1">
        <v>3</v>
      </c>
      <c r="B5">
        <v>4</v>
      </c>
      <c r="C5">
        <v>1</v>
      </c>
      <c r="D5" t="s">
        <v>17</v>
      </c>
      <c r="E5">
        <v>345</v>
      </c>
      <c r="F5">
        <v>1.1000000000000001</v>
      </c>
      <c r="G5">
        <v>0.9</v>
      </c>
      <c r="H5">
        <v>0.93103000000000002</v>
      </c>
      <c r="I5">
        <v>-0.33625164303072352</v>
      </c>
      <c r="J5">
        <v>0</v>
      </c>
      <c r="K5">
        <v>0</v>
      </c>
      <c r="L5">
        <v>1</v>
      </c>
      <c r="M5">
        <v>2</v>
      </c>
      <c r="N5">
        <v>2</v>
      </c>
    </row>
    <row r="6" spans="1:14" x14ac:dyDescent="0.3">
      <c r="A6" s="1">
        <v>4</v>
      </c>
      <c r="B6">
        <v>5</v>
      </c>
      <c r="C6">
        <v>1</v>
      </c>
      <c r="D6" t="s">
        <v>18</v>
      </c>
      <c r="E6">
        <v>345</v>
      </c>
      <c r="F6">
        <v>1.1000000000000001</v>
      </c>
      <c r="G6">
        <v>0.9</v>
      </c>
      <c r="H6">
        <v>0.91744000000000003</v>
      </c>
      <c r="I6">
        <v>-0.30487585906762149</v>
      </c>
      <c r="J6">
        <v>0</v>
      </c>
      <c r="K6">
        <v>0</v>
      </c>
      <c r="L6">
        <v>1</v>
      </c>
      <c r="M6">
        <v>2</v>
      </c>
      <c r="N6">
        <v>2</v>
      </c>
    </row>
    <row r="7" spans="1:14" x14ac:dyDescent="0.3">
      <c r="A7" s="1">
        <v>5</v>
      </c>
      <c r="B7">
        <v>6</v>
      </c>
      <c r="C7">
        <v>1</v>
      </c>
      <c r="D7" t="s">
        <v>19</v>
      </c>
      <c r="E7">
        <v>345</v>
      </c>
      <c r="F7">
        <v>1.1000000000000001</v>
      </c>
      <c r="G7">
        <v>0.9</v>
      </c>
      <c r="H7">
        <v>0.91857999999999995</v>
      </c>
      <c r="I7">
        <v>-0.29191853470081558</v>
      </c>
      <c r="J7">
        <v>0</v>
      </c>
      <c r="K7">
        <v>0</v>
      </c>
      <c r="L7">
        <v>1</v>
      </c>
      <c r="M7">
        <v>2</v>
      </c>
      <c r="N7">
        <v>2</v>
      </c>
    </row>
    <row r="8" spans="1:14" x14ac:dyDescent="0.3">
      <c r="A8" s="1">
        <v>6</v>
      </c>
      <c r="B8">
        <v>7</v>
      </c>
      <c r="C8">
        <v>1</v>
      </c>
      <c r="D8" t="s">
        <v>20</v>
      </c>
      <c r="E8">
        <v>345</v>
      </c>
      <c r="F8">
        <v>1.1000000000000001</v>
      </c>
      <c r="G8">
        <v>0.9</v>
      </c>
      <c r="H8">
        <v>0.86255000000000004</v>
      </c>
      <c r="I8">
        <v>-0.32522639814587528</v>
      </c>
      <c r="J8">
        <v>0</v>
      </c>
      <c r="K8">
        <v>0</v>
      </c>
      <c r="L8">
        <v>1</v>
      </c>
      <c r="M8">
        <v>2</v>
      </c>
      <c r="N8">
        <v>2</v>
      </c>
    </row>
    <row r="9" spans="1:14" x14ac:dyDescent="0.3">
      <c r="A9" s="1">
        <v>7</v>
      </c>
      <c r="B9">
        <v>8</v>
      </c>
      <c r="C9">
        <v>1</v>
      </c>
      <c r="D9" t="s">
        <v>21</v>
      </c>
      <c r="E9">
        <v>345</v>
      </c>
      <c r="F9">
        <v>1.1000000000000001</v>
      </c>
      <c r="G9">
        <v>0.9</v>
      </c>
      <c r="H9">
        <v>0.87995000000000001</v>
      </c>
      <c r="I9">
        <v>-0.3321710632395608</v>
      </c>
      <c r="J9">
        <v>0</v>
      </c>
      <c r="K9">
        <v>0</v>
      </c>
      <c r="L9">
        <v>1</v>
      </c>
      <c r="M9">
        <v>2</v>
      </c>
      <c r="N9">
        <v>2</v>
      </c>
    </row>
    <row r="10" spans="1:14" x14ac:dyDescent="0.3">
      <c r="A10" s="1">
        <v>8</v>
      </c>
      <c r="B10">
        <v>9</v>
      </c>
      <c r="C10">
        <v>1</v>
      </c>
      <c r="D10" t="s">
        <v>22</v>
      </c>
      <c r="E10">
        <v>345</v>
      </c>
      <c r="F10">
        <v>1.1000000000000001</v>
      </c>
      <c r="G10">
        <v>0.9</v>
      </c>
      <c r="H10">
        <v>0.9788</v>
      </c>
      <c r="I10">
        <v>-0.24487493004256039</v>
      </c>
      <c r="J10">
        <v>0</v>
      </c>
      <c r="K10">
        <v>0</v>
      </c>
      <c r="L10">
        <v>1</v>
      </c>
      <c r="M10">
        <v>2</v>
      </c>
      <c r="N10">
        <v>2</v>
      </c>
    </row>
    <row r="11" spans="1:14" x14ac:dyDescent="0.3">
      <c r="A11" s="1">
        <v>9</v>
      </c>
      <c r="B11">
        <v>10</v>
      </c>
      <c r="C11">
        <v>1</v>
      </c>
      <c r="D11" t="s">
        <v>23</v>
      </c>
      <c r="E11">
        <v>345</v>
      </c>
      <c r="F11">
        <v>1.1000000000000001</v>
      </c>
      <c r="G11">
        <v>0.9</v>
      </c>
      <c r="H11">
        <v>0.95616000000000001</v>
      </c>
      <c r="I11">
        <v>-0.25649707753159062</v>
      </c>
      <c r="J11">
        <v>0</v>
      </c>
      <c r="K11">
        <v>0</v>
      </c>
      <c r="L11">
        <v>1</v>
      </c>
      <c r="M11">
        <v>2</v>
      </c>
      <c r="N11">
        <v>2</v>
      </c>
    </row>
    <row r="12" spans="1:14" x14ac:dyDescent="0.3">
      <c r="A12" s="1">
        <v>10</v>
      </c>
      <c r="B12">
        <v>11</v>
      </c>
      <c r="C12">
        <v>1</v>
      </c>
      <c r="D12" t="s">
        <v>24</v>
      </c>
      <c r="E12">
        <v>345</v>
      </c>
      <c r="F12">
        <v>1.1000000000000001</v>
      </c>
      <c r="G12">
        <v>0.9</v>
      </c>
      <c r="H12">
        <v>0.94294999999999995</v>
      </c>
      <c r="I12">
        <v>-0.27025376269580997</v>
      </c>
      <c r="J12">
        <v>0</v>
      </c>
      <c r="K12">
        <v>0</v>
      </c>
      <c r="L12">
        <v>1</v>
      </c>
      <c r="M12">
        <v>2</v>
      </c>
      <c r="N12">
        <v>2</v>
      </c>
    </row>
    <row r="13" spans="1:14" x14ac:dyDescent="0.3">
      <c r="A13" s="1">
        <v>11</v>
      </c>
      <c r="B13">
        <v>12</v>
      </c>
      <c r="C13">
        <v>1</v>
      </c>
      <c r="D13" t="s">
        <v>25</v>
      </c>
      <c r="E13">
        <v>138</v>
      </c>
      <c r="F13">
        <v>1.1000000000000001</v>
      </c>
      <c r="G13">
        <v>0.9</v>
      </c>
      <c r="H13">
        <v>0.94491000000000003</v>
      </c>
      <c r="I13">
        <v>-0.30026469918385251</v>
      </c>
      <c r="J13">
        <v>0</v>
      </c>
      <c r="K13">
        <v>0</v>
      </c>
      <c r="L13">
        <v>1</v>
      </c>
      <c r="M13">
        <v>2</v>
      </c>
      <c r="N13">
        <v>2</v>
      </c>
    </row>
    <row r="14" spans="1:14" x14ac:dyDescent="0.3">
      <c r="A14" s="1">
        <v>12</v>
      </c>
      <c r="B14">
        <v>13</v>
      </c>
      <c r="C14">
        <v>1</v>
      </c>
      <c r="D14" t="s">
        <v>26</v>
      </c>
      <c r="E14">
        <v>345</v>
      </c>
      <c r="F14">
        <v>1.1000000000000001</v>
      </c>
      <c r="G14">
        <v>0.9</v>
      </c>
      <c r="H14">
        <v>0.95233999999999996</v>
      </c>
      <c r="I14">
        <v>-0.27215442625123182</v>
      </c>
      <c r="J14">
        <v>0</v>
      </c>
      <c r="K14">
        <v>0</v>
      </c>
      <c r="L14">
        <v>1</v>
      </c>
      <c r="M14">
        <v>2</v>
      </c>
      <c r="N14">
        <v>2</v>
      </c>
    </row>
    <row r="15" spans="1:14" x14ac:dyDescent="0.3">
      <c r="A15" s="1">
        <v>13</v>
      </c>
      <c r="B15">
        <v>14</v>
      </c>
      <c r="C15">
        <v>1</v>
      </c>
      <c r="D15" t="s">
        <v>27</v>
      </c>
      <c r="E15">
        <v>345</v>
      </c>
      <c r="F15">
        <v>1.1000000000000001</v>
      </c>
      <c r="G15">
        <v>0.9</v>
      </c>
      <c r="H15">
        <v>0.94650999999999996</v>
      </c>
      <c r="I15">
        <v>-0.30290189168361592</v>
      </c>
      <c r="J15">
        <v>0</v>
      </c>
      <c r="K15">
        <v>0</v>
      </c>
      <c r="L15">
        <v>2</v>
      </c>
      <c r="M15">
        <v>3</v>
      </c>
      <c r="N15">
        <v>2</v>
      </c>
    </row>
    <row r="16" spans="1:14" x14ac:dyDescent="0.3">
      <c r="A16" s="1">
        <v>14</v>
      </c>
      <c r="B16">
        <v>15</v>
      </c>
      <c r="C16">
        <v>1</v>
      </c>
      <c r="D16" t="s">
        <v>28</v>
      </c>
      <c r="E16">
        <v>345</v>
      </c>
      <c r="F16">
        <v>1.1000000000000001</v>
      </c>
      <c r="G16">
        <v>0.9</v>
      </c>
      <c r="H16">
        <v>0.95647000000000004</v>
      </c>
      <c r="I16">
        <v>-0.31402662033582768</v>
      </c>
      <c r="J16">
        <v>0</v>
      </c>
      <c r="K16">
        <v>0</v>
      </c>
      <c r="L16">
        <v>2</v>
      </c>
      <c r="M16">
        <v>3</v>
      </c>
      <c r="N16">
        <v>2</v>
      </c>
    </row>
    <row r="17" spans="1:14" x14ac:dyDescent="0.3">
      <c r="A17" s="1">
        <v>15</v>
      </c>
      <c r="B17">
        <v>16</v>
      </c>
      <c r="C17">
        <v>1</v>
      </c>
      <c r="D17" t="s">
        <v>29</v>
      </c>
      <c r="E17">
        <v>345</v>
      </c>
      <c r="F17">
        <v>1.1000000000000001</v>
      </c>
      <c r="G17">
        <v>0.9</v>
      </c>
      <c r="H17">
        <v>0.97672999999999999</v>
      </c>
      <c r="I17">
        <v>-0.28779432167835289</v>
      </c>
      <c r="J17">
        <v>0</v>
      </c>
      <c r="K17">
        <v>0</v>
      </c>
      <c r="L17">
        <v>2</v>
      </c>
      <c r="M17">
        <v>3</v>
      </c>
      <c r="N17">
        <v>2</v>
      </c>
    </row>
    <row r="18" spans="1:14" x14ac:dyDescent="0.3">
      <c r="A18" s="1">
        <v>16</v>
      </c>
      <c r="B18">
        <v>17</v>
      </c>
      <c r="C18">
        <v>1</v>
      </c>
      <c r="D18" t="s">
        <v>30</v>
      </c>
      <c r="E18">
        <v>345</v>
      </c>
      <c r="F18">
        <v>1.1000000000000001</v>
      </c>
      <c r="G18">
        <v>0.9</v>
      </c>
      <c r="H18">
        <v>0.97494999999999998</v>
      </c>
      <c r="I18">
        <v>-0.30764569659053648</v>
      </c>
      <c r="J18">
        <v>0</v>
      </c>
      <c r="K18">
        <v>0</v>
      </c>
      <c r="L18">
        <v>1</v>
      </c>
      <c r="M18">
        <v>1</v>
      </c>
      <c r="N18">
        <v>2</v>
      </c>
    </row>
    <row r="19" spans="1:14" x14ac:dyDescent="0.3">
      <c r="A19" s="1">
        <v>17</v>
      </c>
      <c r="B19">
        <v>18</v>
      </c>
      <c r="C19">
        <v>1</v>
      </c>
      <c r="D19" t="s">
        <v>31</v>
      </c>
      <c r="E19">
        <v>345</v>
      </c>
      <c r="F19">
        <v>1.1000000000000001</v>
      </c>
      <c r="G19">
        <v>0.9</v>
      </c>
      <c r="H19">
        <v>0.96519999999999995</v>
      </c>
      <c r="I19">
        <v>-0.32616887594195232</v>
      </c>
      <c r="J19">
        <v>0</v>
      </c>
      <c r="K19">
        <v>0</v>
      </c>
      <c r="L19">
        <v>1</v>
      </c>
      <c r="M19">
        <v>1</v>
      </c>
      <c r="N19">
        <v>2</v>
      </c>
    </row>
    <row r="20" spans="1:14" x14ac:dyDescent="0.3">
      <c r="A20" s="1">
        <v>18</v>
      </c>
      <c r="B20">
        <v>19</v>
      </c>
      <c r="C20">
        <v>1</v>
      </c>
      <c r="D20" t="s">
        <v>32</v>
      </c>
      <c r="E20">
        <v>345</v>
      </c>
      <c r="F20">
        <v>1.1000000000000001</v>
      </c>
      <c r="G20">
        <v>0.9</v>
      </c>
      <c r="H20">
        <v>1.0295799999999999</v>
      </c>
      <c r="I20">
        <v>-0.20383874866966981</v>
      </c>
      <c r="J20">
        <v>0</v>
      </c>
      <c r="K20">
        <v>0</v>
      </c>
      <c r="L20">
        <v>2</v>
      </c>
      <c r="M20">
        <v>4</v>
      </c>
      <c r="N20">
        <v>2</v>
      </c>
    </row>
    <row r="21" spans="1:14" x14ac:dyDescent="0.3">
      <c r="A21" s="1">
        <v>19</v>
      </c>
      <c r="B21">
        <v>20</v>
      </c>
      <c r="C21">
        <v>1</v>
      </c>
      <c r="D21" t="s">
        <v>33</v>
      </c>
      <c r="E21">
        <v>138</v>
      </c>
      <c r="F21">
        <v>1.1000000000000001</v>
      </c>
      <c r="G21">
        <v>0.9</v>
      </c>
      <c r="H21">
        <v>0.97980999999999996</v>
      </c>
      <c r="I21">
        <v>-0.22970452818422571</v>
      </c>
      <c r="J21">
        <v>0</v>
      </c>
      <c r="K21">
        <v>0</v>
      </c>
      <c r="L21">
        <v>2</v>
      </c>
      <c r="M21">
        <v>4</v>
      </c>
      <c r="N21">
        <v>2</v>
      </c>
    </row>
    <row r="22" spans="1:14" x14ac:dyDescent="0.3">
      <c r="A22" s="1">
        <v>20</v>
      </c>
      <c r="B22">
        <v>21</v>
      </c>
      <c r="C22">
        <v>1</v>
      </c>
      <c r="D22" t="s">
        <v>34</v>
      </c>
      <c r="E22">
        <v>345</v>
      </c>
      <c r="F22">
        <v>1.1000000000000001</v>
      </c>
      <c r="G22">
        <v>0.9</v>
      </c>
      <c r="H22">
        <v>0.99297999999999997</v>
      </c>
      <c r="I22">
        <v>-0.24276657230615131</v>
      </c>
      <c r="J22">
        <v>0</v>
      </c>
      <c r="K22">
        <v>0</v>
      </c>
      <c r="L22">
        <v>2</v>
      </c>
      <c r="M22">
        <v>3</v>
      </c>
      <c r="N22">
        <v>2</v>
      </c>
    </row>
    <row r="23" spans="1:14" x14ac:dyDescent="0.3">
      <c r="A23" s="1">
        <v>21</v>
      </c>
      <c r="B23">
        <v>22</v>
      </c>
      <c r="C23">
        <v>1</v>
      </c>
      <c r="D23" t="s">
        <v>35</v>
      </c>
      <c r="E23">
        <v>345</v>
      </c>
      <c r="F23">
        <v>1.1000000000000001</v>
      </c>
      <c r="G23">
        <v>0.9</v>
      </c>
      <c r="H23">
        <v>1.02902</v>
      </c>
      <c r="I23">
        <v>-0.16149880634553929</v>
      </c>
      <c r="J23">
        <v>0</v>
      </c>
      <c r="K23">
        <v>0</v>
      </c>
      <c r="L23">
        <v>2</v>
      </c>
      <c r="M23">
        <v>3</v>
      </c>
      <c r="N23">
        <v>2</v>
      </c>
    </row>
    <row r="24" spans="1:14" x14ac:dyDescent="0.3">
      <c r="A24" s="1">
        <v>22</v>
      </c>
      <c r="B24">
        <v>23</v>
      </c>
      <c r="C24">
        <v>1</v>
      </c>
      <c r="D24" t="s">
        <v>36</v>
      </c>
      <c r="E24">
        <v>345</v>
      </c>
      <c r="F24">
        <v>1.1000000000000001</v>
      </c>
      <c r="G24">
        <v>0.9</v>
      </c>
      <c r="H24">
        <v>1.02329</v>
      </c>
      <c r="I24">
        <v>-0.16508371262913571</v>
      </c>
      <c r="J24">
        <v>0</v>
      </c>
      <c r="K24">
        <v>0</v>
      </c>
      <c r="L24">
        <v>2</v>
      </c>
      <c r="M24">
        <v>4</v>
      </c>
      <c r="N24">
        <v>2</v>
      </c>
    </row>
    <row r="25" spans="1:14" x14ac:dyDescent="0.3">
      <c r="A25" s="1">
        <v>23</v>
      </c>
      <c r="B25">
        <v>24</v>
      </c>
      <c r="C25">
        <v>1</v>
      </c>
      <c r="D25" t="s">
        <v>37</v>
      </c>
      <c r="E25">
        <v>345</v>
      </c>
      <c r="F25">
        <v>1.1000000000000001</v>
      </c>
      <c r="G25">
        <v>0.9</v>
      </c>
      <c r="H25">
        <v>0.98714000000000002</v>
      </c>
      <c r="I25">
        <v>-0.28573134250249571</v>
      </c>
      <c r="J25">
        <v>0</v>
      </c>
      <c r="K25">
        <v>0</v>
      </c>
      <c r="L25">
        <v>2</v>
      </c>
      <c r="M25">
        <v>3</v>
      </c>
      <c r="N25">
        <v>2</v>
      </c>
    </row>
    <row r="26" spans="1:14" x14ac:dyDescent="0.3">
      <c r="A26" s="1">
        <v>24</v>
      </c>
      <c r="B26">
        <v>25</v>
      </c>
      <c r="C26">
        <v>1</v>
      </c>
      <c r="D26" t="s">
        <v>38</v>
      </c>
      <c r="E26">
        <v>345</v>
      </c>
      <c r="F26">
        <v>1.1000000000000001</v>
      </c>
      <c r="G26">
        <v>0.9</v>
      </c>
      <c r="H26">
        <v>1.0212399999999999</v>
      </c>
      <c r="I26">
        <v>-0.23560374105596649</v>
      </c>
      <c r="J26">
        <v>0</v>
      </c>
      <c r="K26">
        <v>0</v>
      </c>
      <c r="L26">
        <v>1</v>
      </c>
      <c r="M26">
        <v>1</v>
      </c>
      <c r="N26">
        <v>2</v>
      </c>
    </row>
    <row r="27" spans="1:14" x14ac:dyDescent="0.3">
      <c r="A27" s="1">
        <v>25</v>
      </c>
      <c r="B27">
        <v>26</v>
      </c>
      <c r="C27">
        <v>1</v>
      </c>
      <c r="D27" t="s">
        <v>39</v>
      </c>
      <c r="E27">
        <v>345</v>
      </c>
      <c r="F27">
        <v>1.1000000000000001</v>
      </c>
      <c r="G27">
        <v>0.9</v>
      </c>
      <c r="H27">
        <v>1.01034</v>
      </c>
      <c r="I27">
        <v>-0.26605624584476362</v>
      </c>
      <c r="J27">
        <v>0</v>
      </c>
      <c r="K27">
        <v>0</v>
      </c>
      <c r="L27">
        <v>1</v>
      </c>
      <c r="M27">
        <v>1</v>
      </c>
      <c r="N27">
        <v>2</v>
      </c>
    </row>
    <row r="28" spans="1:14" x14ac:dyDescent="0.3">
      <c r="A28" s="1">
        <v>26</v>
      </c>
      <c r="B28">
        <v>27</v>
      </c>
      <c r="C28">
        <v>1</v>
      </c>
      <c r="D28" t="s">
        <v>40</v>
      </c>
      <c r="E28">
        <v>345</v>
      </c>
      <c r="F28">
        <v>1.1000000000000001</v>
      </c>
      <c r="G28">
        <v>0.9</v>
      </c>
      <c r="H28">
        <v>0.98758000000000001</v>
      </c>
      <c r="I28">
        <v>-0.30705926596186639</v>
      </c>
      <c r="J28">
        <v>0</v>
      </c>
      <c r="K28">
        <v>0</v>
      </c>
      <c r="L28">
        <v>1</v>
      </c>
      <c r="M28">
        <v>1</v>
      </c>
      <c r="N28">
        <v>2</v>
      </c>
    </row>
    <row r="29" spans="1:14" x14ac:dyDescent="0.3">
      <c r="A29" s="1">
        <v>27</v>
      </c>
      <c r="B29">
        <v>28</v>
      </c>
      <c r="C29">
        <v>1</v>
      </c>
      <c r="D29" t="s">
        <v>41</v>
      </c>
      <c r="E29">
        <v>345</v>
      </c>
      <c r="F29">
        <v>1.1000000000000001</v>
      </c>
      <c r="G29">
        <v>0.9</v>
      </c>
      <c r="H29">
        <v>1.0201499999999999</v>
      </c>
      <c r="I29">
        <v>-0.20138132508286169</v>
      </c>
      <c r="J29">
        <v>0</v>
      </c>
      <c r="K29">
        <v>0</v>
      </c>
      <c r="L29">
        <v>2</v>
      </c>
      <c r="M29">
        <v>3</v>
      </c>
      <c r="N29">
        <v>2</v>
      </c>
    </row>
    <row r="30" spans="1:14" x14ac:dyDescent="0.3">
      <c r="A30" s="1">
        <v>28</v>
      </c>
      <c r="B30">
        <v>29</v>
      </c>
      <c r="C30">
        <v>1</v>
      </c>
      <c r="D30" t="s">
        <v>42</v>
      </c>
      <c r="E30">
        <v>345</v>
      </c>
      <c r="F30">
        <v>1.1000000000000001</v>
      </c>
      <c r="G30">
        <v>0.9</v>
      </c>
      <c r="H30">
        <v>1.0242800000000001</v>
      </c>
      <c r="I30">
        <v>-0.1509378190417216</v>
      </c>
      <c r="J30">
        <v>0</v>
      </c>
      <c r="K30">
        <v>0</v>
      </c>
      <c r="L30">
        <v>2</v>
      </c>
      <c r="M30">
        <v>3</v>
      </c>
      <c r="N30">
        <v>2</v>
      </c>
    </row>
    <row r="31" spans="1:14" x14ac:dyDescent="0.3">
      <c r="A31" s="1">
        <v>29</v>
      </c>
      <c r="B31">
        <v>30</v>
      </c>
      <c r="C31">
        <v>1</v>
      </c>
      <c r="D31" t="s">
        <v>43</v>
      </c>
      <c r="E31">
        <v>34.5</v>
      </c>
      <c r="F31">
        <v>1.1000000000000001</v>
      </c>
      <c r="G31">
        <v>0.9</v>
      </c>
      <c r="H31">
        <v>1.00458</v>
      </c>
      <c r="I31">
        <v>-0.20414243595951681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 x14ac:dyDescent="0.3">
      <c r="A32" s="1">
        <v>30</v>
      </c>
      <c r="B32">
        <v>31</v>
      </c>
      <c r="C32">
        <v>1</v>
      </c>
      <c r="D32" t="s">
        <v>44</v>
      </c>
      <c r="E32">
        <v>34.5</v>
      </c>
      <c r="F32">
        <v>1.1000000000000001</v>
      </c>
      <c r="G32">
        <v>0.9</v>
      </c>
      <c r="H32">
        <v>0.90644000000000002</v>
      </c>
      <c r="I32">
        <v>-0.1583205617776576</v>
      </c>
      <c r="J32">
        <v>0</v>
      </c>
      <c r="K32">
        <v>0</v>
      </c>
      <c r="L32">
        <v>1</v>
      </c>
      <c r="M32">
        <v>2</v>
      </c>
      <c r="N32">
        <v>1</v>
      </c>
    </row>
    <row r="33" spans="1:14" x14ac:dyDescent="0.3">
      <c r="A33" s="1">
        <v>31</v>
      </c>
      <c r="B33">
        <v>32</v>
      </c>
      <c r="C33">
        <v>1</v>
      </c>
      <c r="D33" t="s">
        <v>45</v>
      </c>
      <c r="E33">
        <v>21</v>
      </c>
      <c r="F33">
        <v>1.1000000000000001</v>
      </c>
      <c r="G33">
        <v>0.9</v>
      </c>
      <c r="H33">
        <v>0.97521999999999998</v>
      </c>
      <c r="I33">
        <v>-0.10676353567374509</v>
      </c>
      <c r="J33">
        <v>0</v>
      </c>
      <c r="K33">
        <v>0</v>
      </c>
      <c r="L33">
        <v>1</v>
      </c>
      <c r="M33">
        <v>2</v>
      </c>
      <c r="N33">
        <v>1</v>
      </c>
    </row>
    <row r="34" spans="1:14" x14ac:dyDescent="0.3">
      <c r="A34" s="1">
        <v>32</v>
      </c>
      <c r="B34">
        <v>33</v>
      </c>
      <c r="C34">
        <v>1</v>
      </c>
      <c r="D34" t="s">
        <v>46</v>
      </c>
      <c r="E34">
        <v>21</v>
      </c>
      <c r="F34">
        <v>1.1000000000000001</v>
      </c>
      <c r="G34">
        <v>0.9</v>
      </c>
      <c r="H34">
        <v>0.99719999999999998</v>
      </c>
      <c r="I34">
        <v>-0.11195414486917631</v>
      </c>
      <c r="J34">
        <v>0</v>
      </c>
      <c r="K34">
        <v>0</v>
      </c>
      <c r="L34">
        <v>2</v>
      </c>
      <c r="M34">
        <v>4</v>
      </c>
      <c r="N34">
        <v>1</v>
      </c>
    </row>
    <row r="35" spans="1:14" x14ac:dyDescent="0.3">
      <c r="A35" s="1">
        <v>33</v>
      </c>
      <c r="B35">
        <v>34</v>
      </c>
      <c r="C35">
        <v>1</v>
      </c>
      <c r="D35" t="s">
        <v>47</v>
      </c>
      <c r="E35">
        <v>15.5</v>
      </c>
      <c r="F35">
        <v>1.1000000000000001</v>
      </c>
      <c r="G35">
        <v>0.9</v>
      </c>
      <c r="H35">
        <v>1.0123</v>
      </c>
      <c r="I35">
        <v>-0.1386559370954375</v>
      </c>
      <c r="J35">
        <v>0</v>
      </c>
      <c r="K35">
        <v>0</v>
      </c>
      <c r="L35">
        <v>2</v>
      </c>
      <c r="M35">
        <v>4</v>
      </c>
      <c r="N35">
        <v>1</v>
      </c>
    </row>
    <row r="36" spans="1:14" x14ac:dyDescent="0.3">
      <c r="A36" s="1">
        <v>34</v>
      </c>
      <c r="B36">
        <v>35</v>
      </c>
      <c r="C36">
        <v>1</v>
      </c>
      <c r="D36" t="s">
        <v>48</v>
      </c>
      <c r="E36">
        <v>15.5</v>
      </c>
      <c r="F36">
        <v>1.1000000000000001</v>
      </c>
      <c r="G36">
        <v>0.9</v>
      </c>
      <c r="H36">
        <v>1.0492999999999999</v>
      </c>
      <c r="I36">
        <v>-7.3148494280334334E-2</v>
      </c>
      <c r="J36">
        <v>0</v>
      </c>
      <c r="K36">
        <v>0</v>
      </c>
      <c r="L36">
        <v>2</v>
      </c>
      <c r="M36">
        <v>3</v>
      </c>
      <c r="N36">
        <v>1</v>
      </c>
    </row>
    <row r="37" spans="1:14" x14ac:dyDescent="0.3">
      <c r="A37" s="1">
        <v>35</v>
      </c>
      <c r="B37">
        <v>36</v>
      </c>
      <c r="C37">
        <v>1</v>
      </c>
      <c r="D37" t="s">
        <v>49</v>
      </c>
      <c r="E37">
        <v>12.5</v>
      </c>
      <c r="F37">
        <v>1.1000000000000001</v>
      </c>
      <c r="G37">
        <v>0.9</v>
      </c>
      <c r="H37">
        <v>1.0634999999999999</v>
      </c>
      <c r="I37">
        <v>-2.5518458993409088E-2</v>
      </c>
      <c r="J37">
        <v>0</v>
      </c>
      <c r="K37">
        <v>0</v>
      </c>
      <c r="L37">
        <v>2</v>
      </c>
      <c r="M37">
        <v>4</v>
      </c>
      <c r="N37">
        <v>1</v>
      </c>
    </row>
    <row r="38" spans="1:14" x14ac:dyDescent="0.3">
      <c r="A38" s="1">
        <v>36</v>
      </c>
      <c r="B38">
        <v>37</v>
      </c>
      <c r="C38">
        <v>1</v>
      </c>
      <c r="D38" t="s">
        <v>50</v>
      </c>
      <c r="E38">
        <v>12.5</v>
      </c>
      <c r="F38">
        <v>1.1000000000000001</v>
      </c>
      <c r="G38">
        <v>0.9</v>
      </c>
      <c r="H38">
        <v>1.0278</v>
      </c>
      <c r="I38">
        <v>-0.113889715009638</v>
      </c>
      <c r="J38">
        <v>0</v>
      </c>
      <c r="K38">
        <v>0</v>
      </c>
      <c r="L38">
        <v>1</v>
      </c>
      <c r="M38">
        <v>1</v>
      </c>
      <c r="N38">
        <v>1</v>
      </c>
    </row>
    <row r="39" spans="1:14" x14ac:dyDescent="0.3">
      <c r="A39" s="1">
        <v>37</v>
      </c>
      <c r="B39">
        <v>38</v>
      </c>
      <c r="C39">
        <v>1</v>
      </c>
      <c r="D39" t="s">
        <v>51</v>
      </c>
      <c r="E39">
        <v>34.5</v>
      </c>
      <c r="F39">
        <v>1.1000000000000001</v>
      </c>
      <c r="G39">
        <v>0.9</v>
      </c>
      <c r="H39">
        <v>1.0265</v>
      </c>
      <c r="I39">
        <v>-2.5851816880540009E-2</v>
      </c>
      <c r="J39">
        <v>0</v>
      </c>
      <c r="K39">
        <v>0</v>
      </c>
      <c r="L39">
        <v>2</v>
      </c>
      <c r="M39">
        <v>3</v>
      </c>
      <c r="N39">
        <v>1</v>
      </c>
    </row>
    <row r="40" spans="1:14" x14ac:dyDescent="0.3">
      <c r="A40" s="1">
        <v>38</v>
      </c>
      <c r="B40">
        <v>39</v>
      </c>
      <c r="C40">
        <v>1</v>
      </c>
      <c r="D40" t="s">
        <v>52</v>
      </c>
      <c r="E40">
        <v>345</v>
      </c>
      <c r="F40">
        <v>1.1000000000000001</v>
      </c>
      <c r="G40">
        <v>0.9</v>
      </c>
      <c r="H40">
        <v>1.03</v>
      </c>
      <c r="I40">
        <v>-0.1912880860185785</v>
      </c>
      <c r="J40">
        <v>0</v>
      </c>
      <c r="K40">
        <v>0</v>
      </c>
      <c r="L40">
        <v>1</v>
      </c>
      <c r="M40">
        <v>2</v>
      </c>
      <c r="N4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4" x14ac:dyDescent="0.3">
      <c r="A1" s="1" t="s">
        <v>13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1</v>
      </c>
      <c r="D2" t="s">
        <v>147</v>
      </c>
    </row>
    <row r="3" spans="1:4" x14ac:dyDescent="0.3">
      <c r="A3" s="1">
        <v>1</v>
      </c>
      <c r="B3">
        <v>2</v>
      </c>
      <c r="C3">
        <v>1</v>
      </c>
      <c r="D3" t="s"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1"/>
  <sheetViews>
    <sheetView workbookViewId="0">
      <pane ySplit="1" topLeftCell="A2" activePane="bottomLeft" state="frozen"/>
      <selection pane="bottomLeft" activeCell="B6" sqref="B6:E6"/>
    </sheetView>
  </sheetViews>
  <sheetFormatPr defaultRowHeight="14.4" x14ac:dyDescent="0.3"/>
  <cols>
    <col min="2" max="2" width="11.33203125" bestFit="1" customWidth="1"/>
  </cols>
  <sheetData>
    <row r="1" spans="1:28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149</v>
      </c>
      <c r="G1" s="1" t="s">
        <v>150</v>
      </c>
      <c r="H1" s="1" t="s">
        <v>75</v>
      </c>
      <c r="I1" s="1" t="s">
        <v>3</v>
      </c>
      <c r="J1" s="1" t="s">
        <v>85</v>
      </c>
      <c r="K1" s="1" t="s">
        <v>151</v>
      </c>
      <c r="L1" s="1" t="s">
        <v>152</v>
      </c>
      <c r="M1" s="1" t="s">
        <v>81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</row>
    <row r="2" spans="1:28" x14ac:dyDescent="0.3">
      <c r="A2" s="1">
        <v>0</v>
      </c>
      <c r="B2" t="s">
        <v>168</v>
      </c>
      <c r="C2">
        <v>1</v>
      </c>
      <c r="D2" t="s">
        <v>168</v>
      </c>
      <c r="E2">
        <v>30</v>
      </c>
      <c r="F2">
        <v>1</v>
      </c>
      <c r="H2">
        <v>250</v>
      </c>
      <c r="I2">
        <v>34.5</v>
      </c>
      <c r="J2">
        <v>60</v>
      </c>
      <c r="K2">
        <v>0</v>
      </c>
      <c r="L2">
        <v>8.4</v>
      </c>
      <c r="M2">
        <v>1.4E-3</v>
      </c>
      <c r="N2">
        <v>0.125</v>
      </c>
      <c r="O2">
        <v>0.31</v>
      </c>
      <c r="P2">
        <v>0</v>
      </c>
      <c r="Q2">
        <v>0</v>
      </c>
      <c r="R2">
        <v>0</v>
      </c>
      <c r="S2">
        <v>0</v>
      </c>
      <c r="T2">
        <v>1</v>
      </c>
      <c r="U2">
        <v>0.69</v>
      </c>
      <c r="V2">
        <v>7.92E-3</v>
      </c>
      <c r="W2">
        <v>0.31</v>
      </c>
      <c r="X2">
        <v>7.92E-3</v>
      </c>
      <c r="Y2">
        <v>10.199999999999999</v>
      </c>
      <c r="Z2">
        <v>0.03</v>
      </c>
      <c r="AA2">
        <v>1.5</v>
      </c>
      <c r="AB2">
        <v>0.04</v>
      </c>
    </row>
    <row r="3" spans="1:28" x14ac:dyDescent="0.3">
      <c r="A3" s="1">
        <v>1</v>
      </c>
      <c r="B3" t="s">
        <v>169</v>
      </c>
      <c r="C3">
        <v>1</v>
      </c>
      <c r="D3" t="s">
        <v>169</v>
      </c>
      <c r="E3">
        <v>31</v>
      </c>
      <c r="F3">
        <v>2</v>
      </c>
      <c r="H3">
        <v>836</v>
      </c>
      <c r="I3">
        <v>34.5</v>
      </c>
      <c r="J3">
        <v>60</v>
      </c>
      <c r="K3">
        <v>0</v>
      </c>
      <c r="L3">
        <v>6.06</v>
      </c>
      <c r="M3">
        <v>2.7E-2</v>
      </c>
      <c r="N3">
        <v>0.35</v>
      </c>
      <c r="O3">
        <v>0.69699999999999995</v>
      </c>
      <c r="P3">
        <v>0</v>
      </c>
      <c r="Q3">
        <v>0</v>
      </c>
      <c r="R3">
        <v>0</v>
      </c>
      <c r="S3">
        <v>0</v>
      </c>
      <c r="T3">
        <v>2.95</v>
      </c>
      <c r="U3">
        <v>2.82</v>
      </c>
      <c r="V3">
        <v>0.29779</v>
      </c>
      <c r="W3">
        <v>0.69699999999999995</v>
      </c>
      <c r="X3">
        <v>0.29779</v>
      </c>
      <c r="Y3">
        <v>6.56</v>
      </c>
      <c r="Z3">
        <v>0.03</v>
      </c>
      <c r="AA3">
        <v>1.5</v>
      </c>
      <c r="AB3">
        <v>0.04</v>
      </c>
    </row>
    <row r="4" spans="1:28" x14ac:dyDescent="0.3">
      <c r="A4" s="1">
        <v>2</v>
      </c>
      <c r="B4" t="s">
        <v>170</v>
      </c>
      <c r="C4">
        <v>1</v>
      </c>
      <c r="D4" t="s">
        <v>170</v>
      </c>
      <c r="E4">
        <v>32</v>
      </c>
      <c r="F4">
        <v>3</v>
      </c>
      <c r="H4">
        <v>843.7</v>
      </c>
      <c r="I4">
        <v>21</v>
      </c>
      <c r="J4">
        <v>60</v>
      </c>
      <c r="K4">
        <v>0</v>
      </c>
      <c r="L4">
        <v>7.16</v>
      </c>
      <c r="M4">
        <v>3.8600000000000001E-3</v>
      </c>
      <c r="N4">
        <v>0.30399999999999999</v>
      </c>
      <c r="O4">
        <v>0.53100000000000003</v>
      </c>
      <c r="P4">
        <v>0</v>
      </c>
      <c r="Q4">
        <v>0</v>
      </c>
      <c r="R4">
        <v>0</v>
      </c>
      <c r="S4">
        <v>0</v>
      </c>
      <c r="T4">
        <v>2.4950000000000001</v>
      </c>
      <c r="U4">
        <v>2.37</v>
      </c>
      <c r="V4">
        <v>2.5659999999999999E-2</v>
      </c>
      <c r="W4">
        <v>0.53100000000000003</v>
      </c>
      <c r="X4">
        <v>2.5659999999999999E-2</v>
      </c>
      <c r="Y4">
        <v>5.7</v>
      </c>
      <c r="Z4">
        <v>0.03</v>
      </c>
      <c r="AA4">
        <v>1.5</v>
      </c>
      <c r="AB4">
        <v>0.04</v>
      </c>
    </row>
    <row r="5" spans="1:28" x14ac:dyDescent="0.3">
      <c r="A5" s="1">
        <v>3</v>
      </c>
      <c r="B5" t="s">
        <v>171</v>
      </c>
      <c r="C5">
        <v>1</v>
      </c>
      <c r="D5" t="s">
        <v>171</v>
      </c>
      <c r="E5">
        <v>33</v>
      </c>
      <c r="F5">
        <v>4</v>
      </c>
      <c r="H5">
        <v>1174.8</v>
      </c>
      <c r="I5">
        <v>21</v>
      </c>
      <c r="J5">
        <v>60</v>
      </c>
      <c r="K5">
        <v>0</v>
      </c>
      <c r="L5">
        <v>5.72</v>
      </c>
      <c r="M5">
        <v>2.2200000000000002E-3</v>
      </c>
      <c r="N5">
        <v>0.29499999999999998</v>
      </c>
      <c r="O5">
        <v>0.436</v>
      </c>
      <c r="P5">
        <v>0</v>
      </c>
      <c r="Q5">
        <v>0</v>
      </c>
      <c r="R5">
        <v>0</v>
      </c>
      <c r="S5">
        <v>0</v>
      </c>
      <c r="T5">
        <v>2.62</v>
      </c>
      <c r="U5">
        <v>2.58</v>
      </c>
      <c r="V5">
        <v>8.0300000000000007E-3</v>
      </c>
      <c r="W5">
        <v>0.436</v>
      </c>
      <c r="X5">
        <v>8.0300000000000007E-3</v>
      </c>
      <c r="Y5">
        <v>5.69</v>
      </c>
      <c r="Z5">
        <v>0.03</v>
      </c>
      <c r="AA5">
        <v>1.5</v>
      </c>
      <c r="AB5">
        <v>0.04</v>
      </c>
    </row>
    <row r="6" spans="1:28" x14ac:dyDescent="0.3">
      <c r="A6" s="1">
        <v>4</v>
      </c>
      <c r="B6" t="s">
        <v>172</v>
      </c>
      <c r="C6">
        <v>1</v>
      </c>
      <c r="D6" t="s">
        <v>172</v>
      </c>
      <c r="E6">
        <v>34</v>
      </c>
      <c r="F6">
        <v>5</v>
      </c>
      <c r="H6">
        <v>1080.2</v>
      </c>
      <c r="I6">
        <v>15.5</v>
      </c>
      <c r="J6">
        <v>60</v>
      </c>
      <c r="K6">
        <v>0</v>
      </c>
      <c r="L6">
        <v>5.2</v>
      </c>
      <c r="M6">
        <v>1.4E-3</v>
      </c>
      <c r="N6">
        <v>0.54</v>
      </c>
      <c r="O6">
        <v>1.32</v>
      </c>
      <c r="P6">
        <v>0</v>
      </c>
      <c r="Q6">
        <v>0</v>
      </c>
      <c r="R6">
        <v>0</v>
      </c>
      <c r="S6">
        <v>0</v>
      </c>
      <c r="T6">
        <v>6.7</v>
      </c>
      <c r="U6">
        <v>6.2</v>
      </c>
      <c r="V6">
        <v>5.7099999999999998E-3</v>
      </c>
      <c r="W6">
        <v>1.32</v>
      </c>
      <c r="X6">
        <v>5.7099999999999998E-3</v>
      </c>
      <c r="Y6">
        <v>5.4</v>
      </c>
      <c r="Z6">
        <v>0.03</v>
      </c>
      <c r="AA6">
        <v>0.44</v>
      </c>
      <c r="AB6">
        <v>0.04</v>
      </c>
    </row>
    <row r="7" spans="1:28" x14ac:dyDescent="0.3">
      <c r="A7" s="1">
        <v>5</v>
      </c>
      <c r="B7" t="s">
        <v>173</v>
      </c>
      <c r="C7">
        <v>1</v>
      </c>
      <c r="D7" t="s">
        <v>173</v>
      </c>
      <c r="E7">
        <v>35</v>
      </c>
      <c r="F7">
        <v>6</v>
      </c>
      <c r="H7">
        <v>1085.7</v>
      </c>
      <c r="I7">
        <v>15.5</v>
      </c>
      <c r="J7">
        <v>60</v>
      </c>
      <c r="K7">
        <v>0</v>
      </c>
      <c r="L7">
        <v>6.96</v>
      </c>
      <c r="M7">
        <v>6.1499999999999999E-2</v>
      </c>
      <c r="N7">
        <v>0.224</v>
      </c>
      <c r="O7">
        <v>0.5</v>
      </c>
      <c r="P7">
        <v>0</v>
      </c>
      <c r="Q7">
        <v>0</v>
      </c>
      <c r="R7">
        <v>0</v>
      </c>
      <c r="S7">
        <v>0</v>
      </c>
      <c r="T7">
        <v>2.54</v>
      </c>
      <c r="U7">
        <v>2.41</v>
      </c>
      <c r="V7">
        <v>0.46538000000000002</v>
      </c>
      <c r="W7">
        <v>0.5</v>
      </c>
      <c r="X7">
        <v>0.46538000000000002</v>
      </c>
      <c r="Y7">
        <v>7.3</v>
      </c>
      <c r="Z7">
        <v>0.03</v>
      </c>
      <c r="AA7">
        <v>0.4</v>
      </c>
      <c r="AB7">
        <v>0.04</v>
      </c>
    </row>
    <row r="8" spans="1:28" x14ac:dyDescent="0.3">
      <c r="A8" s="1">
        <v>6</v>
      </c>
      <c r="B8" t="s">
        <v>174</v>
      </c>
      <c r="C8">
        <v>1</v>
      </c>
      <c r="D8" t="s">
        <v>174</v>
      </c>
      <c r="E8">
        <v>36</v>
      </c>
      <c r="F8">
        <v>7</v>
      </c>
      <c r="H8">
        <v>1025.2</v>
      </c>
      <c r="I8">
        <v>12.5</v>
      </c>
      <c r="J8">
        <v>60</v>
      </c>
      <c r="K8">
        <v>0</v>
      </c>
      <c r="L8">
        <v>5.28</v>
      </c>
      <c r="M8">
        <v>2.6800000000000001E-3</v>
      </c>
      <c r="N8">
        <v>0.32200000000000001</v>
      </c>
      <c r="O8">
        <v>0.49</v>
      </c>
      <c r="P8">
        <v>0</v>
      </c>
      <c r="Q8">
        <v>0</v>
      </c>
      <c r="R8">
        <v>0</v>
      </c>
      <c r="S8">
        <v>0</v>
      </c>
      <c r="T8">
        <v>2.95</v>
      </c>
      <c r="U8">
        <v>2.92</v>
      </c>
      <c r="V8">
        <v>2.1409999999999998E-2</v>
      </c>
      <c r="W8">
        <v>0.49</v>
      </c>
      <c r="X8">
        <v>2.1409999999999998E-2</v>
      </c>
      <c r="Y8">
        <v>5.66</v>
      </c>
      <c r="Z8">
        <v>0.03</v>
      </c>
      <c r="AA8">
        <v>1.5</v>
      </c>
      <c r="AB8">
        <v>0.04</v>
      </c>
    </row>
    <row r="9" spans="1:28" x14ac:dyDescent="0.3">
      <c r="A9" s="1">
        <v>7</v>
      </c>
      <c r="B9" t="s">
        <v>175</v>
      </c>
      <c r="C9">
        <v>1</v>
      </c>
      <c r="D9" t="s">
        <v>175</v>
      </c>
      <c r="E9">
        <v>37</v>
      </c>
      <c r="F9">
        <v>8</v>
      </c>
      <c r="H9">
        <v>970.2</v>
      </c>
      <c r="I9">
        <v>12.5</v>
      </c>
      <c r="J9">
        <v>60</v>
      </c>
      <c r="K9">
        <v>0</v>
      </c>
      <c r="L9">
        <v>4.8600000000000003</v>
      </c>
      <c r="M9">
        <v>6.8599999999999998E-3</v>
      </c>
      <c r="N9">
        <v>0.28000000000000003</v>
      </c>
      <c r="O9">
        <v>0.56999999999999995</v>
      </c>
      <c r="P9">
        <v>0</v>
      </c>
      <c r="Q9">
        <v>0</v>
      </c>
      <c r="R9">
        <v>0</v>
      </c>
      <c r="S9">
        <v>0</v>
      </c>
      <c r="T9">
        <v>2.9</v>
      </c>
      <c r="U9">
        <v>2.8</v>
      </c>
      <c r="V9">
        <v>6.0760000000000002E-2</v>
      </c>
      <c r="W9">
        <v>0.56999999999999995</v>
      </c>
      <c r="X9">
        <v>6.0760000000000002E-2</v>
      </c>
      <c r="Y9">
        <v>6.7</v>
      </c>
      <c r="Z9">
        <v>0.03</v>
      </c>
      <c r="AA9">
        <v>0.41</v>
      </c>
      <c r="AB9">
        <v>0.04</v>
      </c>
    </row>
    <row r="10" spans="1:28" x14ac:dyDescent="0.3">
      <c r="A10" s="1">
        <v>8</v>
      </c>
      <c r="B10" t="s">
        <v>176</v>
      </c>
      <c r="C10">
        <v>1</v>
      </c>
      <c r="D10" t="s">
        <v>176</v>
      </c>
      <c r="E10">
        <v>38</v>
      </c>
      <c r="F10">
        <v>9</v>
      </c>
      <c r="H10">
        <v>1684.1</v>
      </c>
      <c r="I10">
        <v>34.5</v>
      </c>
      <c r="J10">
        <v>60</v>
      </c>
      <c r="K10">
        <v>0</v>
      </c>
      <c r="L10">
        <v>6.9</v>
      </c>
      <c r="M10">
        <v>3.0000000000000001E-3</v>
      </c>
      <c r="N10">
        <v>0.29799999999999999</v>
      </c>
      <c r="O10">
        <v>0.56999999999999995</v>
      </c>
      <c r="P10">
        <v>0</v>
      </c>
      <c r="Q10">
        <v>0</v>
      </c>
      <c r="R10">
        <v>0</v>
      </c>
      <c r="S10">
        <v>0</v>
      </c>
      <c r="T10">
        <v>2.1059999999999999</v>
      </c>
      <c r="U10">
        <v>2.0499999999999998</v>
      </c>
      <c r="V10">
        <v>1.174E-2</v>
      </c>
      <c r="W10">
        <v>0.56999999999999995</v>
      </c>
      <c r="X10">
        <v>1.174E-2</v>
      </c>
      <c r="Y10">
        <v>4.79</v>
      </c>
      <c r="Z10">
        <v>0.03</v>
      </c>
      <c r="AA10">
        <v>1.96</v>
      </c>
      <c r="AB10">
        <v>0.04</v>
      </c>
    </row>
    <row r="11" spans="1:28" x14ac:dyDescent="0.3">
      <c r="A11" s="1">
        <v>9</v>
      </c>
      <c r="B11" t="s">
        <v>177</v>
      </c>
      <c r="C11">
        <v>1</v>
      </c>
      <c r="D11" t="s">
        <v>177</v>
      </c>
      <c r="E11">
        <v>39</v>
      </c>
      <c r="F11">
        <v>10</v>
      </c>
      <c r="H11">
        <v>1199</v>
      </c>
      <c r="I11">
        <v>345</v>
      </c>
      <c r="J11">
        <v>60</v>
      </c>
      <c r="K11">
        <v>0</v>
      </c>
      <c r="L11">
        <v>100</v>
      </c>
      <c r="M11">
        <v>1E-3</v>
      </c>
      <c r="N11">
        <v>0.03</v>
      </c>
      <c r="O11">
        <v>0.06</v>
      </c>
      <c r="P11">
        <v>0</v>
      </c>
      <c r="Q11">
        <v>0</v>
      </c>
      <c r="R11">
        <v>0</v>
      </c>
      <c r="S11">
        <v>0</v>
      </c>
      <c r="T11">
        <v>0.2</v>
      </c>
      <c r="U11">
        <v>0.19</v>
      </c>
      <c r="V11">
        <v>2.5999999999999999E-3</v>
      </c>
      <c r="W11">
        <v>0.06</v>
      </c>
      <c r="X11">
        <v>2.5999999999999999E-3</v>
      </c>
      <c r="Y11">
        <v>7</v>
      </c>
      <c r="Z11">
        <v>0.03</v>
      </c>
      <c r="AA11">
        <v>0.7</v>
      </c>
      <c r="AB11">
        <v>0.04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"/>
  <sheetViews>
    <sheetView workbookViewId="0">
      <pane ySplit="1" topLeftCell="A2" activePane="bottomLeft" state="frozen"/>
      <selection pane="bottomLeft" activeCell="H25" sqref="H25"/>
    </sheetView>
  </sheetViews>
  <sheetFormatPr defaultRowHeight="14.4" x14ac:dyDescent="0.3"/>
  <sheetData>
    <row r="1" spans="1:14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</row>
    <row r="2" spans="1:14" x14ac:dyDescent="0.3">
      <c r="A2" s="1">
        <v>0</v>
      </c>
      <c r="B2" t="s">
        <v>188</v>
      </c>
      <c r="C2">
        <v>1</v>
      </c>
      <c r="D2" t="s">
        <v>188</v>
      </c>
      <c r="E2" t="s">
        <v>168</v>
      </c>
      <c r="G2">
        <v>1</v>
      </c>
      <c r="H2">
        <v>0.05</v>
      </c>
      <c r="I2">
        <v>1.01</v>
      </c>
      <c r="J2">
        <v>0.15</v>
      </c>
      <c r="K2">
        <v>0.05</v>
      </c>
      <c r="L2">
        <v>1</v>
      </c>
      <c r="M2">
        <v>2.1</v>
      </c>
      <c r="N2">
        <v>0</v>
      </c>
    </row>
    <row r="3" spans="1:14" x14ac:dyDescent="0.3">
      <c r="A3" s="1">
        <v>1</v>
      </c>
      <c r="B3" t="s">
        <v>189</v>
      </c>
      <c r="C3">
        <v>1</v>
      </c>
      <c r="D3" t="s">
        <v>189</v>
      </c>
      <c r="E3" t="s">
        <v>169</v>
      </c>
      <c r="G3">
        <v>1</v>
      </c>
      <c r="H3">
        <v>0.05</v>
      </c>
      <c r="I3">
        <v>1.05</v>
      </c>
      <c r="J3">
        <v>0.15</v>
      </c>
      <c r="K3">
        <v>0.05</v>
      </c>
      <c r="L3">
        <v>1</v>
      </c>
      <c r="M3">
        <v>2.1</v>
      </c>
      <c r="N3">
        <v>0</v>
      </c>
    </row>
    <row r="4" spans="1:14" x14ac:dyDescent="0.3">
      <c r="A4" s="1">
        <v>2</v>
      </c>
      <c r="B4" t="s">
        <v>190</v>
      </c>
      <c r="C4">
        <v>1</v>
      </c>
      <c r="D4" t="s">
        <v>190</v>
      </c>
      <c r="E4" t="s">
        <v>170</v>
      </c>
      <c r="G4">
        <v>1</v>
      </c>
      <c r="H4">
        <v>0.05</v>
      </c>
      <c r="I4">
        <v>1.05</v>
      </c>
      <c r="J4">
        <v>0.15</v>
      </c>
      <c r="K4">
        <v>0.05</v>
      </c>
      <c r="L4">
        <v>1</v>
      </c>
      <c r="M4">
        <v>2.1</v>
      </c>
      <c r="N4">
        <v>0</v>
      </c>
    </row>
    <row r="5" spans="1:14" x14ac:dyDescent="0.3">
      <c r="A5" s="1">
        <v>3</v>
      </c>
      <c r="B5" t="s">
        <v>191</v>
      </c>
      <c r="C5">
        <v>1</v>
      </c>
      <c r="D5" t="s">
        <v>191</v>
      </c>
      <c r="E5" t="s">
        <v>171</v>
      </c>
      <c r="G5">
        <v>1</v>
      </c>
      <c r="H5">
        <v>0.05</v>
      </c>
      <c r="I5">
        <v>1.05</v>
      </c>
      <c r="J5">
        <v>0.15</v>
      </c>
      <c r="K5">
        <v>0.05</v>
      </c>
      <c r="L5">
        <v>1</v>
      </c>
      <c r="M5">
        <v>2.1</v>
      </c>
      <c r="N5">
        <v>0</v>
      </c>
    </row>
    <row r="6" spans="1:14" x14ac:dyDescent="0.3">
      <c r="A6" s="1">
        <v>4</v>
      </c>
      <c r="B6" t="s">
        <v>192</v>
      </c>
      <c r="C6">
        <v>1</v>
      </c>
      <c r="D6" t="s">
        <v>192</v>
      </c>
      <c r="E6" t="s">
        <v>172</v>
      </c>
      <c r="G6">
        <v>1</v>
      </c>
      <c r="H6">
        <v>0.05</v>
      </c>
      <c r="I6">
        <v>1.05</v>
      </c>
      <c r="J6">
        <v>0.15</v>
      </c>
      <c r="K6">
        <v>0.05</v>
      </c>
      <c r="L6">
        <v>1</v>
      </c>
      <c r="M6">
        <v>2.1</v>
      </c>
      <c r="N6">
        <v>0</v>
      </c>
    </row>
    <row r="7" spans="1:14" x14ac:dyDescent="0.3">
      <c r="A7" s="1">
        <v>5</v>
      </c>
      <c r="B7" t="s">
        <v>193</v>
      </c>
      <c r="C7">
        <v>1</v>
      </c>
      <c r="D7" t="s">
        <v>193</v>
      </c>
      <c r="E7" t="s">
        <v>173</v>
      </c>
      <c r="G7">
        <v>1</v>
      </c>
      <c r="H7">
        <v>0.05</v>
      </c>
      <c r="I7">
        <v>1.05</v>
      </c>
      <c r="J7">
        <v>0.15</v>
      </c>
      <c r="K7">
        <v>0.05</v>
      </c>
      <c r="L7">
        <v>1</v>
      </c>
      <c r="M7">
        <v>2.1</v>
      </c>
      <c r="N7">
        <v>0</v>
      </c>
    </row>
    <row r="8" spans="1:14" x14ac:dyDescent="0.3">
      <c r="A8" s="1">
        <v>6</v>
      </c>
      <c r="B8" t="s">
        <v>194</v>
      </c>
      <c r="C8">
        <v>1</v>
      </c>
      <c r="D8" t="s">
        <v>194</v>
      </c>
      <c r="E8" t="s">
        <v>174</v>
      </c>
      <c r="G8">
        <v>1</v>
      </c>
      <c r="H8">
        <v>0.05</v>
      </c>
      <c r="I8">
        <v>1.05</v>
      </c>
      <c r="J8">
        <v>0.15</v>
      </c>
      <c r="K8">
        <v>0.05</v>
      </c>
      <c r="L8">
        <v>1</v>
      </c>
      <c r="M8">
        <v>2.1</v>
      </c>
      <c r="N8">
        <v>0</v>
      </c>
    </row>
    <row r="9" spans="1:14" x14ac:dyDescent="0.3">
      <c r="A9" s="1">
        <v>7</v>
      </c>
      <c r="B9" t="s">
        <v>195</v>
      </c>
      <c r="C9">
        <v>1</v>
      </c>
      <c r="D9" t="s">
        <v>195</v>
      </c>
      <c r="E9" t="s">
        <v>175</v>
      </c>
      <c r="G9">
        <v>1</v>
      </c>
      <c r="H9">
        <v>0.05</v>
      </c>
      <c r="I9">
        <v>1.05</v>
      </c>
      <c r="J9">
        <v>0.15</v>
      </c>
      <c r="K9">
        <v>0.05</v>
      </c>
      <c r="L9">
        <v>1</v>
      </c>
      <c r="M9">
        <v>2.1</v>
      </c>
      <c r="N9">
        <v>0</v>
      </c>
    </row>
    <row r="10" spans="1:14" x14ac:dyDescent="0.3">
      <c r="A10" s="1">
        <v>8</v>
      </c>
      <c r="B10" t="s">
        <v>196</v>
      </c>
      <c r="C10">
        <v>1</v>
      </c>
      <c r="D10" t="s">
        <v>196</v>
      </c>
      <c r="E10" t="s">
        <v>176</v>
      </c>
      <c r="G10">
        <v>1</v>
      </c>
      <c r="H10">
        <v>0.05</v>
      </c>
      <c r="I10">
        <v>1.05</v>
      </c>
      <c r="J10">
        <v>0.15</v>
      </c>
      <c r="K10">
        <v>0.05</v>
      </c>
      <c r="L10">
        <v>1</v>
      </c>
      <c r="M10">
        <v>2.1</v>
      </c>
      <c r="N10">
        <v>0</v>
      </c>
    </row>
    <row r="11" spans="1:14" x14ac:dyDescent="0.3">
      <c r="A11" s="1">
        <v>9</v>
      </c>
      <c r="B11" t="s">
        <v>197</v>
      </c>
      <c r="C11">
        <v>1</v>
      </c>
      <c r="D11" t="s">
        <v>197</v>
      </c>
      <c r="E11" t="s">
        <v>177</v>
      </c>
      <c r="G11">
        <v>1</v>
      </c>
      <c r="H11">
        <v>0.05</v>
      </c>
      <c r="I11">
        <v>1.05</v>
      </c>
      <c r="J11">
        <v>0.15</v>
      </c>
      <c r="K11">
        <v>0.05</v>
      </c>
      <c r="L11">
        <v>1</v>
      </c>
      <c r="M11">
        <v>2.1</v>
      </c>
      <c r="N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1"/>
  <sheetViews>
    <sheetView topLeftCell="C1" workbookViewId="0">
      <pane ySplit="1" topLeftCell="A2" activePane="bottomLeft" state="frozen"/>
      <selection pane="bottomLeft"/>
    </sheetView>
  </sheetViews>
  <sheetFormatPr defaultRowHeight="14.4" x14ac:dyDescent="0.3"/>
  <sheetData>
    <row r="1" spans="1:20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178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</row>
    <row r="2" spans="1:20" x14ac:dyDescent="0.3">
      <c r="A2" s="1">
        <v>0</v>
      </c>
      <c r="B2" t="s">
        <v>213</v>
      </c>
      <c r="C2">
        <v>1</v>
      </c>
      <c r="D2" t="s">
        <v>213</v>
      </c>
      <c r="E2" t="s">
        <v>168</v>
      </c>
      <c r="F2">
        <v>0</v>
      </c>
      <c r="G2">
        <v>0.06</v>
      </c>
      <c r="H2">
        <v>0</v>
      </c>
      <c r="I2">
        <v>0</v>
      </c>
      <c r="J2">
        <v>0.25</v>
      </c>
      <c r="K2">
        <v>1.3</v>
      </c>
      <c r="L2">
        <v>0.23</v>
      </c>
      <c r="M2">
        <v>10.1</v>
      </c>
      <c r="N2">
        <v>-0.05</v>
      </c>
      <c r="O2">
        <v>8</v>
      </c>
      <c r="P2">
        <v>-8</v>
      </c>
      <c r="Q2">
        <v>1.7</v>
      </c>
      <c r="R2">
        <v>0.5</v>
      </c>
      <c r="S2">
        <v>3</v>
      </c>
      <c r="T2">
        <v>2</v>
      </c>
    </row>
    <row r="3" spans="1:20" x14ac:dyDescent="0.3">
      <c r="A3" s="1">
        <v>1</v>
      </c>
      <c r="B3" t="s">
        <v>214</v>
      </c>
      <c r="C3">
        <v>1</v>
      </c>
      <c r="D3" t="s">
        <v>214</v>
      </c>
      <c r="E3" t="s">
        <v>169</v>
      </c>
      <c r="F3">
        <v>0</v>
      </c>
      <c r="G3">
        <v>0.05</v>
      </c>
      <c r="H3">
        <v>0</v>
      </c>
      <c r="I3">
        <v>0</v>
      </c>
      <c r="J3">
        <v>0.41</v>
      </c>
      <c r="K3">
        <v>1.3</v>
      </c>
      <c r="L3">
        <v>0.23</v>
      </c>
      <c r="M3">
        <v>10.1</v>
      </c>
      <c r="N3">
        <v>-0.05</v>
      </c>
      <c r="O3">
        <v>5.2</v>
      </c>
      <c r="P3">
        <v>-5</v>
      </c>
      <c r="Q3">
        <v>3</v>
      </c>
      <c r="R3">
        <v>0.66</v>
      </c>
      <c r="S3">
        <v>4</v>
      </c>
      <c r="T3">
        <v>0.88</v>
      </c>
    </row>
    <row r="4" spans="1:20" x14ac:dyDescent="0.3">
      <c r="A4" s="1">
        <v>2</v>
      </c>
      <c r="B4" t="s">
        <v>215</v>
      </c>
      <c r="C4">
        <v>1</v>
      </c>
      <c r="D4" t="s">
        <v>215</v>
      </c>
      <c r="E4" t="s">
        <v>170</v>
      </c>
      <c r="F4">
        <v>0</v>
      </c>
      <c r="G4">
        <v>0.06</v>
      </c>
      <c r="H4">
        <v>0</v>
      </c>
      <c r="I4">
        <v>0</v>
      </c>
      <c r="J4">
        <v>0.5</v>
      </c>
      <c r="K4">
        <v>1.3</v>
      </c>
      <c r="L4">
        <v>0.23</v>
      </c>
      <c r="M4">
        <v>10.1</v>
      </c>
      <c r="N4">
        <v>-0.02</v>
      </c>
      <c r="O4">
        <v>5</v>
      </c>
      <c r="P4">
        <v>-5</v>
      </c>
      <c r="Q4">
        <v>3</v>
      </c>
      <c r="R4">
        <v>0.13</v>
      </c>
      <c r="S4">
        <v>4</v>
      </c>
      <c r="T4">
        <v>0.34</v>
      </c>
    </row>
    <row r="5" spans="1:20" x14ac:dyDescent="0.3">
      <c r="A5" s="1">
        <v>3</v>
      </c>
      <c r="B5" t="s">
        <v>216</v>
      </c>
      <c r="C5">
        <v>1</v>
      </c>
      <c r="D5" t="s">
        <v>216</v>
      </c>
      <c r="E5" t="s">
        <v>171</v>
      </c>
      <c r="F5">
        <v>0</v>
      </c>
      <c r="G5">
        <v>0.06</v>
      </c>
      <c r="H5">
        <v>0</v>
      </c>
      <c r="I5">
        <v>0</v>
      </c>
      <c r="J5">
        <v>0.5</v>
      </c>
      <c r="K5">
        <v>1.3</v>
      </c>
      <c r="L5">
        <v>0.23</v>
      </c>
      <c r="M5">
        <v>10.1</v>
      </c>
      <c r="N5">
        <v>-0.05</v>
      </c>
      <c r="O5">
        <v>5</v>
      </c>
      <c r="P5">
        <v>-5</v>
      </c>
      <c r="Q5">
        <v>3</v>
      </c>
      <c r="R5">
        <v>0.08</v>
      </c>
      <c r="S5">
        <v>4</v>
      </c>
      <c r="T5">
        <v>0.31</v>
      </c>
    </row>
    <row r="6" spans="1:20" x14ac:dyDescent="0.3">
      <c r="A6" s="1">
        <v>4</v>
      </c>
      <c r="B6" t="s">
        <v>217</v>
      </c>
      <c r="C6">
        <v>1</v>
      </c>
      <c r="D6" t="s">
        <v>217</v>
      </c>
      <c r="E6" t="s">
        <v>172</v>
      </c>
      <c r="F6">
        <v>0</v>
      </c>
      <c r="G6">
        <v>0.02</v>
      </c>
      <c r="H6">
        <v>0</v>
      </c>
      <c r="I6">
        <v>0</v>
      </c>
      <c r="J6">
        <v>0.78500000000000003</v>
      </c>
      <c r="K6">
        <v>1.3</v>
      </c>
      <c r="L6">
        <v>0.23</v>
      </c>
      <c r="M6">
        <v>40</v>
      </c>
      <c r="N6">
        <v>-0.04</v>
      </c>
      <c r="O6">
        <v>9.9</v>
      </c>
      <c r="P6">
        <v>-9.9</v>
      </c>
      <c r="Q6">
        <v>3</v>
      </c>
      <c r="R6">
        <v>0.03</v>
      </c>
      <c r="S6">
        <v>4</v>
      </c>
      <c r="T6">
        <v>0.91</v>
      </c>
    </row>
    <row r="7" spans="1:20" x14ac:dyDescent="0.3">
      <c r="A7" s="1">
        <v>5</v>
      </c>
      <c r="B7" t="s">
        <v>218</v>
      </c>
      <c r="C7">
        <v>1</v>
      </c>
      <c r="D7" t="s">
        <v>218</v>
      </c>
      <c r="E7" t="s">
        <v>173</v>
      </c>
      <c r="F7">
        <v>0</v>
      </c>
      <c r="G7">
        <v>0.02</v>
      </c>
      <c r="H7">
        <v>0</v>
      </c>
      <c r="I7">
        <v>0</v>
      </c>
      <c r="J7">
        <v>0.47099999999999997</v>
      </c>
      <c r="K7">
        <v>1.3</v>
      </c>
      <c r="L7">
        <v>0.23</v>
      </c>
      <c r="M7">
        <v>10.1</v>
      </c>
      <c r="N7">
        <v>1</v>
      </c>
      <c r="O7">
        <v>5</v>
      </c>
      <c r="P7">
        <v>-5</v>
      </c>
      <c r="Q7">
        <v>3</v>
      </c>
      <c r="R7">
        <v>0.08</v>
      </c>
      <c r="S7">
        <v>4</v>
      </c>
      <c r="T7">
        <v>0.25</v>
      </c>
    </row>
    <row r="8" spans="1:20" x14ac:dyDescent="0.3">
      <c r="A8" s="1">
        <v>6</v>
      </c>
      <c r="B8" t="s">
        <v>219</v>
      </c>
      <c r="C8">
        <v>1</v>
      </c>
      <c r="D8" t="s">
        <v>219</v>
      </c>
      <c r="E8" t="s">
        <v>174</v>
      </c>
      <c r="F8">
        <v>0</v>
      </c>
      <c r="G8">
        <v>0.02</v>
      </c>
      <c r="H8">
        <v>0</v>
      </c>
      <c r="I8">
        <v>0</v>
      </c>
      <c r="J8">
        <v>0.73</v>
      </c>
      <c r="K8">
        <v>1.3</v>
      </c>
      <c r="L8">
        <v>0.23</v>
      </c>
      <c r="M8">
        <v>40</v>
      </c>
      <c r="N8">
        <v>1</v>
      </c>
      <c r="O8">
        <v>6.5</v>
      </c>
      <c r="P8">
        <v>-6.5</v>
      </c>
      <c r="Q8">
        <v>3</v>
      </c>
      <c r="R8">
        <v>0.03</v>
      </c>
      <c r="S8">
        <v>4</v>
      </c>
      <c r="T8">
        <v>0.74</v>
      </c>
    </row>
    <row r="9" spans="1:20" x14ac:dyDescent="0.3">
      <c r="A9" s="1">
        <v>7</v>
      </c>
      <c r="B9" t="s">
        <v>220</v>
      </c>
      <c r="C9">
        <v>1</v>
      </c>
      <c r="D9" t="s">
        <v>220</v>
      </c>
      <c r="E9" t="s">
        <v>175</v>
      </c>
      <c r="F9">
        <v>0</v>
      </c>
      <c r="G9">
        <v>0.02</v>
      </c>
      <c r="H9">
        <v>0</v>
      </c>
      <c r="I9">
        <v>0</v>
      </c>
      <c r="J9">
        <v>0.52800000000000002</v>
      </c>
      <c r="K9">
        <v>1.3</v>
      </c>
      <c r="L9">
        <v>0.23</v>
      </c>
      <c r="M9">
        <v>10.1</v>
      </c>
      <c r="N9">
        <v>-0.05</v>
      </c>
      <c r="O9">
        <v>5</v>
      </c>
      <c r="P9">
        <v>-5</v>
      </c>
      <c r="Q9">
        <v>3</v>
      </c>
      <c r="R9">
        <v>0.09</v>
      </c>
      <c r="S9">
        <v>4</v>
      </c>
      <c r="T9">
        <v>0.28000000000000003</v>
      </c>
    </row>
    <row r="10" spans="1:20" x14ac:dyDescent="0.3">
      <c r="A10" s="1">
        <v>8</v>
      </c>
      <c r="B10" t="s">
        <v>221</v>
      </c>
      <c r="C10">
        <v>1</v>
      </c>
      <c r="D10" t="s">
        <v>221</v>
      </c>
      <c r="E10" t="s">
        <v>176</v>
      </c>
      <c r="F10">
        <v>0</v>
      </c>
      <c r="G10">
        <v>0.02</v>
      </c>
      <c r="H10">
        <v>0</v>
      </c>
      <c r="I10">
        <v>0</v>
      </c>
      <c r="J10">
        <v>0.95</v>
      </c>
      <c r="K10">
        <v>1.3</v>
      </c>
      <c r="L10">
        <v>0.23</v>
      </c>
      <c r="M10">
        <v>40</v>
      </c>
      <c r="N10">
        <v>1</v>
      </c>
      <c r="O10">
        <v>9.9</v>
      </c>
      <c r="P10">
        <v>-9.9</v>
      </c>
      <c r="Q10">
        <v>3</v>
      </c>
      <c r="R10">
        <v>0.03</v>
      </c>
      <c r="S10">
        <v>4</v>
      </c>
      <c r="T10">
        <v>0.85</v>
      </c>
    </row>
    <row r="11" spans="1:20" x14ac:dyDescent="0.3">
      <c r="A11" s="1">
        <v>9</v>
      </c>
      <c r="B11" t="s">
        <v>222</v>
      </c>
      <c r="C11">
        <v>1</v>
      </c>
      <c r="D11" t="s">
        <v>222</v>
      </c>
      <c r="E11" t="s">
        <v>177</v>
      </c>
      <c r="F11">
        <v>0</v>
      </c>
      <c r="G11">
        <v>0.02</v>
      </c>
      <c r="H11">
        <v>0</v>
      </c>
      <c r="I11">
        <v>0</v>
      </c>
      <c r="J11">
        <v>0.95</v>
      </c>
      <c r="K11">
        <v>1.3</v>
      </c>
      <c r="L11">
        <v>0.23</v>
      </c>
      <c r="M11">
        <v>10.1</v>
      </c>
      <c r="N11">
        <v>1</v>
      </c>
      <c r="O11">
        <v>9.9</v>
      </c>
      <c r="P11">
        <v>-9.9</v>
      </c>
      <c r="Q11">
        <v>3</v>
      </c>
      <c r="R11">
        <v>0.03</v>
      </c>
      <c r="S11">
        <v>4</v>
      </c>
      <c r="T11">
        <v>0.85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1"/>
  <sheetViews>
    <sheetView topLeftCell="M1" workbookViewId="0">
      <pane ySplit="1" topLeftCell="A2" activePane="bottomLeft" state="frozen"/>
      <selection pane="bottomLeft"/>
    </sheetView>
  </sheetViews>
  <sheetFormatPr defaultRowHeight="14.4" x14ac:dyDescent="0.3"/>
  <sheetData>
    <row r="1" spans="1:2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223</v>
      </c>
      <c r="F1" s="1" t="s">
        <v>224</v>
      </c>
      <c r="G1" s="1" t="s">
        <v>76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184</v>
      </c>
      <c r="P1" s="1" t="s">
        <v>185</v>
      </c>
      <c r="Q1" s="1" t="s">
        <v>186</v>
      </c>
      <c r="R1" s="1" t="s">
        <v>232</v>
      </c>
      <c r="S1" s="1" t="s">
        <v>233</v>
      </c>
      <c r="T1" s="1" t="s">
        <v>234</v>
      </c>
      <c r="U1" s="1" t="s">
        <v>235</v>
      </c>
      <c r="V1" s="1" t="s">
        <v>236</v>
      </c>
      <c r="W1" s="1" t="s">
        <v>237</v>
      </c>
      <c r="X1" s="1" t="s">
        <v>238</v>
      </c>
      <c r="Y1" s="1" t="s">
        <v>239</v>
      </c>
    </row>
    <row r="2" spans="1:25" x14ac:dyDescent="0.3">
      <c r="A2" s="1">
        <v>0</v>
      </c>
      <c r="B2" t="s">
        <v>240</v>
      </c>
      <c r="C2">
        <v>1</v>
      </c>
      <c r="D2" t="s">
        <v>240</v>
      </c>
      <c r="E2" t="s">
        <v>213</v>
      </c>
      <c r="F2">
        <v>3</v>
      </c>
      <c r="H2" t="s">
        <v>250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 x14ac:dyDescent="0.3">
      <c r="A3" s="1">
        <v>1</v>
      </c>
      <c r="B3" t="s">
        <v>241</v>
      </c>
      <c r="C3">
        <v>1</v>
      </c>
      <c r="D3" t="s">
        <v>241</v>
      </c>
      <c r="E3" t="s">
        <v>214</v>
      </c>
      <c r="F3">
        <v>3</v>
      </c>
      <c r="H3" t="s">
        <v>251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 x14ac:dyDescent="0.3">
      <c r="A4" s="1">
        <v>2</v>
      </c>
      <c r="B4" t="s">
        <v>242</v>
      </c>
      <c r="C4">
        <v>1</v>
      </c>
      <c r="D4" t="s">
        <v>242</v>
      </c>
      <c r="E4" t="s">
        <v>215</v>
      </c>
      <c r="F4">
        <v>3</v>
      </c>
      <c r="H4" t="s">
        <v>252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 x14ac:dyDescent="0.3">
      <c r="A5" s="1">
        <v>3</v>
      </c>
      <c r="B5" t="s">
        <v>243</v>
      </c>
      <c r="C5">
        <v>1</v>
      </c>
      <c r="D5" t="s">
        <v>243</v>
      </c>
      <c r="E5" t="s">
        <v>216</v>
      </c>
      <c r="F5">
        <v>3</v>
      </c>
      <c r="H5" t="s">
        <v>253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  <row r="6" spans="1:25" x14ac:dyDescent="0.3">
      <c r="A6" s="1">
        <v>4</v>
      </c>
      <c r="B6" t="s">
        <v>244</v>
      </c>
      <c r="C6">
        <v>1</v>
      </c>
      <c r="D6" t="s">
        <v>244</v>
      </c>
      <c r="E6" t="s">
        <v>217</v>
      </c>
      <c r="F6">
        <v>3</v>
      </c>
      <c r="H6" t="s">
        <v>254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0.75</v>
      </c>
      <c r="S6">
        <v>1</v>
      </c>
      <c r="T6">
        <v>4.2</v>
      </c>
      <c r="U6">
        <v>-2</v>
      </c>
      <c r="V6">
        <v>0.1</v>
      </c>
      <c r="W6">
        <v>-0.1</v>
      </c>
      <c r="X6">
        <v>0</v>
      </c>
      <c r="Y6">
        <v>0</v>
      </c>
    </row>
    <row r="7" spans="1:25" x14ac:dyDescent="0.3">
      <c r="A7" s="1">
        <v>5</v>
      </c>
      <c r="B7" t="s">
        <v>245</v>
      </c>
      <c r="C7">
        <v>1</v>
      </c>
      <c r="D7" t="s">
        <v>245</v>
      </c>
      <c r="E7" t="s">
        <v>218</v>
      </c>
      <c r="F7">
        <v>3</v>
      </c>
      <c r="H7" t="s">
        <v>255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0.75</v>
      </c>
      <c r="S7">
        <v>1</v>
      </c>
      <c r="T7">
        <v>4.2</v>
      </c>
      <c r="U7">
        <v>-2</v>
      </c>
      <c r="V7">
        <v>0.1</v>
      </c>
      <c r="W7">
        <v>-0.1</v>
      </c>
      <c r="X7">
        <v>0</v>
      </c>
      <c r="Y7">
        <v>0</v>
      </c>
    </row>
    <row r="8" spans="1:25" x14ac:dyDescent="0.3">
      <c r="A8" s="1">
        <v>6</v>
      </c>
      <c r="B8" t="s">
        <v>246</v>
      </c>
      <c r="C8">
        <v>1</v>
      </c>
      <c r="D8" t="s">
        <v>246</v>
      </c>
      <c r="E8" t="s">
        <v>219</v>
      </c>
      <c r="F8">
        <v>3</v>
      </c>
      <c r="H8" t="s">
        <v>256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0.75</v>
      </c>
      <c r="S8">
        <v>1</v>
      </c>
      <c r="T8">
        <v>4.2</v>
      </c>
      <c r="U8">
        <v>-2</v>
      </c>
      <c r="V8">
        <v>0.1</v>
      </c>
      <c r="W8">
        <v>-0.1</v>
      </c>
      <c r="X8">
        <v>0</v>
      </c>
      <c r="Y8">
        <v>0</v>
      </c>
    </row>
    <row r="9" spans="1:25" x14ac:dyDescent="0.3">
      <c r="A9" s="1">
        <v>7</v>
      </c>
      <c r="B9" t="s">
        <v>247</v>
      </c>
      <c r="C9">
        <v>1</v>
      </c>
      <c r="D9" t="s">
        <v>247</v>
      </c>
      <c r="E9" t="s">
        <v>220</v>
      </c>
      <c r="F9">
        <v>3</v>
      </c>
      <c r="H9" t="s">
        <v>257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0.75</v>
      </c>
      <c r="S9">
        <v>1</v>
      </c>
      <c r="T9">
        <v>4.2</v>
      </c>
      <c r="U9">
        <v>-2</v>
      </c>
      <c r="V9">
        <v>0.1</v>
      </c>
      <c r="W9">
        <v>-0.1</v>
      </c>
      <c r="X9">
        <v>0</v>
      </c>
      <c r="Y9">
        <v>0</v>
      </c>
    </row>
    <row r="10" spans="1:25" x14ac:dyDescent="0.3">
      <c r="A10" s="1">
        <v>8</v>
      </c>
      <c r="B10" t="s">
        <v>248</v>
      </c>
      <c r="C10">
        <v>1</v>
      </c>
      <c r="D10" t="s">
        <v>248</v>
      </c>
      <c r="E10" t="s">
        <v>221</v>
      </c>
      <c r="F10">
        <v>3</v>
      </c>
      <c r="H10" t="s">
        <v>258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0.75</v>
      </c>
      <c r="S10">
        <v>1</v>
      </c>
      <c r="T10">
        <v>4.2</v>
      </c>
      <c r="U10">
        <v>-2</v>
      </c>
      <c r="V10">
        <v>0.1</v>
      </c>
      <c r="W10">
        <v>-0.1</v>
      </c>
      <c r="X10">
        <v>0</v>
      </c>
      <c r="Y10">
        <v>0</v>
      </c>
    </row>
    <row r="11" spans="1:25" x14ac:dyDescent="0.3">
      <c r="A11" s="1">
        <v>9</v>
      </c>
      <c r="B11" t="s">
        <v>249</v>
      </c>
      <c r="C11">
        <v>1</v>
      </c>
      <c r="D11" t="s">
        <v>249</v>
      </c>
      <c r="E11" t="s">
        <v>222</v>
      </c>
      <c r="F11">
        <v>3</v>
      </c>
      <c r="H11" t="s">
        <v>259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0.75</v>
      </c>
      <c r="S11">
        <v>1</v>
      </c>
      <c r="T11">
        <v>4.2</v>
      </c>
      <c r="U11">
        <v>-2</v>
      </c>
      <c r="V11">
        <v>0.1</v>
      </c>
      <c r="W11">
        <v>-0.1</v>
      </c>
      <c r="X11">
        <v>0</v>
      </c>
      <c r="Y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8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260</v>
      </c>
      <c r="G1" s="1" t="s">
        <v>261</v>
      </c>
      <c r="H1" s="1" t="s">
        <v>85</v>
      </c>
    </row>
    <row r="2" spans="1:8" x14ac:dyDescent="0.3">
      <c r="A2" s="1">
        <v>0</v>
      </c>
      <c r="B2" t="s">
        <v>250</v>
      </c>
      <c r="C2">
        <v>1</v>
      </c>
      <c r="D2" t="s">
        <v>250</v>
      </c>
      <c r="E2">
        <v>30</v>
      </c>
      <c r="F2">
        <v>0.02</v>
      </c>
      <c r="G2">
        <v>0.02</v>
      </c>
      <c r="H2">
        <v>60</v>
      </c>
    </row>
    <row r="3" spans="1:8" x14ac:dyDescent="0.3">
      <c r="A3" s="1">
        <v>1</v>
      </c>
      <c r="B3" t="s">
        <v>251</v>
      </c>
      <c r="C3">
        <v>1</v>
      </c>
      <c r="D3" t="s">
        <v>251</v>
      </c>
      <c r="E3">
        <v>31</v>
      </c>
      <c r="F3">
        <v>0.02</v>
      </c>
      <c r="G3">
        <v>0.02</v>
      </c>
      <c r="H3">
        <v>60</v>
      </c>
    </row>
    <row r="4" spans="1:8" x14ac:dyDescent="0.3">
      <c r="A4" s="1">
        <v>2</v>
      </c>
      <c r="B4" t="s">
        <v>252</v>
      </c>
      <c r="C4">
        <v>1</v>
      </c>
      <c r="D4" t="s">
        <v>252</v>
      </c>
      <c r="E4">
        <v>32</v>
      </c>
      <c r="F4">
        <v>0.02</v>
      </c>
      <c r="G4">
        <v>0.02</v>
      </c>
      <c r="H4">
        <v>60</v>
      </c>
    </row>
    <row r="5" spans="1:8" x14ac:dyDescent="0.3">
      <c r="A5" s="1">
        <v>3</v>
      </c>
      <c r="B5" t="s">
        <v>253</v>
      </c>
      <c r="C5">
        <v>1</v>
      </c>
      <c r="D5" t="s">
        <v>253</v>
      </c>
      <c r="E5">
        <v>33</v>
      </c>
      <c r="F5">
        <v>0.02</v>
      </c>
      <c r="G5">
        <v>0.02</v>
      </c>
      <c r="H5">
        <v>60</v>
      </c>
    </row>
    <row r="6" spans="1:8" x14ac:dyDescent="0.3">
      <c r="A6" s="1">
        <v>4</v>
      </c>
      <c r="B6" t="s">
        <v>254</v>
      </c>
      <c r="C6">
        <v>1</v>
      </c>
      <c r="D6" t="s">
        <v>254</v>
      </c>
      <c r="E6">
        <v>34</v>
      </c>
      <c r="F6">
        <v>0.02</v>
      </c>
      <c r="G6">
        <v>0.02</v>
      </c>
      <c r="H6">
        <v>60</v>
      </c>
    </row>
    <row r="7" spans="1:8" x14ac:dyDescent="0.3">
      <c r="A7" s="1">
        <v>5</v>
      </c>
      <c r="B7" t="s">
        <v>255</v>
      </c>
      <c r="C7">
        <v>1</v>
      </c>
      <c r="D7" t="s">
        <v>255</v>
      </c>
      <c r="E7">
        <v>35</v>
      </c>
      <c r="F7">
        <v>0.02</v>
      </c>
      <c r="G7">
        <v>0.02</v>
      </c>
      <c r="H7">
        <v>60</v>
      </c>
    </row>
    <row r="8" spans="1:8" x14ac:dyDescent="0.3">
      <c r="A8" s="1">
        <v>6</v>
      </c>
      <c r="B8" t="s">
        <v>256</v>
      </c>
      <c r="C8">
        <v>1</v>
      </c>
      <c r="D8" t="s">
        <v>256</v>
      </c>
      <c r="E8">
        <v>36</v>
      </c>
      <c r="F8">
        <v>0.02</v>
      </c>
      <c r="G8">
        <v>0.02</v>
      </c>
      <c r="H8">
        <v>60</v>
      </c>
    </row>
    <row r="9" spans="1:8" x14ac:dyDescent="0.3">
      <c r="A9" s="1">
        <v>7</v>
      </c>
      <c r="B9" t="s">
        <v>257</v>
      </c>
      <c r="C9">
        <v>1</v>
      </c>
      <c r="D9" t="s">
        <v>257</v>
      </c>
      <c r="E9">
        <v>37</v>
      </c>
      <c r="F9">
        <v>0.02</v>
      </c>
      <c r="G9">
        <v>0.02</v>
      </c>
      <c r="H9">
        <v>60</v>
      </c>
    </row>
    <row r="10" spans="1:8" x14ac:dyDescent="0.3">
      <c r="A10" s="1">
        <v>8</v>
      </c>
      <c r="B10" t="s">
        <v>258</v>
      </c>
      <c r="C10">
        <v>1</v>
      </c>
      <c r="D10" t="s">
        <v>258</v>
      </c>
      <c r="E10">
        <v>38</v>
      </c>
      <c r="F10">
        <v>0.02</v>
      </c>
      <c r="G10">
        <v>0.02</v>
      </c>
      <c r="H10">
        <v>60</v>
      </c>
    </row>
    <row r="11" spans="1:8" x14ac:dyDescent="0.3">
      <c r="A11" s="1">
        <v>9</v>
      </c>
      <c r="B11" t="s">
        <v>259</v>
      </c>
      <c r="C11">
        <v>1</v>
      </c>
      <c r="D11" t="s">
        <v>259</v>
      </c>
      <c r="E11">
        <v>39</v>
      </c>
      <c r="F11">
        <v>0.02</v>
      </c>
      <c r="G11">
        <v>0.02</v>
      </c>
      <c r="H11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77DE-C73B-43D1-8882-8071D805D86C}">
  <dimension ref="A1:G2"/>
  <sheetViews>
    <sheetView workbookViewId="0">
      <selection activeCell="D7" sqref="D7"/>
    </sheetView>
  </sheetViews>
  <sheetFormatPr defaultRowHeight="14.4" x14ac:dyDescent="0.3"/>
  <sheetData>
    <row r="1" spans="1:7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262</v>
      </c>
      <c r="G1" s="1" t="s">
        <v>225</v>
      </c>
    </row>
    <row r="2" spans="1:7" x14ac:dyDescent="0.3">
      <c r="A2">
        <v>0</v>
      </c>
      <c r="B2">
        <v>1</v>
      </c>
      <c r="C2">
        <v>1</v>
      </c>
      <c r="D2" t="s">
        <v>263</v>
      </c>
      <c r="E2">
        <v>1</v>
      </c>
      <c r="F2">
        <v>754.35995186800005</v>
      </c>
      <c r="G2" t="s">
        <v>251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sheetData>
    <row r="1" spans="1:1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3</v>
      </c>
      <c r="G1" s="1" t="s">
        <v>54</v>
      </c>
      <c r="H1" s="1" t="s">
        <v>55</v>
      </c>
      <c r="I1" s="1" t="s">
        <v>4</v>
      </c>
      <c r="J1" s="1" t="s">
        <v>5</v>
      </c>
      <c r="K1" s="1" t="s">
        <v>12</v>
      </c>
    </row>
    <row r="2" spans="1:11" x14ac:dyDescent="0.3">
      <c r="A2" s="1">
        <v>0</v>
      </c>
      <c r="B2" t="s">
        <v>56</v>
      </c>
      <c r="C2">
        <v>1</v>
      </c>
      <c r="D2" t="s">
        <v>56</v>
      </c>
      <c r="E2">
        <v>3</v>
      </c>
      <c r="F2">
        <v>345</v>
      </c>
      <c r="G2">
        <v>6</v>
      </c>
      <c r="H2">
        <v>1.6714339</v>
      </c>
      <c r="I2">
        <v>1.2</v>
      </c>
      <c r="J2">
        <v>0.8</v>
      </c>
      <c r="K2">
        <v>1</v>
      </c>
    </row>
    <row r="3" spans="1:11" x14ac:dyDescent="0.3">
      <c r="A3" s="1">
        <v>1</v>
      </c>
      <c r="B3" t="s">
        <v>57</v>
      </c>
      <c r="C3">
        <v>1</v>
      </c>
      <c r="D3" t="s">
        <v>57</v>
      </c>
      <c r="E3">
        <v>4</v>
      </c>
      <c r="F3">
        <v>345</v>
      </c>
      <c r="G3">
        <v>4.5</v>
      </c>
      <c r="H3">
        <v>0.95608402000000003</v>
      </c>
      <c r="I3">
        <v>1.2</v>
      </c>
      <c r="J3">
        <v>0.8</v>
      </c>
      <c r="K3">
        <v>1</v>
      </c>
    </row>
    <row r="4" spans="1:11" x14ac:dyDescent="0.3">
      <c r="A4" s="1">
        <v>2</v>
      </c>
      <c r="B4" t="s">
        <v>58</v>
      </c>
      <c r="C4">
        <v>1</v>
      </c>
      <c r="D4" t="s">
        <v>58</v>
      </c>
      <c r="E4">
        <v>7</v>
      </c>
      <c r="F4">
        <v>345</v>
      </c>
      <c r="G4">
        <v>2.3380000000000001</v>
      </c>
      <c r="H4">
        <v>8.2271976799999997</v>
      </c>
      <c r="I4">
        <v>1.2</v>
      </c>
      <c r="J4">
        <v>0.8</v>
      </c>
      <c r="K4">
        <v>1</v>
      </c>
    </row>
    <row r="5" spans="1:11" x14ac:dyDescent="0.3">
      <c r="A5" s="1">
        <v>3</v>
      </c>
      <c r="B5" t="s">
        <v>59</v>
      </c>
      <c r="C5">
        <v>1</v>
      </c>
      <c r="D5" t="s">
        <v>59</v>
      </c>
      <c r="E5">
        <v>8</v>
      </c>
      <c r="F5">
        <v>345</v>
      </c>
      <c r="G5">
        <v>5.22</v>
      </c>
      <c r="H5">
        <v>1.38467422</v>
      </c>
      <c r="I5">
        <v>1.2</v>
      </c>
      <c r="J5">
        <v>0.8</v>
      </c>
      <c r="K5">
        <v>1</v>
      </c>
    </row>
    <row r="6" spans="1:11" x14ac:dyDescent="0.3">
      <c r="A6" s="1">
        <v>4</v>
      </c>
      <c r="B6" t="s">
        <v>60</v>
      </c>
      <c r="C6">
        <v>1</v>
      </c>
      <c r="D6" t="s">
        <v>60</v>
      </c>
      <c r="E6">
        <v>12</v>
      </c>
      <c r="F6">
        <v>138</v>
      </c>
      <c r="G6">
        <v>1.2</v>
      </c>
      <c r="H6">
        <v>9.1256769999999987E-2</v>
      </c>
      <c r="I6">
        <v>1.2</v>
      </c>
      <c r="J6">
        <v>0.8</v>
      </c>
      <c r="K6">
        <v>1</v>
      </c>
    </row>
    <row r="7" spans="1:11" x14ac:dyDescent="0.3">
      <c r="A7" s="1">
        <v>5</v>
      </c>
      <c r="B7" t="s">
        <v>61</v>
      </c>
      <c r="C7">
        <v>1</v>
      </c>
      <c r="D7" t="s">
        <v>61</v>
      </c>
      <c r="E7">
        <v>15</v>
      </c>
      <c r="F7">
        <v>345</v>
      </c>
      <c r="G7">
        <v>3.2</v>
      </c>
      <c r="H7">
        <v>0.94759796000000007</v>
      </c>
      <c r="I7">
        <v>1.2</v>
      </c>
      <c r="J7">
        <v>0.8</v>
      </c>
      <c r="K7">
        <v>1</v>
      </c>
    </row>
    <row r="8" spans="1:11" x14ac:dyDescent="0.3">
      <c r="A8" s="1">
        <v>6</v>
      </c>
      <c r="B8" t="s">
        <v>62</v>
      </c>
      <c r="C8">
        <v>1</v>
      </c>
      <c r="D8" t="s">
        <v>62</v>
      </c>
      <c r="E8">
        <v>16</v>
      </c>
      <c r="F8">
        <v>345</v>
      </c>
      <c r="G8">
        <v>3.294</v>
      </c>
      <c r="H8">
        <v>3.3240896099999997</v>
      </c>
      <c r="I8">
        <v>1.2</v>
      </c>
      <c r="J8">
        <v>0.8</v>
      </c>
      <c r="K8">
        <v>1</v>
      </c>
    </row>
    <row r="9" spans="1:11" x14ac:dyDescent="0.3">
      <c r="A9" s="1">
        <v>7</v>
      </c>
      <c r="B9" t="s">
        <v>63</v>
      </c>
      <c r="C9">
        <v>1</v>
      </c>
      <c r="D9" t="s">
        <v>63</v>
      </c>
      <c r="E9">
        <v>18</v>
      </c>
      <c r="F9">
        <v>345</v>
      </c>
      <c r="G9">
        <v>1.58</v>
      </c>
      <c r="H9">
        <v>0.27428047</v>
      </c>
      <c r="I9">
        <v>1.2</v>
      </c>
      <c r="J9">
        <v>0.8</v>
      </c>
      <c r="K9">
        <v>1</v>
      </c>
    </row>
    <row r="10" spans="1:11" x14ac:dyDescent="0.3">
      <c r="A10" s="1">
        <v>8</v>
      </c>
      <c r="B10" t="s">
        <v>64</v>
      </c>
      <c r="C10">
        <v>1</v>
      </c>
      <c r="D10" t="s">
        <v>64</v>
      </c>
      <c r="E10">
        <v>20</v>
      </c>
      <c r="F10">
        <v>138</v>
      </c>
      <c r="G10">
        <v>6.8</v>
      </c>
      <c r="H10">
        <v>0.62300248000000003</v>
      </c>
      <c r="I10">
        <v>1.2</v>
      </c>
      <c r="J10">
        <v>0.8</v>
      </c>
      <c r="K10">
        <v>1</v>
      </c>
    </row>
    <row r="11" spans="1:11" x14ac:dyDescent="0.3">
      <c r="A11" s="1">
        <v>9</v>
      </c>
      <c r="B11" t="s">
        <v>65</v>
      </c>
      <c r="C11">
        <v>1</v>
      </c>
      <c r="D11" t="s">
        <v>65</v>
      </c>
      <c r="E11">
        <v>21</v>
      </c>
      <c r="F11">
        <v>345</v>
      </c>
      <c r="G11">
        <v>2.74</v>
      </c>
      <c r="H11">
        <v>1.37617331</v>
      </c>
      <c r="I11">
        <v>1.2</v>
      </c>
      <c r="J11">
        <v>0.8</v>
      </c>
      <c r="K11">
        <v>1</v>
      </c>
    </row>
    <row r="12" spans="1:11" x14ac:dyDescent="0.3">
      <c r="A12" s="1">
        <v>10</v>
      </c>
      <c r="B12" t="s">
        <v>66</v>
      </c>
      <c r="C12">
        <v>1</v>
      </c>
      <c r="D12" t="s">
        <v>66</v>
      </c>
      <c r="E12">
        <v>23</v>
      </c>
      <c r="F12">
        <v>345</v>
      </c>
      <c r="G12">
        <v>2.4750000000000001</v>
      </c>
      <c r="H12">
        <v>1.58669989</v>
      </c>
      <c r="I12">
        <v>1.2</v>
      </c>
      <c r="J12">
        <v>0.8</v>
      </c>
      <c r="K12">
        <v>1</v>
      </c>
    </row>
    <row r="13" spans="1:11" x14ac:dyDescent="0.3">
      <c r="A13" s="1">
        <v>11</v>
      </c>
      <c r="B13" t="s">
        <v>67</v>
      </c>
      <c r="C13">
        <v>1</v>
      </c>
      <c r="D13" t="s">
        <v>67</v>
      </c>
      <c r="E13">
        <v>24</v>
      </c>
      <c r="F13">
        <v>345</v>
      </c>
      <c r="G13">
        <v>3.0859999999999999</v>
      </c>
      <c r="H13">
        <v>-1.1184189299999998</v>
      </c>
      <c r="I13">
        <v>1.2</v>
      </c>
      <c r="J13">
        <v>0.8</v>
      </c>
      <c r="K13">
        <v>1</v>
      </c>
    </row>
    <row r="14" spans="1:11" x14ac:dyDescent="0.3">
      <c r="A14" s="1">
        <v>12</v>
      </c>
      <c r="B14" t="s">
        <v>68</v>
      </c>
      <c r="C14">
        <v>1</v>
      </c>
      <c r="D14" t="s">
        <v>68</v>
      </c>
      <c r="E14">
        <v>25</v>
      </c>
      <c r="F14">
        <v>345</v>
      </c>
      <c r="G14">
        <v>2.2400000000000002</v>
      </c>
      <c r="H14">
        <v>0.55965436000000002</v>
      </c>
      <c r="I14">
        <v>1.2</v>
      </c>
      <c r="J14">
        <v>0.8</v>
      </c>
      <c r="K14">
        <v>1</v>
      </c>
    </row>
    <row r="15" spans="1:11" x14ac:dyDescent="0.3">
      <c r="A15" s="1">
        <v>13</v>
      </c>
      <c r="B15" t="s">
        <v>69</v>
      </c>
      <c r="C15">
        <v>1</v>
      </c>
      <c r="D15" t="s">
        <v>69</v>
      </c>
      <c r="E15">
        <v>26</v>
      </c>
      <c r="F15">
        <v>345</v>
      </c>
      <c r="G15">
        <v>1.39</v>
      </c>
      <c r="H15">
        <v>0.24856610000000001</v>
      </c>
      <c r="I15">
        <v>1.2</v>
      </c>
      <c r="J15">
        <v>0.8</v>
      </c>
      <c r="K15">
        <v>1</v>
      </c>
    </row>
    <row r="16" spans="1:11" x14ac:dyDescent="0.3">
      <c r="A16" s="1">
        <v>14</v>
      </c>
      <c r="B16" t="s">
        <v>70</v>
      </c>
      <c r="C16">
        <v>1</v>
      </c>
      <c r="D16" t="s">
        <v>70</v>
      </c>
      <c r="E16">
        <v>27</v>
      </c>
      <c r="F16">
        <v>345</v>
      </c>
      <c r="G16">
        <v>2.81</v>
      </c>
      <c r="H16">
        <v>1.4490313800000001</v>
      </c>
      <c r="I16">
        <v>1.2</v>
      </c>
      <c r="J16">
        <v>0.8</v>
      </c>
      <c r="K16">
        <v>1</v>
      </c>
    </row>
    <row r="17" spans="1:11" x14ac:dyDescent="0.3">
      <c r="A17" s="1">
        <v>15</v>
      </c>
      <c r="B17" t="s">
        <v>71</v>
      </c>
      <c r="C17">
        <v>1</v>
      </c>
      <c r="D17" t="s">
        <v>71</v>
      </c>
      <c r="E17">
        <v>28</v>
      </c>
      <c r="F17">
        <v>345</v>
      </c>
      <c r="G17">
        <v>2.06</v>
      </c>
      <c r="H17">
        <v>0.81847685999999997</v>
      </c>
      <c r="I17">
        <v>1.2</v>
      </c>
      <c r="J17">
        <v>0.8</v>
      </c>
      <c r="K17">
        <v>1</v>
      </c>
    </row>
    <row r="18" spans="1:11" x14ac:dyDescent="0.3">
      <c r="A18" s="1">
        <v>16</v>
      </c>
      <c r="B18" t="s">
        <v>72</v>
      </c>
      <c r="C18">
        <v>1</v>
      </c>
      <c r="D18" t="s">
        <v>72</v>
      </c>
      <c r="E18">
        <v>29</v>
      </c>
      <c r="F18">
        <v>345</v>
      </c>
      <c r="G18">
        <v>2.835</v>
      </c>
      <c r="H18">
        <v>1.98517872</v>
      </c>
      <c r="I18">
        <v>1.2</v>
      </c>
      <c r="J18">
        <v>0.8</v>
      </c>
      <c r="K18">
        <v>1</v>
      </c>
    </row>
    <row r="19" spans="1:11" x14ac:dyDescent="0.3">
      <c r="A19" s="1">
        <v>17</v>
      </c>
      <c r="B19" t="s">
        <v>73</v>
      </c>
      <c r="C19">
        <v>1</v>
      </c>
      <c r="D19" t="s">
        <v>73</v>
      </c>
      <c r="E19">
        <v>31</v>
      </c>
      <c r="F19">
        <v>34.5</v>
      </c>
      <c r="G19">
        <v>0.8</v>
      </c>
      <c r="H19">
        <v>0.14420442999999999</v>
      </c>
      <c r="I19">
        <v>1.2</v>
      </c>
      <c r="J19">
        <v>0.8</v>
      </c>
      <c r="K19">
        <v>1</v>
      </c>
    </row>
    <row r="20" spans="1:11" x14ac:dyDescent="0.3">
      <c r="A20" s="1">
        <v>18</v>
      </c>
      <c r="B20" t="s">
        <v>74</v>
      </c>
      <c r="C20">
        <v>1</v>
      </c>
      <c r="D20" t="s">
        <v>74</v>
      </c>
      <c r="E20">
        <v>39</v>
      </c>
      <c r="F20">
        <v>345</v>
      </c>
      <c r="G20">
        <v>4</v>
      </c>
      <c r="H20">
        <v>4.0857801199999999</v>
      </c>
      <c r="I20">
        <v>1.2</v>
      </c>
      <c r="J20">
        <v>0.8</v>
      </c>
      <c r="K2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opLeftCell="C1" workbookViewId="0">
      <pane ySplit="1" topLeftCell="A2" activePane="bottomLeft" state="frozen"/>
      <selection pane="bottomLeft" activeCell="I2" sqref="I2:I10"/>
    </sheetView>
  </sheetViews>
  <sheetFormatPr defaultRowHeight="14.4" x14ac:dyDescent="0.3"/>
  <sheetData>
    <row r="1" spans="1:19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53</v>
      </c>
      <c r="H1" s="1" t="s">
        <v>76</v>
      </c>
      <c r="I1" s="1" t="s">
        <v>54</v>
      </c>
      <c r="J1" s="1" t="s">
        <v>55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6</v>
      </c>
      <c r="P1" s="1" t="s">
        <v>4</v>
      </c>
      <c r="Q1" s="1" t="s">
        <v>5</v>
      </c>
      <c r="R1" s="1" t="s">
        <v>81</v>
      </c>
      <c r="S1" s="1" t="s">
        <v>82</v>
      </c>
    </row>
    <row r="2" spans="1:19" x14ac:dyDescent="0.3">
      <c r="A2" s="1">
        <v>0</v>
      </c>
      <c r="B2">
        <v>1</v>
      </c>
      <c r="C2">
        <v>1</v>
      </c>
      <c r="D2">
        <v>1</v>
      </c>
      <c r="E2">
        <v>275</v>
      </c>
      <c r="F2">
        <v>34.5</v>
      </c>
      <c r="G2">
        <v>30</v>
      </c>
      <c r="I2">
        <v>1.5</v>
      </c>
      <c r="J2">
        <v>1.5318000000000001</v>
      </c>
      <c r="K2">
        <v>2.5</v>
      </c>
      <c r="L2">
        <v>0</v>
      </c>
      <c r="M2">
        <v>1.5318000000000001</v>
      </c>
      <c r="N2">
        <v>-0.58084000000000002</v>
      </c>
      <c r="O2">
        <v>1.0475000000000001</v>
      </c>
      <c r="P2">
        <v>1.4</v>
      </c>
      <c r="Q2">
        <v>0.6</v>
      </c>
      <c r="R2">
        <v>1.4E-3</v>
      </c>
      <c r="S2">
        <v>7.92E-3</v>
      </c>
    </row>
    <row r="3" spans="1:19" x14ac:dyDescent="0.3">
      <c r="A3" s="1">
        <v>1</v>
      </c>
      <c r="B3">
        <v>2</v>
      </c>
      <c r="C3">
        <v>1</v>
      </c>
      <c r="D3">
        <v>2</v>
      </c>
      <c r="E3">
        <v>836</v>
      </c>
      <c r="F3">
        <v>34.5</v>
      </c>
      <c r="G3">
        <v>31</v>
      </c>
      <c r="I3">
        <v>3.4375799999999996</v>
      </c>
      <c r="J3">
        <v>4.2980399999999994</v>
      </c>
      <c r="K3">
        <v>7.6</v>
      </c>
      <c r="L3">
        <v>0</v>
      </c>
      <c r="M3">
        <v>4.2980399999999994</v>
      </c>
      <c r="N3">
        <v>-1.22665</v>
      </c>
      <c r="O3">
        <v>0.97499999999999998</v>
      </c>
      <c r="P3">
        <v>1.4</v>
      </c>
      <c r="Q3">
        <v>0.6</v>
      </c>
      <c r="R3">
        <v>2.7E-2</v>
      </c>
      <c r="S3">
        <v>0.29779</v>
      </c>
    </row>
    <row r="4" spans="1:19" x14ac:dyDescent="0.3">
      <c r="A4" s="1">
        <v>2</v>
      </c>
      <c r="B4">
        <v>3</v>
      </c>
      <c r="C4">
        <v>1</v>
      </c>
      <c r="D4">
        <v>3</v>
      </c>
      <c r="E4">
        <v>843.7</v>
      </c>
      <c r="F4">
        <v>21</v>
      </c>
      <c r="G4">
        <v>32</v>
      </c>
      <c r="I4">
        <v>3.9</v>
      </c>
      <c r="J4">
        <v>4.4672200000000002</v>
      </c>
      <c r="K4">
        <v>7.67</v>
      </c>
      <c r="L4">
        <v>0</v>
      </c>
      <c r="M4">
        <v>4.4672200000000002</v>
      </c>
      <c r="N4">
        <v>-1.8021799999999999</v>
      </c>
      <c r="O4">
        <v>0.98309999999999997</v>
      </c>
      <c r="P4">
        <v>1.4</v>
      </c>
      <c r="Q4">
        <v>0.6</v>
      </c>
      <c r="R4">
        <v>3.8600000000000001E-3</v>
      </c>
      <c r="S4">
        <v>2.5659999999999999E-2</v>
      </c>
    </row>
    <row r="5" spans="1:19" x14ac:dyDescent="0.3">
      <c r="A5" s="1">
        <v>3</v>
      </c>
      <c r="B5">
        <v>4</v>
      </c>
      <c r="C5">
        <v>1</v>
      </c>
      <c r="D5">
        <v>4</v>
      </c>
      <c r="E5">
        <v>1174.8</v>
      </c>
      <c r="F5">
        <v>21</v>
      </c>
      <c r="G5">
        <v>33</v>
      </c>
      <c r="I5">
        <v>3.7919999999999998</v>
      </c>
      <c r="J5">
        <v>2.4293999999999998</v>
      </c>
      <c r="K5">
        <v>10.68</v>
      </c>
      <c r="L5">
        <v>0</v>
      </c>
      <c r="M5">
        <v>5.4820799999999998</v>
      </c>
      <c r="N5">
        <v>-2.1377999999999999</v>
      </c>
      <c r="O5">
        <v>0.99719999999999998</v>
      </c>
      <c r="P5">
        <v>1.4</v>
      </c>
      <c r="Q5">
        <v>0.6</v>
      </c>
      <c r="R5">
        <v>2.2200000000000002E-3</v>
      </c>
      <c r="S5">
        <v>8.0300000000000007E-3</v>
      </c>
    </row>
    <row r="6" spans="1:19" x14ac:dyDescent="0.3">
      <c r="A6" s="1">
        <v>4</v>
      </c>
      <c r="B6">
        <v>5</v>
      </c>
      <c r="C6">
        <v>1</v>
      </c>
      <c r="D6">
        <v>5</v>
      </c>
      <c r="E6">
        <v>1080.2</v>
      </c>
      <c r="F6">
        <v>15.5</v>
      </c>
      <c r="G6">
        <v>34</v>
      </c>
      <c r="I6">
        <v>3.048</v>
      </c>
      <c r="J6">
        <v>2.29094</v>
      </c>
      <c r="K6">
        <v>9.82</v>
      </c>
      <c r="L6">
        <v>0</v>
      </c>
      <c r="M6">
        <v>6.1149500000000003</v>
      </c>
      <c r="N6">
        <v>-1.88028</v>
      </c>
      <c r="O6">
        <v>1.0123</v>
      </c>
      <c r="P6">
        <v>1.4</v>
      </c>
      <c r="Q6">
        <v>0.6</v>
      </c>
      <c r="R6">
        <v>1.4E-3</v>
      </c>
      <c r="S6">
        <v>5.7099999999999998E-3</v>
      </c>
    </row>
    <row r="7" spans="1:19" x14ac:dyDescent="0.3">
      <c r="A7" s="1">
        <v>5</v>
      </c>
      <c r="B7">
        <v>6</v>
      </c>
      <c r="C7">
        <v>1</v>
      </c>
      <c r="D7">
        <v>6</v>
      </c>
      <c r="E7">
        <v>1085.7</v>
      </c>
      <c r="F7">
        <v>15.5</v>
      </c>
      <c r="G7">
        <v>35</v>
      </c>
      <c r="I7">
        <v>3.9</v>
      </c>
      <c r="J7">
        <v>3.6168399999999998</v>
      </c>
      <c r="K7">
        <v>9.8699999999999992</v>
      </c>
      <c r="L7">
        <v>0</v>
      </c>
      <c r="M7">
        <v>5.9378799999999998</v>
      </c>
      <c r="N7">
        <v>-2.34972</v>
      </c>
      <c r="O7">
        <v>1.0492999999999999</v>
      </c>
      <c r="P7">
        <v>1.4</v>
      </c>
      <c r="Q7">
        <v>0.6</v>
      </c>
      <c r="R7">
        <v>6.1499999999999999E-2</v>
      </c>
      <c r="S7">
        <v>0.46538000000000002</v>
      </c>
    </row>
    <row r="8" spans="1:19" x14ac:dyDescent="0.3">
      <c r="A8" s="1">
        <v>6</v>
      </c>
      <c r="B8">
        <v>7</v>
      </c>
      <c r="C8">
        <v>1</v>
      </c>
      <c r="D8">
        <v>7</v>
      </c>
      <c r="E8">
        <v>1025.2</v>
      </c>
      <c r="F8">
        <v>12.5</v>
      </c>
      <c r="G8">
        <v>36</v>
      </c>
      <c r="I8">
        <v>3.36</v>
      </c>
      <c r="J8">
        <v>1.85829</v>
      </c>
      <c r="K8">
        <v>9.32</v>
      </c>
      <c r="L8">
        <v>0</v>
      </c>
      <c r="M8">
        <v>5.6837199999999992</v>
      </c>
      <c r="N8">
        <v>-2.49132</v>
      </c>
      <c r="O8">
        <v>1.0634999999999999</v>
      </c>
      <c r="P8">
        <v>1.4</v>
      </c>
      <c r="Q8">
        <v>0.6</v>
      </c>
      <c r="R8">
        <v>2.6800000000000001E-3</v>
      </c>
      <c r="S8">
        <v>2.1409999999999998E-2</v>
      </c>
    </row>
    <row r="9" spans="1:19" x14ac:dyDescent="0.3">
      <c r="A9" s="1">
        <v>7</v>
      </c>
      <c r="B9">
        <v>8</v>
      </c>
      <c r="C9">
        <v>1</v>
      </c>
      <c r="D9">
        <v>8</v>
      </c>
      <c r="E9">
        <v>970.2</v>
      </c>
      <c r="F9">
        <v>12.5</v>
      </c>
      <c r="G9">
        <v>37</v>
      </c>
      <c r="I9">
        <v>3.24</v>
      </c>
      <c r="J9">
        <v>1.5809</v>
      </c>
      <c r="K9">
        <v>8.82</v>
      </c>
      <c r="L9">
        <v>0</v>
      </c>
      <c r="M9">
        <v>4.4346800000000002</v>
      </c>
      <c r="N9">
        <v>-2.1612200000000001</v>
      </c>
      <c r="O9">
        <v>1.0278</v>
      </c>
      <c r="P9">
        <v>1.4</v>
      </c>
      <c r="Q9">
        <v>0.6</v>
      </c>
      <c r="R9">
        <v>6.8599999999999998E-3</v>
      </c>
      <c r="S9">
        <v>6.0760000000000002E-2</v>
      </c>
    </row>
    <row r="10" spans="1:19" x14ac:dyDescent="0.3">
      <c r="A10" s="1">
        <v>8</v>
      </c>
      <c r="B10">
        <v>9</v>
      </c>
      <c r="C10">
        <v>1</v>
      </c>
      <c r="D10">
        <v>9</v>
      </c>
      <c r="E10">
        <v>1684.1</v>
      </c>
      <c r="F10">
        <v>34.5</v>
      </c>
      <c r="G10">
        <v>38</v>
      </c>
      <c r="I10">
        <v>4.9800000000000004</v>
      </c>
      <c r="J10">
        <v>1.87815</v>
      </c>
      <c r="K10">
        <v>15.31</v>
      </c>
      <c r="L10">
        <v>0</v>
      </c>
      <c r="M10">
        <v>8.3477499999999996</v>
      </c>
      <c r="N10">
        <v>-3.5688900000000001</v>
      </c>
      <c r="O10">
        <v>1.0265</v>
      </c>
      <c r="P10">
        <v>1.4</v>
      </c>
      <c r="Q10">
        <v>0.6</v>
      </c>
      <c r="R10">
        <v>3.0000000000000001E-3</v>
      </c>
      <c r="S10">
        <v>1.174E-2</v>
      </c>
    </row>
    <row r="11" spans="1:19" x14ac:dyDescent="0.3">
      <c r="A11" s="1">
        <v>9</v>
      </c>
      <c r="B11">
        <v>11</v>
      </c>
      <c r="C11">
        <v>1</v>
      </c>
      <c r="D11">
        <v>11</v>
      </c>
      <c r="E11">
        <v>100</v>
      </c>
      <c r="F11">
        <v>345</v>
      </c>
      <c r="G11">
        <v>3</v>
      </c>
      <c r="I11">
        <v>2.4000000000000004</v>
      </c>
      <c r="J11">
        <v>0.25</v>
      </c>
      <c r="K11">
        <f>I11*1.2</f>
        <v>2.8800000000000003</v>
      </c>
      <c r="L11">
        <v>0</v>
      </c>
      <c r="M11">
        <f>J11*1.2</f>
        <v>0.3</v>
      </c>
      <c r="N11">
        <f>-M11</f>
        <v>-0.3</v>
      </c>
      <c r="O11">
        <v>1.01</v>
      </c>
      <c r="P11">
        <v>1.4</v>
      </c>
      <c r="Q11">
        <v>0.6</v>
      </c>
      <c r="R11">
        <v>1E-3</v>
      </c>
      <c r="S11">
        <v>1.1999999999999999E-3</v>
      </c>
    </row>
    <row r="12" spans="1:19" x14ac:dyDescent="0.3">
      <c r="A12" s="1">
        <v>10</v>
      </c>
      <c r="B12">
        <v>12</v>
      </c>
      <c r="C12">
        <v>1</v>
      </c>
      <c r="D12">
        <v>12</v>
      </c>
      <c r="E12">
        <v>100</v>
      </c>
      <c r="F12">
        <v>345</v>
      </c>
      <c r="G12">
        <v>4</v>
      </c>
      <c r="I12">
        <v>1.8</v>
      </c>
      <c r="J12">
        <v>0.18400000000000002</v>
      </c>
      <c r="K12">
        <f t="shared" ref="K12:K29" si="0">I12*1.2</f>
        <v>2.16</v>
      </c>
      <c r="L12">
        <v>0</v>
      </c>
      <c r="M12">
        <f t="shared" ref="M12:M29" si="1">J12*1.2</f>
        <v>0.22080000000000002</v>
      </c>
      <c r="N12">
        <f t="shared" ref="N12:N29" si="2">-M12</f>
        <v>-0.22080000000000002</v>
      </c>
      <c r="O12">
        <v>1.002</v>
      </c>
      <c r="P12">
        <v>1.4</v>
      </c>
      <c r="Q12">
        <v>0.6</v>
      </c>
      <c r="R12">
        <v>1E-3</v>
      </c>
      <c r="S12">
        <v>1.1999999999999999E-3</v>
      </c>
    </row>
    <row r="13" spans="1:19" x14ac:dyDescent="0.3">
      <c r="A13" s="1">
        <v>11</v>
      </c>
      <c r="B13">
        <v>13</v>
      </c>
      <c r="C13">
        <v>1</v>
      </c>
      <c r="D13">
        <v>13</v>
      </c>
      <c r="E13">
        <v>100</v>
      </c>
      <c r="F13">
        <v>345</v>
      </c>
      <c r="G13">
        <v>7</v>
      </c>
      <c r="I13">
        <v>0.93520000000000003</v>
      </c>
      <c r="J13">
        <v>0.84000000000000008</v>
      </c>
      <c r="K13">
        <f t="shared" si="0"/>
        <v>1.1222399999999999</v>
      </c>
      <c r="L13">
        <v>0</v>
      </c>
      <c r="M13">
        <f t="shared" si="1"/>
        <v>1.008</v>
      </c>
      <c r="N13">
        <f t="shared" si="2"/>
        <v>-1.008</v>
      </c>
      <c r="O13">
        <v>0.94</v>
      </c>
      <c r="P13">
        <v>1.4</v>
      </c>
      <c r="Q13">
        <v>0.6</v>
      </c>
      <c r="R13">
        <v>1E-3</v>
      </c>
      <c r="S13">
        <v>1.1999999999999999E-3</v>
      </c>
    </row>
    <row r="14" spans="1:19" x14ac:dyDescent="0.3">
      <c r="A14" s="1">
        <v>12</v>
      </c>
      <c r="B14">
        <v>14</v>
      </c>
      <c r="C14">
        <v>1</v>
      </c>
      <c r="D14">
        <v>14</v>
      </c>
      <c r="E14">
        <v>100</v>
      </c>
      <c r="F14">
        <v>345</v>
      </c>
      <c r="G14">
        <v>8</v>
      </c>
      <c r="I14">
        <v>2.0880000000000001</v>
      </c>
      <c r="J14">
        <v>0.17600000000000002</v>
      </c>
      <c r="K14">
        <f t="shared" si="0"/>
        <v>2.5055999999999998</v>
      </c>
      <c r="L14">
        <v>0</v>
      </c>
      <c r="M14">
        <f t="shared" si="1"/>
        <v>0.21120000000000003</v>
      </c>
      <c r="N14">
        <f t="shared" si="2"/>
        <v>-0.21120000000000003</v>
      </c>
      <c r="O14">
        <v>0.95499999999999996</v>
      </c>
      <c r="P14">
        <v>1.4</v>
      </c>
      <c r="Q14">
        <v>0.6</v>
      </c>
      <c r="R14">
        <v>1E-3</v>
      </c>
      <c r="S14">
        <v>1.1999999999999999E-3</v>
      </c>
    </row>
    <row r="15" spans="1:19" x14ac:dyDescent="0.3">
      <c r="A15" s="1">
        <v>13</v>
      </c>
      <c r="B15">
        <v>15</v>
      </c>
      <c r="C15">
        <v>1</v>
      </c>
      <c r="D15">
        <v>15</v>
      </c>
      <c r="E15">
        <v>100</v>
      </c>
      <c r="F15">
        <v>138</v>
      </c>
      <c r="G15">
        <v>12</v>
      </c>
      <c r="I15">
        <v>0.48</v>
      </c>
      <c r="J15">
        <v>0.03</v>
      </c>
      <c r="K15">
        <f t="shared" si="0"/>
        <v>0.57599999999999996</v>
      </c>
      <c r="L15">
        <v>0</v>
      </c>
      <c r="M15">
        <f t="shared" si="1"/>
        <v>3.5999999999999997E-2</v>
      </c>
      <c r="N15">
        <f t="shared" si="2"/>
        <v>-3.5999999999999997E-2</v>
      </c>
      <c r="O15">
        <v>1.0109999999999999</v>
      </c>
      <c r="P15">
        <v>1.4</v>
      </c>
      <c r="Q15">
        <v>0.6</v>
      </c>
      <c r="R15">
        <v>1E-3</v>
      </c>
      <c r="S15">
        <v>1.1999999999999999E-3</v>
      </c>
    </row>
    <row r="16" spans="1:19" x14ac:dyDescent="0.3">
      <c r="A16" s="1">
        <v>14</v>
      </c>
      <c r="B16">
        <v>16</v>
      </c>
      <c r="C16">
        <v>1</v>
      </c>
      <c r="D16">
        <v>16</v>
      </c>
      <c r="E16">
        <v>100</v>
      </c>
      <c r="F16">
        <v>345</v>
      </c>
      <c r="G16">
        <v>15</v>
      </c>
      <c r="I16">
        <v>1.2800000000000002</v>
      </c>
      <c r="J16">
        <v>0.15300000000000002</v>
      </c>
      <c r="K16">
        <f t="shared" si="0"/>
        <v>1.5360000000000003</v>
      </c>
      <c r="L16">
        <v>0</v>
      </c>
      <c r="M16">
        <f t="shared" si="1"/>
        <v>0.18360000000000001</v>
      </c>
      <c r="N16">
        <f t="shared" si="2"/>
        <v>-0.18360000000000001</v>
      </c>
      <c r="O16">
        <v>1.0049999999999999</v>
      </c>
      <c r="P16">
        <v>1.4</v>
      </c>
      <c r="Q16">
        <v>0.6</v>
      </c>
      <c r="R16">
        <v>1E-3</v>
      </c>
      <c r="S16">
        <v>1.1999999999999999E-3</v>
      </c>
    </row>
    <row r="17" spans="1:19" x14ac:dyDescent="0.3">
      <c r="A17" s="1">
        <v>15</v>
      </c>
      <c r="B17">
        <v>17</v>
      </c>
      <c r="C17">
        <v>1</v>
      </c>
      <c r="D17">
        <v>17</v>
      </c>
      <c r="E17">
        <v>100</v>
      </c>
      <c r="F17">
        <v>345</v>
      </c>
      <c r="G17">
        <v>16</v>
      </c>
      <c r="I17">
        <v>1.3176000000000001</v>
      </c>
      <c r="J17">
        <v>0.32300000000000001</v>
      </c>
      <c r="K17">
        <f t="shared" si="0"/>
        <v>1.5811200000000001</v>
      </c>
      <c r="L17">
        <v>0</v>
      </c>
      <c r="M17">
        <f t="shared" si="1"/>
        <v>0.3876</v>
      </c>
      <c r="N17">
        <f t="shared" si="2"/>
        <v>-0.3876</v>
      </c>
      <c r="O17">
        <v>1.012</v>
      </c>
      <c r="P17">
        <v>1.4</v>
      </c>
      <c r="Q17">
        <v>0.6</v>
      </c>
      <c r="R17">
        <v>1E-3</v>
      </c>
      <c r="S17">
        <v>1.1999999999999999E-3</v>
      </c>
    </row>
    <row r="18" spans="1:19" x14ac:dyDescent="0.3">
      <c r="A18" s="1">
        <v>16</v>
      </c>
      <c r="B18">
        <v>18</v>
      </c>
      <c r="C18">
        <v>1</v>
      </c>
      <c r="D18">
        <v>18</v>
      </c>
      <c r="E18">
        <v>100</v>
      </c>
      <c r="F18">
        <v>345</v>
      </c>
      <c r="G18">
        <v>18</v>
      </c>
      <c r="I18">
        <v>0.63200000000000012</v>
      </c>
      <c r="J18">
        <v>0.03</v>
      </c>
      <c r="K18">
        <f t="shared" si="0"/>
        <v>0.75840000000000007</v>
      </c>
      <c r="L18">
        <v>0</v>
      </c>
      <c r="M18">
        <f t="shared" si="1"/>
        <v>3.5999999999999997E-2</v>
      </c>
      <c r="N18">
        <f t="shared" si="2"/>
        <v>-3.5999999999999997E-2</v>
      </c>
      <c r="O18">
        <v>1.0102</v>
      </c>
      <c r="P18">
        <v>1.4</v>
      </c>
      <c r="Q18">
        <v>0.6</v>
      </c>
      <c r="R18">
        <v>1E-3</v>
      </c>
      <c r="S18">
        <v>1.1999999999999999E-3</v>
      </c>
    </row>
    <row r="19" spans="1:19" x14ac:dyDescent="0.3">
      <c r="A19" s="1">
        <v>17</v>
      </c>
      <c r="B19">
        <v>19</v>
      </c>
      <c r="C19">
        <v>1</v>
      </c>
      <c r="D19">
        <v>19</v>
      </c>
      <c r="E19">
        <v>100</v>
      </c>
      <c r="F19">
        <v>138</v>
      </c>
      <c r="G19">
        <v>20</v>
      </c>
      <c r="I19">
        <v>2.72</v>
      </c>
      <c r="J19">
        <v>0.10300000000000001</v>
      </c>
      <c r="K19">
        <f t="shared" si="0"/>
        <v>3.2640000000000002</v>
      </c>
      <c r="L19">
        <v>0</v>
      </c>
      <c r="M19">
        <f t="shared" si="1"/>
        <v>0.1236</v>
      </c>
      <c r="N19">
        <f t="shared" si="2"/>
        <v>-0.1236</v>
      </c>
      <c r="O19">
        <v>0.995</v>
      </c>
      <c r="P19">
        <v>1.4</v>
      </c>
      <c r="Q19">
        <v>0.6</v>
      </c>
      <c r="R19">
        <v>1E-3</v>
      </c>
      <c r="S19">
        <v>1.1999999999999999E-3</v>
      </c>
    </row>
    <row r="20" spans="1:19" x14ac:dyDescent="0.3">
      <c r="A20" s="1">
        <v>18</v>
      </c>
      <c r="B20">
        <v>20</v>
      </c>
      <c r="C20">
        <v>1</v>
      </c>
      <c r="D20">
        <v>20</v>
      </c>
      <c r="E20">
        <v>100</v>
      </c>
      <c r="F20">
        <v>345</v>
      </c>
      <c r="G20">
        <v>21</v>
      </c>
      <c r="I20">
        <v>1.0960000000000001</v>
      </c>
      <c r="J20">
        <v>0.11499999999999999</v>
      </c>
      <c r="K20">
        <f t="shared" si="0"/>
        <v>1.3152000000000001</v>
      </c>
      <c r="L20">
        <v>0</v>
      </c>
      <c r="M20">
        <f t="shared" si="1"/>
        <v>0.13799999999999998</v>
      </c>
      <c r="N20">
        <f t="shared" si="2"/>
        <v>-0.13799999999999998</v>
      </c>
      <c r="O20">
        <v>1.018</v>
      </c>
      <c r="P20">
        <v>1.4</v>
      </c>
      <c r="Q20">
        <v>0.6</v>
      </c>
      <c r="R20">
        <v>1E-3</v>
      </c>
      <c r="S20">
        <v>1.1999999999999999E-3</v>
      </c>
    </row>
    <row r="21" spans="1:19" x14ac:dyDescent="0.3">
      <c r="A21" s="1">
        <v>19</v>
      </c>
      <c r="B21">
        <v>21</v>
      </c>
      <c r="C21">
        <v>1</v>
      </c>
      <c r="D21">
        <v>21</v>
      </c>
      <c r="E21">
        <v>100</v>
      </c>
      <c r="F21">
        <v>345</v>
      </c>
      <c r="G21">
        <v>23</v>
      </c>
      <c r="I21">
        <v>0.9900000000000001</v>
      </c>
      <c r="J21">
        <v>8.4600000000000009E-2</v>
      </c>
      <c r="K21">
        <f t="shared" si="0"/>
        <v>1.1880000000000002</v>
      </c>
      <c r="L21">
        <v>0</v>
      </c>
      <c r="M21">
        <f t="shared" si="1"/>
        <v>0.10152000000000001</v>
      </c>
      <c r="N21">
        <f t="shared" si="2"/>
        <v>-0.10152000000000001</v>
      </c>
      <c r="O21">
        <v>1.0349999999999999</v>
      </c>
      <c r="P21">
        <v>1.4</v>
      </c>
      <c r="Q21">
        <v>0.6</v>
      </c>
      <c r="R21">
        <v>1E-3</v>
      </c>
      <c r="S21">
        <v>1.1999999999999999E-3</v>
      </c>
    </row>
    <row r="22" spans="1:19" x14ac:dyDescent="0.3">
      <c r="A22" s="1">
        <v>20</v>
      </c>
      <c r="B22">
        <v>22</v>
      </c>
      <c r="C22">
        <v>1</v>
      </c>
      <c r="D22">
        <v>22</v>
      </c>
      <c r="E22">
        <v>100</v>
      </c>
      <c r="F22">
        <v>345</v>
      </c>
      <c r="G22">
        <v>24</v>
      </c>
      <c r="I22">
        <v>1.2343999999999999</v>
      </c>
      <c r="J22">
        <v>-9.2200000000000004E-2</v>
      </c>
      <c r="K22">
        <f t="shared" si="0"/>
        <v>1.4812799999999999</v>
      </c>
      <c r="L22">
        <v>0</v>
      </c>
      <c r="M22">
        <f t="shared" si="1"/>
        <v>-0.11064</v>
      </c>
      <c r="N22">
        <f>-M22</f>
        <v>0.11064</v>
      </c>
      <c r="O22">
        <v>1.0209999999999999</v>
      </c>
      <c r="P22">
        <v>1.4</v>
      </c>
      <c r="Q22">
        <v>0.6</v>
      </c>
      <c r="R22">
        <v>1E-3</v>
      </c>
      <c r="S22">
        <v>1.1999999999999999E-3</v>
      </c>
    </row>
    <row r="23" spans="1:19" x14ac:dyDescent="0.3">
      <c r="A23" s="1">
        <v>21</v>
      </c>
      <c r="B23">
        <v>23</v>
      </c>
      <c r="C23">
        <v>1</v>
      </c>
      <c r="D23">
        <v>23</v>
      </c>
      <c r="E23">
        <v>100</v>
      </c>
      <c r="F23">
        <v>345</v>
      </c>
      <c r="G23">
        <v>25</v>
      </c>
      <c r="I23">
        <v>0.89600000000000013</v>
      </c>
      <c r="J23">
        <v>4.7199999999999999E-2</v>
      </c>
      <c r="K23">
        <f t="shared" si="0"/>
        <v>1.0752000000000002</v>
      </c>
      <c r="L23">
        <v>0</v>
      </c>
      <c r="M23">
        <f t="shared" si="1"/>
        <v>5.6639999999999996E-2</v>
      </c>
      <c r="N23">
        <f t="shared" si="2"/>
        <v>-5.6639999999999996E-2</v>
      </c>
      <c r="O23">
        <v>1.0449999999999999</v>
      </c>
      <c r="P23">
        <v>1.4</v>
      </c>
      <c r="Q23">
        <v>0.6</v>
      </c>
      <c r="R23">
        <v>1E-3</v>
      </c>
      <c r="S23">
        <v>1.1999999999999999E-3</v>
      </c>
    </row>
    <row r="24" spans="1:19" x14ac:dyDescent="0.3">
      <c r="A24" s="1">
        <v>22</v>
      </c>
      <c r="B24">
        <v>24</v>
      </c>
      <c r="C24">
        <v>1</v>
      </c>
      <c r="D24">
        <v>24</v>
      </c>
      <c r="E24">
        <v>100</v>
      </c>
      <c r="F24">
        <v>345</v>
      </c>
      <c r="G24">
        <v>26</v>
      </c>
      <c r="I24">
        <v>0.55599999999999994</v>
      </c>
      <c r="J24">
        <v>1.7000000000000001E-2</v>
      </c>
      <c r="K24">
        <f t="shared" si="0"/>
        <v>0.6671999999999999</v>
      </c>
      <c r="L24">
        <v>0</v>
      </c>
      <c r="M24">
        <f t="shared" si="1"/>
        <v>2.0400000000000001E-2</v>
      </c>
      <c r="N24">
        <f t="shared" si="2"/>
        <v>-2.0400000000000001E-2</v>
      </c>
      <c r="O24">
        <v>1.028</v>
      </c>
      <c r="P24">
        <v>1.4</v>
      </c>
      <c r="Q24">
        <v>0.6</v>
      </c>
      <c r="R24">
        <v>1E-3</v>
      </c>
      <c r="S24">
        <v>1.1999999999999999E-3</v>
      </c>
    </row>
    <row r="25" spans="1:19" x14ac:dyDescent="0.3">
      <c r="A25" s="1">
        <v>23</v>
      </c>
      <c r="B25">
        <v>25</v>
      </c>
      <c r="C25">
        <v>1</v>
      </c>
      <c r="D25">
        <v>25</v>
      </c>
      <c r="E25">
        <v>100</v>
      </c>
      <c r="F25">
        <v>345</v>
      </c>
      <c r="G25">
        <v>27</v>
      </c>
      <c r="I25">
        <v>1.1240000000000001</v>
      </c>
      <c r="J25">
        <v>7.5500000000000012E-2</v>
      </c>
      <c r="K25">
        <f t="shared" si="0"/>
        <v>1.3488</v>
      </c>
      <c r="L25">
        <v>0</v>
      </c>
      <c r="M25">
        <f t="shared" si="1"/>
        <v>9.0600000000000014E-2</v>
      </c>
      <c r="N25">
        <f t="shared" si="2"/>
        <v>-9.0600000000000014E-2</v>
      </c>
      <c r="O25">
        <v>1.01</v>
      </c>
      <c r="P25">
        <v>1.4</v>
      </c>
      <c r="Q25">
        <v>0.6</v>
      </c>
      <c r="R25">
        <v>1E-3</v>
      </c>
      <c r="S25">
        <v>1.1999999999999999E-3</v>
      </c>
    </row>
    <row r="26" spans="1:19" x14ac:dyDescent="0.3">
      <c r="A26" s="1">
        <v>24</v>
      </c>
      <c r="B26">
        <v>26</v>
      </c>
      <c r="C26">
        <v>1</v>
      </c>
      <c r="D26">
        <v>26</v>
      </c>
      <c r="E26">
        <v>100</v>
      </c>
      <c r="F26">
        <v>345</v>
      </c>
      <c r="G26">
        <v>28</v>
      </c>
      <c r="I26">
        <v>0.82400000000000007</v>
      </c>
      <c r="J26">
        <v>2.7600000000000003E-2</v>
      </c>
      <c r="K26">
        <f t="shared" si="0"/>
        <v>0.98880000000000001</v>
      </c>
      <c r="L26">
        <v>0</v>
      </c>
      <c r="M26">
        <f t="shared" si="1"/>
        <v>3.3120000000000004E-2</v>
      </c>
      <c r="N26">
        <f t="shared" si="2"/>
        <v>-3.3120000000000004E-2</v>
      </c>
      <c r="O26">
        <v>1.0201499999999999</v>
      </c>
      <c r="P26">
        <v>1.4</v>
      </c>
      <c r="Q26">
        <v>0.6</v>
      </c>
      <c r="R26">
        <v>1E-3</v>
      </c>
      <c r="S26">
        <v>1.1999999999999999E-3</v>
      </c>
    </row>
    <row r="27" spans="1:19" x14ac:dyDescent="0.3">
      <c r="A27" s="1">
        <v>25</v>
      </c>
      <c r="B27">
        <v>27</v>
      </c>
      <c r="C27">
        <v>1</v>
      </c>
      <c r="D27">
        <v>27</v>
      </c>
      <c r="E27">
        <v>100</v>
      </c>
      <c r="F27">
        <v>345</v>
      </c>
      <c r="G27">
        <v>29</v>
      </c>
      <c r="I27">
        <v>1.1340000000000001</v>
      </c>
      <c r="J27">
        <v>0.12689999999999999</v>
      </c>
      <c r="K27">
        <f t="shared" si="0"/>
        <v>1.3608</v>
      </c>
      <c r="L27">
        <v>0</v>
      </c>
      <c r="M27">
        <f t="shared" si="1"/>
        <v>0.15227999999999997</v>
      </c>
      <c r="N27">
        <f t="shared" si="2"/>
        <v>-0.15227999999999997</v>
      </c>
      <c r="O27">
        <v>1.0242800000000001</v>
      </c>
      <c r="P27">
        <v>1.4</v>
      </c>
      <c r="Q27">
        <v>0.6</v>
      </c>
      <c r="R27">
        <v>1E-3</v>
      </c>
      <c r="S27">
        <v>1.1999999999999999E-3</v>
      </c>
    </row>
    <row r="28" spans="1:19" x14ac:dyDescent="0.3">
      <c r="A28" s="1">
        <v>26</v>
      </c>
      <c r="B28">
        <v>28</v>
      </c>
      <c r="C28">
        <v>1</v>
      </c>
      <c r="D28">
        <v>28</v>
      </c>
      <c r="E28">
        <v>100</v>
      </c>
      <c r="F28">
        <v>34.5</v>
      </c>
      <c r="G28">
        <v>31</v>
      </c>
      <c r="I28">
        <v>0.32000000000000006</v>
      </c>
      <c r="J28">
        <v>4.0000000000000008E-2</v>
      </c>
      <c r="K28">
        <f t="shared" si="0"/>
        <v>0.38400000000000006</v>
      </c>
      <c r="L28">
        <v>0</v>
      </c>
      <c r="M28">
        <f t="shared" si="1"/>
        <v>4.8000000000000008E-2</v>
      </c>
      <c r="N28">
        <f t="shared" si="2"/>
        <v>-4.8000000000000008E-2</v>
      </c>
      <c r="O28">
        <v>0.97499999999999998</v>
      </c>
      <c r="P28">
        <v>1.4</v>
      </c>
      <c r="Q28">
        <v>0.6</v>
      </c>
      <c r="R28">
        <v>1E-3</v>
      </c>
      <c r="S28">
        <v>1.1999999999999999E-3</v>
      </c>
    </row>
    <row r="29" spans="1:19" x14ac:dyDescent="0.3">
      <c r="A29" s="1">
        <v>27</v>
      </c>
      <c r="B29">
        <v>29</v>
      </c>
      <c r="C29">
        <v>1</v>
      </c>
      <c r="D29">
        <v>29</v>
      </c>
      <c r="E29">
        <v>100</v>
      </c>
      <c r="F29">
        <v>345</v>
      </c>
      <c r="G29">
        <v>39</v>
      </c>
      <c r="I29">
        <v>1.6</v>
      </c>
      <c r="J29">
        <v>0.25</v>
      </c>
      <c r="K29">
        <f t="shared" si="0"/>
        <v>1.92</v>
      </c>
      <c r="L29">
        <v>0</v>
      </c>
      <c r="M29">
        <f t="shared" si="1"/>
        <v>0.3</v>
      </c>
      <c r="N29">
        <f t="shared" si="2"/>
        <v>-0.3</v>
      </c>
      <c r="O29">
        <v>1.03</v>
      </c>
      <c r="P29">
        <v>1.4</v>
      </c>
      <c r="Q29">
        <v>0.6</v>
      </c>
      <c r="R29">
        <v>1E-3</v>
      </c>
      <c r="S29">
        <v>1.1999999999999999E-3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3686-3437-4550-915A-D5E1827A2280}">
  <dimension ref="A1:AI761"/>
  <sheetViews>
    <sheetView tabSelected="1" workbookViewId="0">
      <selection activeCell="G1" sqref="G1:G1048576"/>
    </sheetView>
  </sheetViews>
  <sheetFormatPr defaultRowHeight="14.4" x14ac:dyDescent="0.3"/>
  <sheetData>
    <row r="1" spans="1:3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149</v>
      </c>
      <c r="G1" s="1" t="s">
        <v>75</v>
      </c>
      <c r="H1" s="1" t="s">
        <v>85</v>
      </c>
      <c r="I1" s="1" t="s">
        <v>225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6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2" t="s">
        <v>286</v>
      </c>
      <c r="AH1" s="2" t="s">
        <v>287</v>
      </c>
      <c r="AI1" s="2" t="s">
        <v>288</v>
      </c>
    </row>
    <row r="2" spans="1:35" x14ac:dyDescent="0.3">
      <c r="A2" s="1">
        <v>0</v>
      </c>
      <c r="B2">
        <v>1</v>
      </c>
      <c r="C2">
        <v>1</v>
      </c>
      <c r="D2" t="s">
        <v>294</v>
      </c>
      <c r="E2">
        <v>3</v>
      </c>
      <c r="F2">
        <v>11</v>
      </c>
      <c r="G2">
        <v>24</v>
      </c>
      <c r="H2">
        <v>60</v>
      </c>
      <c r="I2" t="s">
        <v>252</v>
      </c>
      <c r="J2">
        <v>0.01</v>
      </c>
      <c r="K2">
        <v>1</v>
      </c>
      <c r="M2">
        <v>1</v>
      </c>
      <c r="N2">
        <f>-M2</f>
        <v>-1</v>
      </c>
      <c r="O2">
        <v>0.8</v>
      </c>
      <c r="P2">
        <v>1.1000000000000001</v>
      </c>
      <c r="Q2">
        <v>-1</v>
      </c>
      <c r="R2">
        <v>-1.7000000000000001E-2</v>
      </c>
      <c r="S2">
        <v>2</v>
      </c>
      <c r="T2">
        <v>1</v>
      </c>
      <c r="U2">
        <v>0.88</v>
      </c>
      <c r="V2">
        <v>0.9</v>
      </c>
      <c r="W2">
        <v>1.1000000000000001</v>
      </c>
      <c r="X2">
        <v>1.2</v>
      </c>
      <c r="Y2">
        <v>0</v>
      </c>
      <c r="Z2">
        <v>59.1</v>
      </c>
      <c r="AA2">
        <v>59.4</v>
      </c>
      <c r="AB2">
        <v>60.3</v>
      </c>
      <c r="AC2">
        <v>60.5</v>
      </c>
      <c r="AD2">
        <v>0</v>
      </c>
      <c r="AE2">
        <v>0.02</v>
      </c>
      <c r="AF2">
        <v>0.02</v>
      </c>
      <c r="AG2">
        <v>2.5000000000000001E-2</v>
      </c>
      <c r="AH2">
        <f>AG2</f>
        <v>2.5000000000000001E-2</v>
      </c>
      <c r="AI2">
        <v>1</v>
      </c>
    </row>
    <row r="3" spans="1:35" x14ac:dyDescent="0.3">
      <c r="A3" s="1">
        <v>1</v>
      </c>
      <c r="B3">
        <v>2</v>
      </c>
      <c r="C3">
        <v>1</v>
      </c>
      <c r="D3" t="s">
        <v>295</v>
      </c>
      <c r="E3">
        <v>3</v>
      </c>
      <c r="F3">
        <v>11</v>
      </c>
      <c r="G3">
        <v>24</v>
      </c>
      <c r="H3">
        <v>60</v>
      </c>
      <c r="I3" t="s">
        <v>252</v>
      </c>
      <c r="J3">
        <v>0.01</v>
      </c>
      <c r="K3">
        <v>1</v>
      </c>
      <c r="M3">
        <v>1</v>
      </c>
      <c r="N3">
        <f t="shared" ref="N3:N126" si="0">-M3</f>
        <v>-1</v>
      </c>
      <c r="O3">
        <v>0.8</v>
      </c>
      <c r="P3">
        <v>1.1000000000000001</v>
      </c>
      <c r="Q3">
        <v>-1</v>
      </c>
      <c r="R3">
        <v>-1.7000000000000001E-2</v>
      </c>
      <c r="S3">
        <v>2</v>
      </c>
      <c r="T3">
        <v>1</v>
      </c>
      <c r="U3">
        <v>0.88</v>
      </c>
      <c r="V3">
        <v>0.9</v>
      </c>
      <c r="W3">
        <v>1.1000000000000001</v>
      </c>
      <c r="X3">
        <v>1.2</v>
      </c>
      <c r="Y3">
        <v>0</v>
      </c>
      <c r="Z3">
        <v>59.1</v>
      </c>
      <c r="AA3">
        <v>59.4</v>
      </c>
      <c r="AB3">
        <v>60.3</v>
      </c>
      <c r="AC3">
        <v>60.5</v>
      </c>
      <c r="AD3">
        <v>0</v>
      </c>
      <c r="AE3">
        <v>0.02</v>
      </c>
      <c r="AF3">
        <v>0.02</v>
      </c>
      <c r="AG3">
        <v>2.5000000000000001E-2</v>
      </c>
      <c r="AH3">
        <f t="shared" ref="AH3:AH66" si="1">AG3</f>
        <v>2.5000000000000001E-2</v>
      </c>
      <c r="AI3">
        <v>1</v>
      </c>
    </row>
    <row r="4" spans="1:35" x14ac:dyDescent="0.3">
      <c r="A4" s="1">
        <v>2</v>
      </c>
      <c r="B4">
        <v>3</v>
      </c>
      <c r="C4">
        <v>1</v>
      </c>
      <c r="D4" t="s">
        <v>296</v>
      </c>
      <c r="E4">
        <v>3</v>
      </c>
      <c r="F4">
        <v>11</v>
      </c>
      <c r="G4">
        <v>24</v>
      </c>
      <c r="H4">
        <v>60</v>
      </c>
      <c r="I4" t="s">
        <v>252</v>
      </c>
      <c r="J4">
        <v>0.01</v>
      </c>
      <c r="K4">
        <v>1</v>
      </c>
      <c r="M4">
        <v>1</v>
      </c>
      <c r="N4">
        <f t="shared" si="0"/>
        <v>-1</v>
      </c>
      <c r="O4">
        <v>0.8</v>
      </c>
      <c r="P4">
        <v>1.1000000000000001</v>
      </c>
      <c r="Q4">
        <v>-1</v>
      </c>
      <c r="R4">
        <v>-1.7000000000000001E-2</v>
      </c>
      <c r="S4">
        <v>2</v>
      </c>
      <c r="T4">
        <v>1</v>
      </c>
      <c r="U4">
        <v>0.88</v>
      </c>
      <c r="V4">
        <v>0.9</v>
      </c>
      <c r="W4">
        <v>1.1000000000000001</v>
      </c>
      <c r="X4">
        <v>1.2</v>
      </c>
      <c r="Y4">
        <v>0</v>
      </c>
      <c r="Z4">
        <v>59.1</v>
      </c>
      <c r="AA4">
        <v>59.4</v>
      </c>
      <c r="AB4">
        <v>60.3</v>
      </c>
      <c r="AC4">
        <v>60.5</v>
      </c>
      <c r="AD4">
        <v>0</v>
      </c>
      <c r="AE4">
        <v>0.02</v>
      </c>
      <c r="AF4">
        <v>0.02</v>
      </c>
      <c r="AG4">
        <v>2.5000000000000001E-2</v>
      </c>
      <c r="AH4">
        <f t="shared" si="1"/>
        <v>2.5000000000000001E-2</v>
      </c>
      <c r="AI4">
        <v>1</v>
      </c>
    </row>
    <row r="5" spans="1:35" x14ac:dyDescent="0.3">
      <c r="A5" s="1">
        <v>3</v>
      </c>
      <c r="B5">
        <v>4</v>
      </c>
      <c r="C5">
        <v>1</v>
      </c>
      <c r="D5" t="s">
        <v>297</v>
      </c>
      <c r="E5">
        <v>3</v>
      </c>
      <c r="F5">
        <v>11</v>
      </c>
      <c r="G5">
        <v>24</v>
      </c>
      <c r="H5">
        <v>60</v>
      </c>
      <c r="I5" t="s">
        <v>252</v>
      </c>
      <c r="J5">
        <v>0.01</v>
      </c>
      <c r="K5">
        <v>1</v>
      </c>
      <c r="M5">
        <v>1</v>
      </c>
      <c r="N5">
        <f t="shared" si="0"/>
        <v>-1</v>
      </c>
      <c r="O5">
        <v>0.8</v>
      </c>
      <c r="P5">
        <v>1.1000000000000001</v>
      </c>
      <c r="Q5">
        <v>-1</v>
      </c>
      <c r="R5">
        <v>-1.7000000000000001E-2</v>
      </c>
      <c r="S5">
        <v>2</v>
      </c>
      <c r="T5">
        <v>1</v>
      </c>
      <c r="U5">
        <v>0.88</v>
      </c>
      <c r="V5">
        <v>0.9</v>
      </c>
      <c r="W5">
        <v>1.1000000000000001</v>
      </c>
      <c r="X5">
        <v>1.2</v>
      </c>
      <c r="Y5">
        <v>0</v>
      </c>
      <c r="Z5">
        <v>59.1</v>
      </c>
      <c r="AA5">
        <v>59.4</v>
      </c>
      <c r="AB5">
        <v>60.3</v>
      </c>
      <c r="AC5">
        <v>60.5</v>
      </c>
      <c r="AD5">
        <v>0</v>
      </c>
      <c r="AE5">
        <v>0.02</v>
      </c>
      <c r="AF5">
        <v>0.02</v>
      </c>
      <c r="AG5">
        <v>2.5000000000000001E-2</v>
      </c>
      <c r="AH5">
        <f t="shared" si="1"/>
        <v>2.5000000000000001E-2</v>
      </c>
      <c r="AI5">
        <v>1</v>
      </c>
    </row>
    <row r="6" spans="1:35" x14ac:dyDescent="0.3">
      <c r="A6" s="1">
        <v>4</v>
      </c>
      <c r="B6">
        <v>5</v>
      </c>
      <c r="C6">
        <v>1</v>
      </c>
      <c r="D6" t="s">
        <v>298</v>
      </c>
      <c r="E6">
        <v>3</v>
      </c>
      <c r="F6">
        <v>11</v>
      </c>
      <c r="G6">
        <v>24</v>
      </c>
      <c r="H6">
        <v>60</v>
      </c>
      <c r="I6" t="s">
        <v>252</v>
      </c>
      <c r="J6">
        <v>0.01</v>
      </c>
      <c r="K6">
        <v>1</v>
      </c>
      <c r="M6">
        <v>1</v>
      </c>
      <c r="N6">
        <f t="shared" si="0"/>
        <v>-1</v>
      </c>
      <c r="O6">
        <v>0.8</v>
      </c>
      <c r="P6">
        <v>1.1000000000000001</v>
      </c>
      <c r="Q6">
        <v>-1</v>
      </c>
      <c r="R6">
        <v>-1.7000000000000001E-2</v>
      </c>
      <c r="S6">
        <v>2</v>
      </c>
      <c r="T6">
        <v>1</v>
      </c>
      <c r="U6">
        <v>0.88</v>
      </c>
      <c r="V6">
        <v>0.9</v>
      </c>
      <c r="W6">
        <v>1.1000000000000001</v>
      </c>
      <c r="X6">
        <v>1.2</v>
      </c>
      <c r="Y6">
        <v>0</v>
      </c>
      <c r="Z6">
        <v>59.1</v>
      </c>
      <c r="AA6">
        <v>59.4</v>
      </c>
      <c r="AB6">
        <v>60.3</v>
      </c>
      <c r="AC6">
        <v>60.5</v>
      </c>
      <c r="AD6">
        <v>0</v>
      </c>
      <c r="AE6">
        <v>0.02</v>
      </c>
      <c r="AF6">
        <v>0.02</v>
      </c>
      <c r="AG6">
        <v>2.5000000000000001E-2</v>
      </c>
      <c r="AH6">
        <f t="shared" si="1"/>
        <v>2.5000000000000001E-2</v>
      </c>
      <c r="AI6">
        <v>1</v>
      </c>
    </row>
    <row r="7" spans="1:35" x14ac:dyDescent="0.3">
      <c r="A7" s="1">
        <v>5</v>
      </c>
      <c r="B7">
        <v>6</v>
      </c>
      <c r="C7">
        <v>1</v>
      </c>
      <c r="D7" t="s">
        <v>299</v>
      </c>
      <c r="E7">
        <v>3</v>
      </c>
      <c r="F7">
        <v>11</v>
      </c>
      <c r="G7">
        <v>24</v>
      </c>
      <c r="H7">
        <v>60</v>
      </c>
      <c r="I7" t="s">
        <v>252</v>
      </c>
      <c r="J7">
        <v>0.01</v>
      </c>
      <c r="K7">
        <v>1</v>
      </c>
      <c r="M7">
        <v>1</v>
      </c>
      <c r="N7">
        <f t="shared" si="0"/>
        <v>-1</v>
      </c>
      <c r="O7">
        <v>0.8</v>
      </c>
      <c r="P7">
        <v>1.1000000000000001</v>
      </c>
      <c r="Q7">
        <v>-1</v>
      </c>
      <c r="R7">
        <v>-1.7000000000000001E-2</v>
      </c>
      <c r="S7">
        <v>2</v>
      </c>
      <c r="T7">
        <v>1</v>
      </c>
      <c r="U7">
        <v>0.88</v>
      </c>
      <c r="V7">
        <v>0.9</v>
      </c>
      <c r="W7">
        <v>1.1000000000000001</v>
      </c>
      <c r="X7">
        <v>1.2</v>
      </c>
      <c r="Y7">
        <v>0</v>
      </c>
      <c r="Z7">
        <v>59.1</v>
      </c>
      <c r="AA7">
        <v>59.4</v>
      </c>
      <c r="AB7">
        <v>60.3</v>
      </c>
      <c r="AC7">
        <v>60.5</v>
      </c>
      <c r="AD7">
        <v>0</v>
      </c>
      <c r="AE7">
        <v>0.02</v>
      </c>
      <c r="AF7">
        <v>0.02</v>
      </c>
      <c r="AG7">
        <v>2.5000000000000001E-2</v>
      </c>
      <c r="AH7">
        <f t="shared" si="1"/>
        <v>2.5000000000000001E-2</v>
      </c>
      <c r="AI7">
        <v>1</v>
      </c>
    </row>
    <row r="8" spans="1:35" x14ac:dyDescent="0.3">
      <c r="A8" s="1">
        <v>6</v>
      </c>
      <c r="B8">
        <v>7</v>
      </c>
      <c r="C8">
        <v>1</v>
      </c>
      <c r="D8" t="s">
        <v>300</v>
      </c>
      <c r="E8">
        <v>3</v>
      </c>
      <c r="F8">
        <v>11</v>
      </c>
      <c r="G8">
        <v>24</v>
      </c>
      <c r="H8">
        <v>60</v>
      </c>
      <c r="I8" t="s">
        <v>252</v>
      </c>
      <c r="J8">
        <v>0.01</v>
      </c>
      <c r="K8">
        <v>1</v>
      </c>
      <c r="M8">
        <v>1</v>
      </c>
      <c r="N8">
        <f t="shared" si="0"/>
        <v>-1</v>
      </c>
      <c r="O8">
        <v>0.8</v>
      </c>
      <c r="P8">
        <v>1.1000000000000001</v>
      </c>
      <c r="Q8">
        <v>-1</v>
      </c>
      <c r="R8">
        <v>-1.7000000000000001E-2</v>
      </c>
      <c r="S8">
        <v>2</v>
      </c>
      <c r="T8">
        <v>1</v>
      </c>
      <c r="U8">
        <v>0.88</v>
      </c>
      <c r="V8">
        <v>0.9</v>
      </c>
      <c r="W8">
        <v>1.1000000000000001</v>
      </c>
      <c r="X8">
        <v>1.2</v>
      </c>
      <c r="Y8">
        <v>0</v>
      </c>
      <c r="Z8">
        <v>59.1</v>
      </c>
      <c r="AA8">
        <v>59.4</v>
      </c>
      <c r="AB8">
        <v>60.3</v>
      </c>
      <c r="AC8">
        <v>60.5</v>
      </c>
      <c r="AD8">
        <v>0</v>
      </c>
      <c r="AE8">
        <v>0.02</v>
      </c>
      <c r="AF8">
        <v>0.02</v>
      </c>
      <c r="AG8">
        <v>2.5000000000000001E-2</v>
      </c>
      <c r="AH8">
        <f t="shared" si="1"/>
        <v>2.5000000000000001E-2</v>
      </c>
      <c r="AI8">
        <v>1</v>
      </c>
    </row>
    <row r="9" spans="1:35" x14ac:dyDescent="0.3">
      <c r="A9" s="1">
        <v>7</v>
      </c>
      <c r="B9">
        <v>8</v>
      </c>
      <c r="C9">
        <v>1</v>
      </c>
      <c r="D9" t="s">
        <v>301</v>
      </c>
      <c r="E9">
        <v>3</v>
      </c>
      <c r="F9">
        <v>11</v>
      </c>
      <c r="G9">
        <v>24</v>
      </c>
      <c r="H9">
        <v>60</v>
      </c>
      <c r="I9" t="s">
        <v>252</v>
      </c>
      <c r="J9">
        <v>0.01</v>
      </c>
      <c r="K9">
        <v>1</v>
      </c>
      <c r="M9">
        <v>1</v>
      </c>
      <c r="N9">
        <f t="shared" si="0"/>
        <v>-1</v>
      </c>
      <c r="O9">
        <v>0.8</v>
      </c>
      <c r="P9">
        <v>1.1000000000000001</v>
      </c>
      <c r="Q9">
        <v>-1</v>
      </c>
      <c r="R9">
        <v>-1.7000000000000001E-2</v>
      </c>
      <c r="S9">
        <v>2</v>
      </c>
      <c r="T9">
        <v>1</v>
      </c>
      <c r="U9">
        <v>0.88</v>
      </c>
      <c r="V9">
        <v>0.9</v>
      </c>
      <c r="W9">
        <v>1.1000000000000001</v>
      </c>
      <c r="X9">
        <v>1.2</v>
      </c>
      <c r="Y9">
        <v>0</v>
      </c>
      <c r="Z9">
        <v>59.1</v>
      </c>
      <c r="AA9">
        <v>59.4</v>
      </c>
      <c r="AB9">
        <v>60.3</v>
      </c>
      <c r="AC9">
        <v>60.5</v>
      </c>
      <c r="AD9">
        <v>0</v>
      </c>
      <c r="AE9">
        <v>0.02</v>
      </c>
      <c r="AF9">
        <v>0.02</v>
      </c>
      <c r="AG9">
        <v>2.5000000000000001E-2</v>
      </c>
      <c r="AH9">
        <f t="shared" si="1"/>
        <v>2.5000000000000001E-2</v>
      </c>
      <c r="AI9">
        <v>1</v>
      </c>
    </row>
    <row r="10" spans="1:35" x14ac:dyDescent="0.3">
      <c r="A10" s="1">
        <v>8</v>
      </c>
      <c r="B10">
        <v>9</v>
      </c>
      <c r="C10">
        <v>1</v>
      </c>
      <c r="D10" t="s">
        <v>302</v>
      </c>
      <c r="E10">
        <v>3</v>
      </c>
      <c r="F10">
        <v>11</v>
      </c>
      <c r="G10">
        <v>24</v>
      </c>
      <c r="H10">
        <v>60</v>
      </c>
      <c r="I10" t="s">
        <v>252</v>
      </c>
      <c r="J10">
        <v>0.01</v>
      </c>
      <c r="K10">
        <v>1</v>
      </c>
      <c r="M10">
        <v>1</v>
      </c>
      <c r="N10">
        <f t="shared" si="0"/>
        <v>-1</v>
      </c>
      <c r="O10">
        <v>0.8</v>
      </c>
      <c r="P10">
        <v>1.1000000000000001</v>
      </c>
      <c r="Q10">
        <v>-1</v>
      </c>
      <c r="R10">
        <v>-1.7000000000000001E-2</v>
      </c>
      <c r="S10">
        <v>2</v>
      </c>
      <c r="T10">
        <v>1</v>
      </c>
      <c r="U10">
        <v>0.88</v>
      </c>
      <c r="V10">
        <v>0.9</v>
      </c>
      <c r="W10">
        <v>1.1000000000000001</v>
      </c>
      <c r="X10">
        <v>1.2</v>
      </c>
      <c r="Y10">
        <v>0</v>
      </c>
      <c r="Z10">
        <v>59.1</v>
      </c>
      <c r="AA10">
        <v>59.4</v>
      </c>
      <c r="AB10">
        <v>60.3</v>
      </c>
      <c r="AC10">
        <v>60.5</v>
      </c>
      <c r="AD10">
        <v>0</v>
      </c>
      <c r="AE10">
        <v>0.02</v>
      </c>
      <c r="AF10">
        <v>0.02</v>
      </c>
      <c r="AG10">
        <v>2.5000000000000001E-2</v>
      </c>
      <c r="AH10">
        <f t="shared" si="1"/>
        <v>2.5000000000000001E-2</v>
      </c>
      <c r="AI10">
        <v>1</v>
      </c>
    </row>
    <row r="11" spans="1:35" x14ac:dyDescent="0.3">
      <c r="A11" s="1">
        <v>9</v>
      </c>
      <c r="B11">
        <v>10</v>
      </c>
      <c r="C11">
        <v>1</v>
      </c>
      <c r="D11" t="s">
        <v>303</v>
      </c>
      <c r="E11">
        <v>3</v>
      </c>
      <c r="F11">
        <v>11</v>
      </c>
      <c r="G11">
        <v>24</v>
      </c>
      <c r="H11">
        <v>60</v>
      </c>
      <c r="I11" t="s">
        <v>252</v>
      </c>
      <c r="J11">
        <v>0.01</v>
      </c>
      <c r="K11">
        <v>1</v>
      </c>
      <c r="M11">
        <v>1</v>
      </c>
      <c r="N11">
        <f t="shared" si="0"/>
        <v>-1</v>
      </c>
      <c r="O11">
        <v>0.8</v>
      </c>
      <c r="P11">
        <v>1.1000000000000001</v>
      </c>
      <c r="Q11">
        <v>-1</v>
      </c>
      <c r="R11">
        <v>-1.7000000000000001E-2</v>
      </c>
      <c r="S11">
        <v>2</v>
      </c>
      <c r="T11">
        <v>1</v>
      </c>
      <c r="U11">
        <v>0.88</v>
      </c>
      <c r="V11">
        <v>0.9</v>
      </c>
      <c r="W11">
        <v>1.1000000000000001</v>
      </c>
      <c r="X11">
        <v>1.2</v>
      </c>
      <c r="Y11">
        <v>0</v>
      </c>
      <c r="Z11">
        <v>59.1</v>
      </c>
      <c r="AA11">
        <v>59.4</v>
      </c>
      <c r="AB11">
        <v>60.3</v>
      </c>
      <c r="AC11">
        <v>60.5</v>
      </c>
      <c r="AD11">
        <v>0</v>
      </c>
      <c r="AE11">
        <v>0.02</v>
      </c>
      <c r="AF11">
        <v>0.02</v>
      </c>
      <c r="AG11">
        <v>2.5000000000000001E-2</v>
      </c>
      <c r="AH11">
        <f t="shared" si="1"/>
        <v>2.5000000000000001E-2</v>
      </c>
      <c r="AI11">
        <v>1</v>
      </c>
    </row>
    <row r="12" spans="1:35" x14ac:dyDescent="0.3">
      <c r="A12" s="1">
        <v>10</v>
      </c>
      <c r="B12">
        <v>11</v>
      </c>
      <c r="C12">
        <v>1</v>
      </c>
      <c r="D12" t="s">
        <v>304</v>
      </c>
      <c r="E12">
        <v>3</v>
      </c>
      <c r="F12">
        <v>11</v>
      </c>
      <c r="G12">
        <v>24</v>
      </c>
      <c r="H12">
        <v>60</v>
      </c>
      <c r="I12" t="s">
        <v>252</v>
      </c>
      <c r="J12">
        <v>0.01</v>
      </c>
      <c r="K12">
        <v>1</v>
      </c>
      <c r="M12">
        <v>1</v>
      </c>
      <c r="N12">
        <f t="shared" si="0"/>
        <v>-1</v>
      </c>
      <c r="O12">
        <v>0.8</v>
      </c>
      <c r="P12">
        <v>1.1000000000000001</v>
      </c>
      <c r="Q12">
        <v>-1</v>
      </c>
      <c r="R12">
        <v>-1.7000000000000001E-2</v>
      </c>
      <c r="S12">
        <v>2</v>
      </c>
      <c r="T12">
        <v>1</v>
      </c>
      <c r="U12">
        <v>0.88</v>
      </c>
      <c r="V12">
        <v>0.9</v>
      </c>
      <c r="W12">
        <v>1.1000000000000001</v>
      </c>
      <c r="X12">
        <v>1.2</v>
      </c>
      <c r="Y12">
        <v>0</v>
      </c>
      <c r="Z12">
        <v>59.1</v>
      </c>
      <c r="AA12">
        <v>59.4</v>
      </c>
      <c r="AB12">
        <v>60.3</v>
      </c>
      <c r="AC12">
        <v>60.5</v>
      </c>
      <c r="AD12">
        <v>0</v>
      </c>
      <c r="AE12">
        <v>0.02</v>
      </c>
      <c r="AF12">
        <v>0.02</v>
      </c>
      <c r="AG12">
        <v>2.5000000000000001E-2</v>
      </c>
      <c r="AH12">
        <f t="shared" si="1"/>
        <v>2.5000000000000001E-2</v>
      </c>
      <c r="AI12">
        <v>1</v>
      </c>
    </row>
    <row r="13" spans="1:35" x14ac:dyDescent="0.3">
      <c r="A13" s="1">
        <v>11</v>
      </c>
      <c r="B13">
        <v>12</v>
      </c>
      <c r="C13">
        <v>1</v>
      </c>
      <c r="D13" t="s">
        <v>305</v>
      </c>
      <c r="E13">
        <v>3</v>
      </c>
      <c r="F13">
        <v>11</v>
      </c>
      <c r="G13">
        <v>24</v>
      </c>
      <c r="H13">
        <v>60</v>
      </c>
      <c r="I13" t="s">
        <v>252</v>
      </c>
      <c r="J13">
        <v>0.01</v>
      </c>
      <c r="K13">
        <v>1</v>
      </c>
      <c r="M13">
        <v>1</v>
      </c>
      <c r="N13">
        <f t="shared" si="0"/>
        <v>-1</v>
      </c>
      <c r="O13">
        <v>0.8</v>
      </c>
      <c r="P13">
        <v>1.1000000000000001</v>
      </c>
      <c r="Q13">
        <v>-1</v>
      </c>
      <c r="R13">
        <v>-1.7000000000000001E-2</v>
      </c>
      <c r="S13">
        <v>2</v>
      </c>
      <c r="T13">
        <v>1</v>
      </c>
      <c r="U13">
        <v>0.88</v>
      </c>
      <c r="V13">
        <v>0.9</v>
      </c>
      <c r="W13">
        <v>1.1000000000000001</v>
      </c>
      <c r="X13">
        <v>1.2</v>
      </c>
      <c r="Y13">
        <v>0</v>
      </c>
      <c r="Z13">
        <v>59.1</v>
      </c>
      <c r="AA13">
        <v>59.4</v>
      </c>
      <c r="AB13">
        <v>60.3</v>
      </c>
      <c r="AC13">
        <v>60.5</v>
      </c>
      <c r="AD13">
        <v>0</v>
      </c>
      <c r="AE13">
        <v>0.02</v>
      </c>
      <c r="AF13">
        <v>0.02</v>
      </c>
      <c r="AG13">
        <v>2.5000000000000001E-2</v>
      </c>
      <c r="AH13">
        <f t="shared" si="1"/>
        <v>2.5000000000000001E-2</v>
      </c>
      <c r="AI13">
        <v>1</v>
      </c>
    </row>
    <row r="14" spans="1:35" x14ac:dyDescent="0.3">
      <c r="A14" s="1">
        <v>12</v>
      </c>
      <c r="B14">
        <v>13</v>
      </c>
      <c r="C14">
        <v>1</v>
      </c>
      <c r="D14" t="s">
        <v>306</v>
      </c>
      <c r="E14">
        <v>3</v>
      </c>
      <c r="F14">
        <v>11</v>
      </c>
      <c r="G14">
        <v>24</v>
      </c>
      <c r="H14">
        <v>60</v>
      </c>
      <c r="I14" t="s">
        <v>252</v>
      </c>
      <c r="J14">
        <v>0.01</v>
      </c>
      <c r="K14">
        <v>1</v>
      </c>
      <c r="M14">
        <v>1</v>
      </c>
      <c r="N14">
        <f t="shared" si="0"/>
        <v>-1</v>
      </c>
      <c r="O14">
        <v>0.8</v>
      </c>
      <c r="P14">
        <v>1.1000000000000001</v>
      </c>
      <c r="Q14">
        <v>-1</v>
      </c>
      <c r="R14">
        <v>-1.7000000000000001E-2</v>
      </c>
      <c r="S14">
        <v>2</v>
      </c>
      <c r="T14">
        <v>1</v>
      </c>
      <c r="U14">
        <v>0.88</v>
      </c>
      <c r="V14">
        <v>0.9</v>
      </c>
      <c r="W14">
        <v>1.1000000000000001</v>
      </c>
      <c r="X14">
        <v>1.2</v>
      </c>
      <c r="Y14">
        <v>0</v>
      </c>
      <c r="Z14">
        <v>59.1</v>
      </c>
      <c r="AA14">
        <v>59.4</v>
      </c>
      <c r="AB14">
        <v>60.3</v>
      </c>
      <c r="AC14">
        <v>60.5</v>
      </c>
      <c r="AD14">
        <v>0</v>
      </c>
      <c r="AE14">
        <v>0.02</v>
      </c>
      <c r="AF14">
        <v>0.02</v>
      </c>
      <c r="AG14">
        <v>2.5000000000000001E-2</v>
      </c>
      <c r="AH14">
        <f t="shared" si="1"/>
        <v>2.5000000000000001E-2</v>
      </c>
      <c r="AI14">
        <v>1</v>
      </c>
    </row>
    <row r="15" spans="1:35" x14ac:dyDescent="0.3">
      <c r="A15" s="1">
        <v>13</v>
      </c>
      <c r="B15">
        <v>14</v>
      </c>
      <c r="C15">
        <v>1</v>
      </c>
      <c r="D15" t="s">
        <v>307</v>
      </c>
      <c r="E15">
        <v>3</v>
      </c>
      <c r="F15">
        <v>11</v>
      </c>
      <c r="G15">
        <v>24</v>
      </c>
      <c r="H15">
        <v>60</v>
      </c>
      <c r="I15" t="s">
        <v>252</v>
      </c>
      <c r="J15">
        <v>0.01</v>
      </c>
      <c r="K15">
        <v>1</v>
      </c>
      <c r="M15">
        <v>1</v>
      </c>
      <c r="N15">
        <f t="shared" si="0"/>
        <v>-1</v>
      </c>
      <c r="O15">
        <v>0.8</v>
      </c>
      <c r="P15">
        <v>1.1000000000000001</v>
      </c>
      <c r="Q15">
        <v>-1</v>
      </c>
      <c r="R15">
        <v>-1.7000000000000001E-2</v>
      </c>
      <c r="S15">
        <v>2</v>
      </c>
      <c r="T15">
        <v>1</v>
      </c>
      <c r="U15">
        <v>0.88</v>
      </c>
      <c r="V15">
        <v>0.9</v>
      </c>
      <c r="W15">
        <v>1.1000000000000001</v>
      </c>
      <c r="X15">
        <v>1.2</v>
      </c>
      <c r="Y15">
        <v>0</v>
      </c>
      <c r="Z15">
        <v>59.1</v>
      </c>
      <c r="AA15">
        <v>59.4</v>
      </c>
      <c r="AB15">
        <v>60.3</v>
      </c>
      <c r="AC15">
        <v>60.5</v>
      </c>
      <c r="AD15">
        <v>0</v>
      </c>
      <c r="AE15">
        <v>0.02</v>
      </c>
      <c r="AF15">
        <v>0.02</v>
      </c>
      <c r="AG15">
        <v>2.5000000000000001E-2</v>
      </c>
      <c r="AH15">
        <f t="shared" si="1"/>
        <v>2.5000000000000001E-2</v>
      </c>
      <c r="AI15">
        <v>1</v>
      </c>
    </row>
    <row r="16" spans="1:35" x14ac:dyDescent="0.3">
      <c r="A16" s="1">
        <v>14</v>
      </c>
      <c r="B16">
        <v>15</v>
      </c>
      <c r="C16">
        <v>1</v>
      </c>
      <c r="D16" t="s">
        <v>308</v>
      </c>
      <c r="E16">
        <v>3</v>
      </c>
      <c r="F16">
        <v>11</v>
      </c>
      <c r="G16">
        <v>24</v>
      </c>
      <c r="H16">
        <v>60</v>
      </c>
      <c r="I16" t="s">
        <v>252</v>
      </c>
      <c r="J16">
        <v>0.01</v>
      </c>
      <c r="K16">
        <v>1</v>
      </c>
      <c r="M16">
        <v>1</v>
      </c>
      <c r="N16">
        <f t="shared" si="0"/>
        <v>-1</v>
      </c>
      <c r="O16">
        <v>0.8</v>
      </c>
      <c r="P16">
        <v>1.1000000000000001</v>
      </c>
      <c r="Q16">
        <v>-1</v>
      </c>
      <c r="R16">
        <v>-1.7000000000000001E-2</v>
      </c>
      <c r="S16">
        <v>2</v>
      </c>
      <c r="T16">
        <v>1</v>
      </c>
      <c r="U16">
        <v>0.88</v>
      </c>
      <c r="V16">
        <v>0.9</v>
      </c>
      <c r="W16">
        <v>1.1000000000000001</v>
      </c>
      <c r="X16">
        <v>1.2</v>
      </c>
      <c r="Y16">
        <v>0</v>
      </c>
      <c r="Z16">
        <v>59.1</v>
      </c>
      <c r="AA16">
        <v>59.4</v>
      </c>
      <c r="AB16">
        <v>60.3</v>
      </c>
      <c r="AC16">
        <v>60.5</v>
      </c>
      <c r="AD16">
        <v>0</v>
      </c>
      <c r="AE16">
        <v>0.02</v>
      </c>
      <c r="AF16">
        <v>0.02</v>
      </c>
      <c r="AG16">
        <v>2.5000000000000001E-2</v>
      </c>
      <c r="AH16">
        <f t="shared" si="1"/>
        <v>2.5000000000000001E-2</v>
      </c>
      <c r="AI16">
        <v>1</v>
      </c>
    </row>
    <row r="17" spans="1:35" x14ac:dyDescent="0.3">
      <c r="A17" s="1">
        <v>15</v>
      </c>
      <c r="B17">
        <v>16</v>
      </c>
      <c r="C17">
        <v>1</v>
      </c>
      <c r="D17" t="s">
        <v>309</v>
      </c>
      <c r="E17">
        <v>3</v>
      </c>
      <c r="F17">
        <v>11</v>
      </c>
      <c r="G17">
        <v>24</v>
      </c>
      <c r="H17">
        <v>60</v>
      </c>
      <c r="I17" t="s">
        <v>252</v>
      </c>
      <c r="J17">
        <v>0.01</v>
      </c>
      <c r="K17">
        <v>1</v>
      </c>
      <c r="M17">
        <v>1</v>
      </c>
      <c r="N17">
        <f t="shared" si="0"/>
        <v>-1</v>
      </c>
      <c r="O17">
        <v>0.8</v>
      </c>
      <c r="P17">
        <v>1.1000000000000001</v>
      </c>
      <c r="Q17">
        <v>-1</v>
      </c>
      <c r="R17">
        <v>-1.7000000000000001E-2</v>
      </c>
      <c r="S17">
        <v>2</v>
      </c>
      <c r="T17">
        <v>1</v>
      </c>
      <c r="U17">
        <v>0.88</v>
      </c>
      <c r="V17">
        <v>0.9</v>
      </c>
      <c r="W17">
        <v>1.1000000000000001</v>
      </c>
      <c r="X17">
        <v>1.2</v>
      </c>
      <c r="Y17">
        <v>0</v>
      </c>
      <c r="Z17">
        <v>59.1</v>
      </c>
      <c r="AA17">
        <v>59.4</v>
      </c>
      <c r="AB17">
        <v>60.3</v>
      </c>
      <c r="AC17">
        <v>60.5</v>
      </c>
      <c r="AD17">
        <v>0</v>
      </c>
      <c r="AE17">
        <v>0.02</v>
      </c>
      <c r="AF17">
        <v>0.02</v>
      </c>
      <c r="AG17">
        <v>2.5000000000000001E-2</v>
      </c>
      <c r="AH17">
        <f t="shared" si="1"/>
        <v>2.5000000000000001E-2</v>
      </c>
      <c r="AI17">
        <v>1</v>
      </c>
    </row>
    <row r="18" spans="1:35" x14ac:dyDescent="0.3">
      <c r="A18" s="1">
        <v>16</v>
      </c>
      <c r="B18">
        <v>17</v>
      </c>
      <c r="C18">
        <v>1</v>
      </c>
      <c r="D18" t="s">
        <v>310</v>
      </c>
      <c r="E18">
        <v>3</v>
      </c>
      <c r="F18">
        <v>11</v>
      </c>
      <c r="G18">
        <v>24</v>
      </c>
      <c r="H18">
        <v>60</v>
      </c>
      <c r="I18" t="s">
        <v>252</v>
      </c>
      <c r="J18">
        <v>0.01</v>
      </c>
      <c r="K18">
        <v>1</v>
      </c>
      <c r="M18">
        <v>1</v>
      </c>
      <c r="N18">
        <f t="shared" si="0"/>
        <v>-1</v>
      </c>
      <c r="O18">
        <v>0.8</v>
      </c>
      <c r="P18">
        <v>1.1000000000000001</v>
      </c>
      <c r="Q18">
        <v>-1</v>
      </c>
      <c r="R18">
        <v>-1.7000000000000001E-2</v>
      </c>
      <c r="S18">
        <v>2</v>
      </c>
      <c r="T18">
        <v>1</v>
      </c>
      <c r="U18">
        <v>0.88</v>
      </c>
      <c r="V18">
        <v>0.9</v>
      </c>
      <c r="W18">
        <v>1.1000000000000001</v>
      </c>
      <c r="X18">
        <v>1.2</v>
      </c>
      <c r="Y18">
        <v>0</v>
      </c>
      <c r="Z18">
        <v>59.1</v>
      </c>
      <c r="AA18">
        <v>59.4</v>
      </c>
      <c r="AB18">
        <v>60.3</v>
      </c>
      <c r="AC18">
        <v>60.5</v>
      </c>
      <c r="AD18">
        <v>0</v>
      </c>
      <c r="AE18">
        <v>0.02</v>
      </c>
      <c r="AF18">
        <v>0.02</v>
      </c>
      <c r="AG18">
        <v>2.5000000000000001E-2</v>
      </c>
      <c r="AH18">
        <f t="shared" si="1"/>
        <v>2.5000000000000001E-2</v>
      </c>
      <c r="AI18">
        <v>1</v>
      </c>
    </row>
    <row r="19" spans="1:35" x14ac:dyDescent="0.3">
      <c r="A19" s="1">
        <v>17</v>
      </c>
      <c r="B19">
        <v>18</v>
      </c>
      <c r="C19">
        <v>1</v>
      </c>
      <c r="D19" t="s">
        <v>311</v>
      </c>
      <c r="E19">
        <v>3</v>
      </c>
      <c r="F19">
        <v>11</v>
      </c>
      <c r="G19">
        <v>24</v>
      </c>
      <c r="H19">
        <v>60</v>
      </c>
      <c r="I19" t="s">
        <v>252</v>
      </c>
      <c r="J19">
        <v>0.01</v>
      </c>
      <c r="K19">
        <v>1</v>
      </c>
      <c r="M19">
        <v>1</v>
      </c>
      <c r="N19">
        <f t="shared" si="0"/>
        <v>-1</v>
      </c>
      <c r="O19">
        <v>0.8</v>
      </c>
      <c r="P19">
        <v>1.1000000000000001</v>
      </c>
      <c r="Q19">
        <v>-1</v>
      </c>
      <c r="R19">
        <v>-1.7000000000000001E-2</v>
      </c>
      <c r="S19">
        <v>2</v>
      </c>
      <c r="T19">
        <v>1</v>
      </c>
      <c r="U19">
        <v>0.88</v>
      </c>
      <c r="V19">
        <v>0.9</v>
      </c>
      <c r="W19">
        <v>1.1000000000000001</v>
      </c>
      <c r="X19">
        <v>1.2</v>
      </c>
      <c r="Y19">
        <v>0</v>
      </c>
      <c r="Z19">
        <v>59.1</v>
      </c>
      <c r="AA19">
        <v>59.4</v>
      </c>
      <c r="AB19">
        <v>60.3</v>
      </c>
      <c r="AC19">
        <v>60.5</v>
      </c>
      <c r="AD19">
        <v>0</v>
      </c>
      <c r="AE19">
        <v>0.02</v>
      </c>
      <c r="AF19">
        <v>0.02</v>
      </c>
      <c r="AG19">
        <v>2.5000000000000001E-2</v>
      </c>
      <c r="AH19">
        <f t="shared" si="1"/>
        <v>2.5000000000000001E-2</v>
      </c>
      <c r="AI19">
        <v>1</v>
      </c>
    </row>
    <row r="20" spans="1:35" x14ac:dyDescent="0.3">
      <c r="A20" s="1">
        <v>18</v>
      </c>
      <c r="B20">
        <v>19</v>
      </c>
      <c r="C20">
        <v>1</v>
      </c>
      <c r="D20" t="s">
        <v>312</v>
      </c>
      <c r="E20">
        <v>3</v>
      </c>
      <c r="F20">
        <v>11</v>
      </c>
      <c r="G20">
        <v>24</v>
      </c>
      <c r="H20">
        <v>60</v>
      </c>
      <c r="I20" t="s">
        <v>252</v>
      </c>
      <c r="J20">
        <v>0.01</v>
      </c>
      <c r="K20">
        <v>1</v>
      </c>
      <c r="M20">
        <v>1</v>
      </c>
      <c r="N20">
        <f t="shared" si="0"/>
        <v>-1</v>
      </c>
      <c r="O20">
        <v>0.8</v>
      </c>
      <c r="P20">
        <v>1.1000000000000001</v>
      </c>
      <c r="Q20">
        <v>-1</v>
      </c>
      <c r="R20">
        <v>-1.7000000000000001E-2</v>
      </c>
      <c r="S20">
        <v>2</v>
      </c>
      <c r="T20">
        <v>1</v>
      </c>
      <c r="U20">
        <v>0.88</v>
      </c>
      <c r="V20">
        <v>0.9</v>
      </c>
      <c r="W20">
        <v>1.1000000000000001</v>
      </c>
      <c r="X20">
        <v>1.2</v>
      </c>
      <c r="Y20">
        <v>0</v>
      </c>
      <c r="Z20">
        <v>59.1</v>
      </c>
      <c r="AA20">
        <v>59.4</v>
      </c>
      <c r="AB20">
        <v>60.3</v>
      </c>
      <c r="AC20">
        <v>60.5</v>
      </c>
      <c r="AD20">
        <v>0</v>
      </c>
      <c r="AE20">
        <v>0.02</v>
      </c>
      <c r="AF20">
        <v>0.02</v>
      </c>
      <c r="AG20">
        <v>2.5000000000000001E-2</v>
      </c>
      <c r="AH20">
        <f t="shared" si="1"/>
        <v>2.5000000000000001E-2</v>
      </c>
      <c r="AI20">
        <v>1</v>
      </c>
    </row>
    <row r="21" spans="1:35" x14ac:dyDescent="0.3">
      <c r="A21" s="1">
        <v>19</v>
      </c>
      <c r="B21">
        <v>20</v>
      </c>
      <c r="C21">
        <v>1</v>
      </c>
      <c r="D21" t="s">
        <v>313</v>
      </c>
      <c r="E21">
        <v>3</v>
      </c>
      <c r="F21">
        <v>11</v>
      </c>
      <c r="G21">
        <v>24</v>
      </c>
      <c r="H21">
        <v>60</v>
      </c>
      <c r="I21" t="s">
        <v>252</v>
      </c>
      <c r="J21">
        <v>0.01</v>
      </c>
      <c r="K21">
        <v>1</v>
      </c>
      <c r="M21">
        <v>1</v>
      </c>
      <c r="N21">
        <f t="shared" si="0"/>
        <v>-1</v>
      </c>
      <c r="O21">
        <v>0.8</v>
      </c>
      <c r="P21">
        <v>1.1000000000000001</v>
      </c>
      <c r="Q21">
        <v>-1</v>
      </c>
      <c r="R21">
        <v>-1.7000000000000001E-2</v>
      </c>
      <c r="S21">
        <v>2</v>
      </c>
      <c r="T21">
        <v>1</v>
      </c>
      <c r="U21">
        <v>0.88</v>
      </c>
      <c r="V21">
        <v>0.9</v>
      </c>
      <c r="W21">
        <v>1.1000000000000001</v>
      </c>
      <c r="X21">
        <v>1.2</v>
      </c>
      <c r="Y21">
        <v>0</v>
      </c>
      <c r="Z21">
        <v>59.1</v>
      </c>
      <c r="AA21">
        <v>59.4</v>
      </c>
      <c r="AB21">
        <v>60.3</v>
      </c>
      <c r="AC21">
        <v>60.5</v>
      </c>
      <c r="AD21">
        <v>0</v>
      </c>
      <c r="AE21">
        <v>0.02</v>
      </c>
      <c r="AF21">
        <v>0.02</v>
      </c>
      <c r="AG21">
        <v>2.5000000000000001E-2</v>
      </c>
      <c r="AH21">
        <f t="shared" si="1"/>
        <v>2.5000000000000001E-2</v>
      </c>
      <c r="AI21">
        <v>1</v>
      </c>
    </row>
    <row r="22" spans="1:35" x14ac:dyDescent="0.3">
      <c r="A22" s="1">
        <v>0</v>
      </c>
      <c r="B22">
        <v>21</v>
      </c>
      <c r="C22">
        <v>1</v>
      </c>
      <c r="D22" t="s">
        <v>315</v>
      </c>
      <c r="E22">
        <v>3</v>
      </c>
      <c r="F22">
        <v>11</v>
      </c>
      <c r="G22">
        <v>24</v>
      </c>
      <c r="H22">
        <v>60</v>
      </c>
      <c r="I22" t="s">
        <v>252</v>
      </c>
      <c r="J22">
        <v>0.01</v>
      </c>
      <c r="K22">
        <v>1</v>
      </c>
      <c r="M22">
        <v>1</v>
      </c>
      <c r="N22">
        <f>-M22</f>
        <v>-1</v>
      </c>
      <c r="O22">
        <v>0.8</v>
      </c>
      <c r="P22">
        <v>1.1000000000000001</v>
      </c>
      <c r="Q22">
        <v>-1</v>
      </c>
      <c r="R22">
        <v>-1.7000000000000001E-2</v>
      </c>
      <c r="S22">
        <v>2</v>
      </c>
      <c r="T22">
        <v>1</v>
      </c>
      <c r="U22">
        <v>0.88</v>
      </c>
      <c r="V22">
        <v>0.9</v>
      </c>
      <c r="W22">
        <v>1.1000000000000001</v>
      </c>
      <c r="X22">
        <v>1.2</v>
      </c>
      <c r="Y22">
        <v>0</v>
      </c>
      <c r="Z22">
        <v>59.1</v>
      </c>
      <c r="AA22">
        <v>59.4</v>
      </c>
      <c r="AB22">
        <v>60.3</v>
      </c>
      <c r="AC22">
        <v>60.5</v>
      </c>
      <c r="AD22">
        <v>0</v>
      </c>
      <c r="AE22">
        <v>0.02</v>
      </c>
      <c r="AF22">
        <v>0.02</v>
      </c>
      <c r="AG22">
        <v>2.5000000000000001E-2</v>
      </c>
      <c r="AH22">
        <f t="shared" si="1"/>
        <v>2.5000000000000001E-2</v>
      </c>
      <c r="AI22">
        <v>1</v>
      </c>
    </row>
    <row r="23" spans="1:35" x14ac:dyDescent="0.3">
      <c r="A23" s="1">
        <v>1</v>
      </c>
      <c r="B23">
        <v>22</v>
      </c>
      <c r="C23">
        <v>1</v>
      </c>
      <c r="D23" t="s">
        <v>316</v>
      </c>
      <c r="E23">
        <v>3</v>
      </c>
      <c r="F23">
        <v>11</v>
      </c>
      <c r="G23">
        <v>24</v>
      </c>
      <c r="H23">
        <v>60</v>
      </c>
      <c r="I23" t="s">
        <v>252</v>
      </c>
      <c r="J23">
        <v>0.01</v>
      </c>
      <c r="K23">
        <v>1</v>
      </c>
      <c r="M23">
        <v>1</v>
      </c>
      <c r="N23">
        <f t="shared" si="0"/>
        <v>-1</v>
      </c>
      <c r="O23">
        <v>0.8</v>
      </c>
      <c r="P23">
        <v>1.1000000000000001</v>
      </c>
      <c r="Q23">
        <v>-1</v>
      </c>
      <c r="R23">
        <v>-1.7000000000000001E-2</v>
      </c>
      <c r="S23">
        <v>2</v>
      </c>
      <c r="T23">
        <v>1</v>
      </c>
      <c r="U23">
        <v>0.88</v>
      </c>
      <c r="V23">
        <v>0.9</v>
      </c>
      <c r="W23">
        <v>1.1000000000000001</v>
      </c>
      <c r="X23">
        <v>1.2</v>
      </c>
      <c r="Y23">
        <v>0</v>
      </c>
      <c r="Z23">
        <v>59.1</v>
      </c>
      <c r="AA23">
        <v>59.4</v>
      </c>
      <c r="AB23">
        <v>60.3</v>
      </c>
      <c r="AC23">
        <v>60.5</v>
      </c>
      <c r="AD23">
        <v>0</v>
      </c>
      <c r="AE23">
        <v>0.02</v>
      </c>
      <c r="AF23">
        <v>0.02</v>
      </c>
      <c r="AG23">
        <v>2.5000000000000001E-2</v>
      </c>
      <c r="AH23">
        <f t="shared" si="1"/>
        <v>2.5000000000000001E-2</v>
      </c>
      <c r="AI23">
        <v>1</v>
      </c>
    </row>
    <row r="24" spans="1:35" x14ac:dyDescent="0.3">
      <c r="A24" s="1">
        <v>2</v>
      </c>
      <c r="B24">
        <v>23</v>
      </c>
      <c r="C24">
        <v>1</v>
      </c>
      <c r="D24" t="s">
        <v>317</v>
      </c>
      <c r="E24">
        <v>3</v>
      </c>
      <c r="F24">
        <v>11</v>
      </c>
      <c r="G24">
        <v>24</v>
      </c>
      <c r="H24">
        <v>60</v>
      </c>
      <c r="I24" t="s">
        <v>252</v>
      </c>
      <c r="J24">
        <v>0.01</v>
      </c>
      <c r="K24">
        <v>1</v>
      </c>
      <c r="M24">
        <v>1</v>
      </c>
      <c r="N24">
        <f t="shared" si="0"/>
        <v>-1</v>
      </c>
      <c r="O24">
        <v>0.8</v>
      </c>
      <c r="P24">
        <v>1.1000000000000001</v>
      </c>
      <c r="Q24">
        <v>-1</v>
      </c>
      <c r="R24">
        <v>-1.7000000000000001E-2</v>
      </c>
      <c r="S24">
        <v>2</v>
      </c>
      <c r="T24">
        <v>1</v>
      </c>
      <c r="U24">
        <v>0.88</v>
      </c>
      <c r="V24">
        <v>0.9</v>
      </c>
      <c r="W24">
        <v>1.1000000000000001</v>
      </c>
      <c r="X24">
        <v>1.2</v>
      </c>
      <c r="Y24">
        <v>0</v>
      </c>
      <c r="Z24">
        <v>59.1</v>
      </c>
      <c r="AA24">
        <v>59.4</v>
      </c>
      <c r="AB24">
        <v>60.3</v>
      </c>
      <c r="AC24">
        <v>60.5</v>
      </c>
      <c r="AD24">
        <v>0</v>
      </c>
      <c r="AE24">
        <v>0.02</v>
      </c>
      <c r="AF24">
        <v>0.02</v>
      </c>
      <c r="AG24">
        <v>2.5000000000000001E-2</v>
      </c>
      <c r="AH24">
        <f t="shared" si="1"/>
        <v>2.5000000000000001E-2</v>
      </c>
      <c r="AI24">
        <v>1</v>
      </c>
    </row>
    <row r="25" spans="1:35" x14ac:dyDescent="0.3">
      <c r="A25" s="1">
        <v>3</v>
      </c>
      <c r="B25">
        <v>24</v>
      </c>
      <c r="C25">
        <v>1</v>
      </c>
      <c r="D25" t="s">
        <v>318</v>
      </c>
      <c r="E25">
        <v>3</v>
      </c>
      <c r="F25">
        <v>11</v>
      </c>
      <c r="G25">
        <v>24</v>
      </c>
      <c r="H25">
        <v>60</v>
      </c>
      <c r="I25" t="s">
        <v>252</v>
      </c>
      <c r="J25">
        <v>0.01</v>
      </c>
      <c r="K25">
        <v>1</v>
      </c>
      <c r="M25">
        <v>1</v>
      </c>
      <c r="N25">
        <f t="shared" si="0"/>
        <v>-1</v>
      </c>
      <c r="O25">
        <v>0.8</v>
      </c>
      <c r="P25">
        <v>1.1000000000000001</v>
      </c>
      <c r="Q25">
        <v>-1</v>
      </c>
      <c r="R25">
        <v>-1.7000000000000001E-2</v>
      </c>
      <c r="S25">
        <v>2</v>
      </c>
      <c r="T25">
        <v>1</v>
      </c>
      <c r="U25">
        <v>0.88</v>
      </c>
      <c r="V25">
        <v>0.9</v>
      </c>
      <c r="W25">
        <v>1.1000000000000001</v>
      </c>
      <c r="X25">
        <v>1.2</v>
      </c>
      <c r="Y25">
        <v>0</v>
      </c>
      <c r="Z25">
        <v>59.1</v>
      </c>
      <c r="AA25">
        <v>59.4</v>
      </c>
      <c r="AB25">
        <v>60.3</v>
      </c>
      <c r="AC25">
        <v>60.5</v>
      </c>
      <c r="AD25">
        <v>0</v>
      </c>
      <c r="AE25">
        <v>0.02</v>
      </c>
      <c r="AF25">
        <v>0.02</v>
      </c>
      <c r="AG25">
        <v>2.5000000000000001E-2</v>
      </c>
      <c r="AH25">
        <f t="shared" si="1"/>
        <v>2.5000000000000001E-2</v>
      </c>
      <c r="AI25">
        <v>1</v>
      </c>
    </row>
    <row r="26" spans="1:35" x14ac:dyDescent="0.3">
      <c r="A26" s="1">
        <v>4</v>
      </c>
      <c r="B26">
        <v>25</v>
      </c>
      <c r="C26">
        <v>1</v>
      </c>
      <c r="D26" t="s">
        <v>319</v>
      </c>
      <c r="E26">
        <v>3</v>
      </c>
      <c r="F26">
        <v>11</v>
      </c>
      <c r="G26">
        <v>24</v>
      </c>
      <c r="H26">
        <v>60</v>
      </c>
      <c r="I26" t="s">
        <v>252</v>
      </c>
      <c r="J26">
        <v>0.01</v>
      </c>
      <c r="K26">
        <v>1</v>
      </c>
      <c r="M26">
        <v>1</v>
      </c>
      <c r="N26">
        <f t="shared" si="0"/>
        <v>-1</v>
      </c>
      <c r="O26">
        <v>0.8</v>
      </c>
      <c r="P26">
        <v>1.1000000000000001</v>
      </c>
      <c r="Q26">
        <v>-1</v>
      </c>
      <c r="R26">
        <v>-1.7000000000000001E-2</v>
      </c>
      <c r="S26">
        <v>2</v>
      </c>
      <c r="T26">
        <v>1</v>
      </c>
      <c r="U26">
        <v>0.88</v>
      </c>
      <c r="V26">
        <v>0.9</v>
      </c>
      <c r="W26">
        <v>1.1000000000000001</v>
      </c>
      <c r="X26">
        <v>1.2</v>
      </c>
      <c r="Y26">
        <v>0</v>
      </c>
      <c r="Z26">
        <v>59.1</v>
      </c>
      <c r="AA26">
        <v>59.4</v>
      </c>
      <c r="AB26">
        <v>60.3</v>
      </c>
      <c r="AC26">
        <v>60.5</v>
      </c>
      <c r="AD26">
        <v>0</v>
      </c>
      <c r="AE26">
        <v>0.02</v>
      </c>
      <c r="AF26">
        <v>0.02</v>
      </c>
      <c r="AG26">
        <v>2.5000000000000001E-2</v>
      </c>
      <c r="AH26">
        <f t="shared" si="1"/>
        <v>2.5000000000000001E-2</v>
      </c>
      <c r="AI26">
        <v>1</v>
      </c>
    </row>
    <row r="27" spans="1:35" x14ac:dyDescent="0.3">
      <c r="A27" s="1">
        <v>5</v>
      </c>
      <c r="B27">
        <v>26</v>
      </c>
      <c r="C27">
        <v>1</v>
      </c>
      <c r="D27" t="s">
        <v>320</v>
      </c>
      <c r="E27">
        <v>3</v>
      </c>
      <c r="F27">
        <v>11</v>
      </c>
      <c r="G27">
        <v>24</v>
      </c>
      <c r="H27">
        <v>60</v>
      </c>
      <c r="I27" t="s">
        <v>252</v>
      </c>
      <c r="J27">
        <v>0.01</v>
      </c>
      <c r="K27">
        <v>1</v>
      </c>
      <c r="M27">
        <v>1</v>
      </c>
      <c r="N27">
        <f t="shared" si="0"/>
        <v>-1</v>
      </c>
      <c r="O27">
        <v>0.8</v>
      </c>
      <c r="P27">
        <v>1.1000000000000001</v>
      </c>
      <c r="Q27">
        <v>-1</v>
      </c>
      <c r="R27">
        <v>-1.7000000000000001E-2</v>
      </c>
      <c r="S27">
        <v>2</v>
      </c>
      <c r="T27">
        <v>1</v>
      </c>
      <c r="U27">
        <v>0.88</v>
      </c>
      <c r="V27">
        <v>0.9</v>
      </c>
      <c r="W27">
        <v>1.1000000000000001</v>
      </c>
      <c r="X27">
        <v>1.2</v>
      </c>
      <c r="Y27">
        <v>0</v>
      </c>
      <c r="Z27">
        <v>59.1</v>
      </c>
      <c r="AA27">
        <v>59.4</v>
      </c>
      <c r="AB27">
        <v>60.3</v>
      </c>
      <c r="AC27">
        <v>60.5</v>
      </c>
      <c r="AD27">
        <v>0</v>
      </c>
      <c r="AE27">
        <v>0.02</v>
      </c>
      <c r="AF27">
        <v>0.02</v>
      </c>
      <c r="AG27">
        <v>2.5000000000000001E-2</v>
      </c>
      <c r="AH27">
        <f t="shared" si="1"/>
        <v>2.5000000000000001E-2</v>
      </c>
      <c r="AI27">
        <v>1</v>
      </c>
    </row>
    <row r="28" spans="1:35" x14ac:dyDescent="0.3">
      <c r="A28" s="1">
        <v>6</v>
      </c>
      <c r="B28">
        <v>27</v>
      </c>
      <c r="C28">
        <v>1</v>
      </c>
      <c r="D28" t="s">
        <v>321</v>
      </c>
      <c r="E28">
        <v>3</v>
      </c>
      <c r="F28">
        <v>11</v>
      </c>
      <c r="G28">
        <v>24</v>
      </c>
      <c r="H28">
        <v>60</v>
      </c>
      <c r="I28" t="s">
        <v>252</v>
      </c>
      <c r="J28">
        <v>0.01</v>
      </c>
      <c r="K28">
        <v>1</v>
      </c>
      <c r="M28">
        <v>1</v>
      </c>
      <c r="N28">
        <f t="shared" si="0"/>
        <v>-1</v>
      </c>
      <c r="O28">
        <v>0.8</v>
      </c>
      <c r="P28">
        <v>1.1000000000000001</v>
      </c>
      <c r="Q28">
        <v>-1</v>
      </c>
      <c r="R28">
        <v>-1.7000000000000001E-2</v>
      </c>
      <c r="S28">
        <v>2</v>
      </c>
      <c r="T28">
        <v>1</v>
      </c>
      <c r="U28">
        <v>0.88</v>
      </c>
      <c r="V28">
        <v>0.9</v>
      </c>
      <c r="W28">
        <v>1.1000000000000001</v>
      </c>
      <c r="X28">
        <v>1.2</v>
      </c>
      <c r="Y28">
        <v>0</v>
      </c>
      <c r="Z28">
        <v>59.1</v>
      </c>
      <c r="AA28">
        <v>59.4</v>
      </c>
      <c r="AB28">
        <v>60.3</v>
      </c>
      <c r="AC28">
        <v>60.5</v>
      </c>
      <c r="AD28">
        <v>0</v>
      </c>
      <c r="AE28">
        <v>0.02</v>
      </c>
      <c r="AF28">
        <v>0.02</v>
      </c>
      <c r="AG28">
        <v>2.5000000000000001E-2</v>
      </c>
      <c r="AH28">
        <f t="shared" si="1"/>
        <v>2.5000000000000001E-2</v>
      </c>
      <c r="AI28">
        <v>1</v>
      </c>
    </row>
    <row r="29" spans="1:35" x14ac:dyDescent="0.3">
      <c r="A29" s="1">
        <v>7</v>
      </c>
      <c r="B29">
        <v>28</v>
      </c>
      <c r="C29">
        <v>1</v>
      </c>
      <c r="D29" t="s">
        <v>322</v>
      </c>
      <c r="E29">
        <v>3</v>
      </c>
      <c r="F29">
        <v>11</v>
      </c>
      <c r="G29">
        <v>24</v>
      </c>
      <c r="H29">
        <v>60</v>
      </c>
      <c r="I29" t="s">
        <v>252</v>
      </c>
      <c r="J29">
        <v>0.01</v>
      </c>
      <c r="K29">
        <v>1</v>
      </c>
      <c r="M29">
        <v>1</v>
      </c>
      <c r="N29">
        <f t="shared" si="0"/>
        <v>-1</v>
      </c>
      <c r="O29">
        <v>0.8</v>
      </c>
      <c r="P29">
        <v>1.1000000000000001</v>
      </c>
      <c r="Q29">
        <v>-1</v>
      </c>
      <c r="R29">
        <v>-1.7000000000000001E-2</v>
      </c>
      <c r="S29">
        <v>2</v>
      </c>
      <c r="T29">
        <v>1</v>
      </c>
      <c r="U29">
        <v>0.88</v>
      </c>
      <c r="V29">
        <v>0.9</v>
      </c>
      <c r="W29">
        <v>1.1000000000000001</v>
      </c>
      <c r="X29">
        <v>1.2</v>
      </c>
      <c r="Y29">
        <v>0</v>
      </c>
      <c r="Z29">
        <v>59.1</v>
      </c>
      <c r="AA29">
        <v>59.4</v>
      </c>
      <c r="AB29">
        <v>60.3</v>
      </c>
      <c r="AC29">
        <v>60.5</v>
      </c>
      <c r="AD29">
        <v>0</v>
      </c>
      <c r="AE29">
        <v>0.02</v>
      </c>
      <c r="AF29">
        <v>0.02</v>
      </c>
      <c r="AG29">
        <v>2.5000000000000001E-2</v>
      </c>
      <c r="AH29">
        <f t="shared" si="1"/>
        <v>2.5000000000000001E-2</v>
      </c>
      <c r="AI29">
        <v>1</v>
      </c>
    </row>
    <row r="30" spans="1:35" x14ac:dyDescent="0.3">
      <c r="A30" s="1">
        <v>8</v>
      </c>
      <c r="B30">
        <v>29</v>
      </c>
      <c r="C30">
        <v>1</v>
      </c>
      <c r="D30" t="s">
        <v>323</v>
      </c>
      <c r="E30">
        <v>3</v>
      </c>
      <c r="F30">
        <v>11</v>
      </c>
      <c r="G30">
        <v>24</v>
      </c>
      <c r="H30">
        <v>60</v>
      </c>
      <c r="I30" t="s">
        <v>252</v>
      </c>
      <c r="J30">
        <v>0.01</v>
      </c>
      <c r="K30">
        <v>1</v>
      </c>
      <c r="M30">
        <v>1</v>
      </c>
      <c r="N30">
        <f t="shared" si="0"/>
        <v>-1</v>
      </c>
      <c r="O30">
        <v>0.8</v>
      </c>
      <c r="P30">
        <v>1.1000000000000001</v>
      </c>
      <c r="Q30">
        <v>-1</v>
      </c>
      <c r="R30">
        <v>-1.7000000000000001E-2</v>
      </c>
      <c r="S30">
        <v>2</v>
      </c>
      <c r="T30">
        <v>1</v>
      </c>
      <c r="U30">
        <v>0.88</v>
      </c>
      <c r="V30">
        <v>0.9</v>
      </c>
      <c r="W30">
        <v>1.1000000000000001</v>
      </c>
      <c r="X30">
        <v>1.2</v>
      </c>
      <c r="Y30">
        <v>0</v>
      </c>
      <c r="Z30">
        <v>59.1</v>
      </c>
      <c r="AA30">
        <v>59.4</v>
      </c>
      <c r="AB30">
        <v>60.3</v>
      </c>
      <c r="AC30">
        <v>60.5</v>
      </c>
      <c r="AD30">
        <v>0</v>
      </c>
      <c r="AE30">
        <v>0.02</v>
      </c>
      <c r="AF30">
        <v>0.02</v>
      </c>
      <c r="AG30">
        <v>2.5000000000000001E-2</v>
      </c>
      <c r="AH30">
        <f t="shared" si="1"/>
        <v>2.5000000000000001E-2</v>
      </c>
      <c r="AI30">
        <v>1</v>
      </c>
    </row>
    <row r="31" spans="1:35" x14ac:dyDescent="0.3">
      <c r="A31" s="1">
        <v>9</v>
      </c>
      <c r="B31">
        <v>30</v>
      </c>
      <c r="C31">
        <v>1</v>
      </c>
      <c r="D31" t="s">
        <v>324</v>
      </c>
      <c r="E31">
        <v>3</v>
      </c>
      <c r="F31">
        <v>11</v>
      </c>
      <c r="G31">
        <v>24</v>
      </c>
      <c r="H31">
        <v>60</v>
      </c>
      <c r="I31" t="s">
        <v>252</v>
      </c>
      <c r="J31">
        <v>0.01</v>
      </c>
      <c r="K31">
        <v>1</v>
      </c>
      <c r="M31">
        <v>1</v>
      </c>
      <c r="N31">
        <f t="shared" si="0"/>
        <v>-1</v>
      </c>
      <c r="O31">
        <v>0.8</v>
      </c>
      <c r="P31">
        <v>1.1000000000000001</v>
      </c>
      <c r="Q31">
        <v>-1</v>
      </c>
      <c r="R31">
        <v>-1.7000000000000001E-2</v>
      </c>
      <c r="S31">
        <v>2</v>
      </c>
      <c r="T31">
        <v>1</v>
      </c>
      <c r="U31">
        <v>0.88</v>
      </c>
      <c r="V31">
        <v>0.9</v>
      </c>
      <c r="W31">
        <v>1.1000000000000001</v>
      </c>
      <c r="X31">
        <v>1.2</v>
      </c>
      <c r="Y31">
        <v>0</v>
      </c>
      <c r="Z31">
        <v>59.1</v>
      </c>
      <c r="AA31">
        <v>59.4</v>
      </c>
      <c r="AB31">
        <v>60.3</v>
      </c>
      <c r="AC31">
        <v>60.5</v>
      </c>
      <c r="AD31">
        <v>0</v>
      </c>
      <c r="AE31">
        <v>0.02</v>
      </c>
      <c r="AF31">
        <v>0.02</v>
      </c>
      <c r="AG31">
        <v>2.5000000000000001E-2</v>
      </c>
      <c r="AH31">
        <f t="shared" si="1"/>
        <v>2.5000000000000001E-2</v>
      </c>
      <c r="AI31">
        <v>1</v>
      </c>
    </row>
    <row r="32" spans="1:35" x14ac:dyDescent="0.3">
      <c r="A32" s="1">
        <v>10</v>
      </c>
      <c r="B32">
        <v>31</v>
      </c>
      <c r="C32">
        <v>1</v>
      </c>
      <c r="D32" t="s">
        <v>325</v>
      </c>
      <c r="E32">
        <v>3</v>
      </c>
      <c r="F32">
        <v>11</v>
      </c>
      <c r="G32">
        <v>24</v>
      </c>
      <c r="H32">
        <v>60</v>
      </c>
      <c r="I32" t="s">
        <v>252</v>
      </c>
      <c r="J32">
        <v>0.01</v>
      </c>
      <c r="K32">
        <v>1</v>
      </c>
      <c r="M32">
        <v>1</v>
      </c>
      <c r="N32">
        <f t="shared" si="0"/>
        <v>-1</v>
      </c>
      <c r="O32">
        <v>0.8</v>
      </c>
      <c r="P32">
        <v>1.1000000000000001</v>
      </c>
      <c r="Q32">
        <v>-1</v>
      </c>
      <c r="R32">
        <v>-1.7000000000000001E-2</v>
      </c>
      <c r="S32">
        <v>2</v>
      </c>
      <c r="T32">
        <v>1</v>
      </c>
      <c r="U32">
        <v>0.88</v>
      </c>
      <c r="V32">
        <v>0.9</v>
      </c>
      <c r="W32">
        <v>1.1000000000000001</v>
      </c>
      <c r="X32">
        <v>1.2</v>
      </c>
      <c r="Y32">
        <v>0</v>
      </c>
      <c r="Z32">
        <v>59.1</v>
      </c>
      <c r="AA32">
        <v>59.4</v>
      </c>
      <c r="AB32">
        <v>60.3</v>
      </c>
      <c r="AC32">
        <v>60.5</v>
      </c>
      <c r="AD32">
        <v>0</v>
      </c>
      <c r="AE32">
        <v>0.02</v>
      </c>
      <c r="AF32">
        <v>0.02</v>
      </c>
      <c r="AG32">
        <v>2.5000000000000001E-2</v>
      </c>
      <c r="AH32">
        <f t="shared" si="1"/>
        <v>2.5000000000000001E-2</v>
      </c>
      <c r="AI32">
        <v>1</v>
      </c>
    </row>
    <row r="33" spans="1:35" x14ac:dyDescent="0.3">
      <c r="A33" s="1">
        <v>11</v>
      </c>
      <c r="B33">
        <v>32</v>
      </c>
      <c r="C33">
        <v>1</v>
      </c>
      <c r="D33" t="s">
        <v>326</v>
      </c>
      <c r="E33">
        <v>3</v>
      </c>
      <c r="F33">
        <v>11</v>
      </c>
      <c r="G33">
        <v>24</v>
      </c>
      <c r="H33">
        <v>60</v>
      </c>
      <c r="I33" t="s">
        <v>252</v>
      </c>
      <c r="J33">
        <v>0.01</v>
      </c>
      <c r="K33">
        <v>1</v>
      </c>
      <c r="M33">
        <v>1</v>
      </c>
      <c r="N33">
        <f t="shared" si="0"/>
        <v>-1</v>
      </c>
      <c r="O33">
        <v>0.8</v>
      </c>
      <c r="P33">
        <v>1.1000000000000001</v>
      </c>
      <c r="Q33">
        <v>-1</v>
      </c>
      <c r="R33">
        <v>-1.7000000000000001E-2</v>
      </c>
      <c r="S33">
        <v>2</v>
      </c>
      <c r="T33">
        <v>1</v>
      </c>
      <c r="U33">
        <v>0.88</v>
      </c>
      <c r="V33">
        <v>0.9</v>
      </c>
      <c r="W33">
        <v>1.1000000000000001</v>
      </c>
      <c r="X33">
        <v>1.2</v>
      </c>
      <c r="Y33">
        <v>0</v>
      </c>
      <c r="Z33">
        <v>59.1</v>
      </c>
      <c r="AA33">
        <v>59.4</v>
      </c>
      <c r="AB33">
        <v>60.3</v>
      </c>
      <c r="AC33">
        <v>60.5</v>
      </c>
      <c r="AD33">
        <v>0</v>
      </c>
      <c r="AE33">
        <v>0.02</v>
      </c>
      <c r="AF33">
        <v>0.02</v>
      </c>
      <c r="AG33">
        <v>2.5000000000000001E-2</v>
      </c>
      <c r="AH33">
        <f t="shared" si="1"/>
        <v>2.5000000000000001E-2</v>
      </c>
      <c r="AI33">
        <v>1</v>
      </c>
    </row>
    <row r="34" spans="1:35" x14ac:dyDescent="0.3">
      <c r="A34" s="1">
        <v>12</v>
      </c>
      <c r="B34">
        <v>33</v>
      </c>
      <c r="C34">
        <v>1</v>
      </c>
      <c r="D34" t="s">
        <v>327</v>
      </c>
      <c r="E34">
        <v>3</v>
      </c>
      <c r="F34">
        <v>11</v>
      </c>
      <c r="G34">
        <v>24</v>
      </c>
      <c r="H34">
        <v>60</v>
      </c>
      <c r="I34" t="s">
        <v>252</v>
      </c>
      <c r="J34">
        <v>0.01</v>
      </c>
      <c r="K34">
        <v>1</v>
      </c>
      <c r="M34">
        <v>1</v>
      </c>
      <c r="N34">
        <f t="shared" si="0"/>
        <v>-1</v>
      </c>
      <c r="O34">
        <v>0.8</v>
      </c>
      <c r="P34">
        <v>1.1000000000000001</v>
      </c>
      <c r="Q34">
        <v>-1</v>
      </c>
      <c r="R34">
        <v>-1.7000000000000001E-2</v>
      </c>
      <c r="S34">
        <v>2</v>
      </c>
      <c r="T34">
        <v>1</v>
      </c>
      <c r="U34">
        <v>0.88</v>
      </c>
      <c r="V34">
        <v>0.9</v>
      </c>
      <c r="W34">
        <v>1.1000000000000001</v>
      </c>
      <c r="X34">
        <v>1.2</v>
      </c>
      <c r="Y34">
        <v>0</v>
      </c>
      <c r="Z34">
        <v>59.1</v>
      </c>
      <c r="AA34">
        <v>59.4</v>
      </c>
      <c r="AB34">
        <v>60.3</v>
      </c>
      <c r="AC34">
        <v>60.5</v>
      </c>
      <c r="AD34">
        <v>0</v>
      </c>
      <c r="AE34">
        <v>0.02</v>
      </c>
      <c r="AF34">
        <v>0.02</v>
      </c>
      <c r="AG34">
        <v>2.5000000000000001E-2</v>
      </c>
      <c r="AH34">
        <f t="shared" si="1"/>
        <v>2.5000000000000001E-2</v>
      </c>
      <c r="AI34">
        <v>1</v>
      </c>
    </row>
    <row r="35" spans="1:35" x14ac:dyDescent="0.3">
      <c r="A35" s="1">
        <v>13</v>
      </c>
      <c r="B35">
        <v>34</v>
      </c>
      <c r="C35">
        <v>1</v>
      </c>
      <c r="D35" t="s">
        <v>328</v>
      </c>
      <c r="E35">
        <v>3</v>
      </c>
      <c r="F35">
        <v>11</v>
      </c>
      <c r="G35">
        <v>24</v>
      </c>
      <c r="H35">
        <v>60</v>
      </c>
      <c r="I35" t="s">
        <v>252</v>
      </c>
      <c r="J35">
        <v>0.01</v>
      </c>
      <c r="K35">
        <v>1</v>
      </c>
      <c r="M35">
        <v>1</v>
      </c>
      <c r="N35">
        <f t="shared" si="0"/>
        <v>-1</v>
      </c>
      <c r="O35">
        <v>0.8</v>
      </c>
      <c r="P35">
        <v>1.1000000000000001</v>
      </c>
      <c r="Q35">
        <v>-1</v>
      </c>
      <c r="R35">
        <v>-1.7000000000000001E-2</v>
      </c>
      <c r="S35">
        <v>2</v>
      </c>
      <c r="T35">
        <v>1</v>
      </c>
      <c r="U35">
        <v>0.88</v>
      </c>
      <c r="V35">
        <v>0.9</v>
      </c>
      <c r="W35">
        <v>1.1000000000000001</v>
      </c>
      <c r="X35">
        <v>1.2</v>
      </c>
      <c r="Y35">
        <v>0</v>
      </c>
      <c r="Z35">
        <v>59.1</v>
      </c>
      <c r="AA35">
        <v>59.4</v>
      </c>
      <c r="AB35">
        <v>60.3</v>
      </c>
      <c r="AC35">
        <v>60.5</v>
      </c>
      <c r="AD35">
        <v>0</v>
      </c>
      <c r="AE35">
        <v>0.02</v>
      </c>
      <c r="AF35">
        <v>0.02</v>
      </c>
      <c r="AG35">
        <v>2.5000000000000001E-2</v>
      </c>
      <c r="AH35">
        <f t="shared" si="1"/>
        <v>2.5000000000000001E-2</v>
      </c>
      <c r="AI35">
        <v>1</v>
      </c>
    </row>
    <row r="36" spans="1:35" x14ac:dyDescent="0.3">
      <c r="A36" s="1">
        <v>14</v>
      </c>
      <c r="B36">
        <v>35</v>
      </c>
      <c r="C36">
        <v>1</v>
      </c>
      <c r="D36" t="s">
        <v>329</v>
      </c>
      <c r="E36">
        <v>3</v>
      </c>
      <c r="F36">
        <v>11</v>
      </c>
      <c r="G36">
        <v>24</v>
      </c>
      <c r="H36">
        <v>60</v>
      </c>
      <c r="I36" t="s">
        <v>252</v>
      </c>
      <c r="J36">
        <v>0.01</v>
      </c>
      <c r="K36">
        <v>1</v>
      </c>
      <c r="M36">
        <v>1</v>
      </c>
      <c r="N36">
        <f t="shared" si="0"/>
        <v>-1</v>
      </c>
      <c r="O36">
        <v>0.8</v>
      </c>
      <c r="P36">
        <v>1.1000000000000001</v>
      </c>
      <c r="Q36">
        <v>-1</v>
      </c>
      <c r="R36">
        <v>-1.7000000000000001E-2</v>
      </c>
      <c r="S36">
        <v>2</v>
      </c>
      <c r="T36">
        <v>1</v>
      </c>
      <c r="U36">
        <v>0.88</v>
      </c>
      <c r="V36">
        <v>0.9</v>
      </c>
      <c r="W36">
        <v>1.1000000000000001</v>
      </c>
      <c r="X36">
        <v>1.2</v>
      </c>
      <c r="Y36">
        <v>0</v>
      </c>
      <c r="Z36">
        <v>59.1</v>
      </c>
      <c r="AA36">
        <v>59.4</v>
      </c>
      <c r="AB36">
        <v>60.3</v>
      </c>
      <c r="AC36">
        <v>60.5</v>
      </c>
      <c r="AD36">
        <v>0</v>
      </c>
      <c r="AE36">
        <v>0.02</v>
      </c>
      <c r="AF36">
        <v>0.02</v>
      </c>
      <c r="AG36">
        <v>2.5000000000000001E-2</v>
      </c>
      <c r="AH36">
        <f t="shared" si="1"/>
        <v>2.5000000000000001E-2</v>
      </c>
      <c r="AI36">
        <v>1</v>
      </c>
    </row>
    <row r="37" spans="1:35" x14ac:dyDescent="0.3">
      <c r="A37" s="1">
        <v>15</v>
      </c>
      <c r="B37">
        <v>36</v>
      </c>
      <c r="C37">
        <v>1</v>
      </c>
      <c r="D37" t="s">
        <v>330</v>
      </c>
      <c r="E37">
        <v>3</v>
      </c>
      <c r="F37">
        <v>11</v>
      </c>
      <c r="G37">
        <v>24</v>
      </c>
      <c r="H37">
        <v>60</v>
      </c>
      <c r="I37" t="s">
        <v>252</v>
      </c>
      <c r="J37">
        <v>0.01</v>
      </c>
      <c r="K37">
        <v>1</v>
      </c>
      <c r="M37">
        <v>1</v>
      </c>
      <c r="N37">
        <f t="shared" si="0"/>
        <v>-1</v>
      </c>
      <c r="O37">
        <v>0.8</v>
      </c>
      <c r="P37">
        <v>1.1000000000000001</v>
      </c>
      <c r="Q37">
        <v>-1</v>
      </c>
      <c r="R37">
        <v>-1.7000000000000001E-2</v>
      </c>
      <c r="S37">
        <v>2</v>
      </c>
      <c r="T37">
        <v>1</v>
      </c>
      <c r="U37">
        <v>0.88</v>
      </c>
      <c r="V37">
        <v>0.9</v>
      </c>
      <c r="W37">
        <v>1.1000000000000001</v>
      </c>
      <c r="X37">
        <v>1.2</v>
      </c>
      <c r="Y37">
        <v>0</v>
      </c>
      <c r="Z37">
        <v>59.1</v>
      </c>
      <c r="AA37">
        <v>59.4</v>
      </c>
      <c r="AB37">
        <v>60.3</v>
      </c>
      <c r="AC37">
        <v>60.5</v>
      </c>
      <c r="AD37">
        <v>0</v>
      </c>
      <c r="AE37">
        <v>0.02</v>
      </c>
      <c r="AF37">
        <v>0.02</v>
      </c>
      <c r="AG37">
        <v>2.5000000000000001E-2</v>
      </c>
      <c r="AH37">
        <f t="shared" si="1"/>
        <v>2.5000000000000001E-2</v>
      </c>
      <c r="AI37">
        <v>1</v>
      </c>
    </row>
    <row r="38" spans="1:35" x14ac:dyDescent="0.3">
      <c r="A38" s="1">
        <v>16</v>
      </c>
      <c r="B38">
        <v>37</v>
      </c>
      <c r="C38">
        <v>1</v>
      </c>
      <c r="D38" t="s">
        <v>331</v>
      </c>
      <c r="E38">
        <v>3</v>
      </c>
      <c r="F38">
        <v>11</v>
      </c>
      <c r="G38">
        <v>24</v>
      </c>
      <c r="H38">
        <v>60</v>
      </c>
      <c r="I38" t="s">
        <v>252</v>
      </c>
      <c r="J38">
        <v>0.01</v>
      </c>
      <c r="K38">
        <v>1</v>
      </c>
      <c r="M38">
        <v>1</v>
      </c>
      <c r="N38">
        <f t="shared" si="0"/>
        <v>-1</v>
      </c>
      <c r="O38">
        <v>0.8</v>
      </c>
      <c r="P38">
        <v>1.1000000000000001</v>
      </c>
      <c r="Q38">
        <v>-1</v>
      </c>
      <c r="R38">
        <v>-1.7000000000000001E-2</v>
      </c>
      <c r="S38">
        <v>2</v>
      </c>
      <c r="T38">
        <v>1</v>
      </c>
      <c r="U38">
        <v>0.88</v>
      </c>
      <c r="V38">
        <v>0.9</v>
      </c>
      <c r="W38">
        <v>1.1000000000000001</v>
      </c>
      <c r="X38">
        <v>1.2</v>
      </c>
      <c r="Y38">
        <v>0</v>
      </c>
      <c r="Z38">
        <v>59.1</v>
      </c>
      <c r="AA38">
        <v>59.4</v>
      </c>
      <c r="AB38">
        <v>60.3</v>
      </c>
      <c r="AC38">
        <v>60.5</v>
      </c>
      <c r="AD38">
        <v>0</v>
      </c>
      <c r="AE38">
        <v>0.02</v>
      </c>
      <c r="AF38">
        <v>0.02</v>
      </c>
      <c r="AG38">
        <v>2.5000000000000001E-2</v>
      </c>
      <c r="AH38">
        <f t="shared" si="1"/>
        <v>2.5000000000000001E-2</v>
      </c>
      <c r="AI38">
        <v>1</v>
      </c>
    </row>
    <row r="39" spans="1:35" x14ac:dyDescent="0.3">
      <c r="A39" s="1">
        <v>17</v>
      </c>
      <c r="B39">
        <v>38</v>
      </c>
      <c r="C39">
        <v>1</v>
      </c>
      <c r="D39" t="s">
        <v>332</v>
      </c>
      <c r="E39">
        <v>3</v>
      </c>
      <c r="F39">
        <v>11</v>
      </c>
      <c r="G39">
        <v>24</v>
      </c>
      <c r="H39">
        <v>60</v>
      </c>
      <c r="I39" t="s">
        <v>252</v>
      </c>
      <c r="J39">
        <v>0.01</v>
      </c>
      <c r="K39">
        <v>1</v>
      </c>
      <c r="M39">
        <v>1</v>
      </c>
      <c r="N39">
        <f t="shared" si="0"/>
        <v>-1</v>
      </c>
      <c r="O39">
        <v>0.8</v>
      </c>
      <c r="P39">
        <v>1.1000000000000001</v>
      </c>
      <c r="Q39">
        <v>-1</v>
      </c>
      <c r="R39">
        <v>-1.7000000000000001E-2</v>
      </c>
      <c r="S39">
        <v>2</v>
      </c>
      <c r="T39">
        <v>1</v>
      </c>
      <c r="U39">
        <v>0.88</v>
      </c>
      <c r="V39">
        <v>0.9</v>
      </c>
      <c r="W39">
        <v>1.1000000000000001</v>
      </c>
      <c r="X39">
        <v>1.2</v>
      </c>
      <c r="Y39">
        <v>0</v>
      </c>
      <c r="Z39">
        <v>59.1</v>
      </c>
      <c r="AA39">
        <v>59.4</v>
      </c>
      <c r="AB39">
        <v>60.3</v>
      </c>
      <c r="AC39">
        <v>60.5</v>
      </c>
      <c r="AD39">
        <v>0</v>
      </c>
      <c r="AE39">
        <v>0.02</v>
      </c>
      <c r="AF39">
        <v>0.02</v>
      </c>
      <c r="AG39">
        <v>2.5000000000000001E-2</v>
      </c>
      <c r="AH39">
        <f t="shared" si="1"/>
        <v>2.5000000000000001E-2</v>
      </c>
      <c r="AI39">
        <v>1</v>
      </c>
    </row>
    <row r="40" spans="1:35" x14ac:dyDescent="0.3">
      <c r="A40" s="1">
        <v>18</v>
      </c>
      <c r="B40">
        <v>39</v>
      </c>
      <c r="C40">
        <v>1</v>
      </c>
      <c r="D40" t="s">
        <v>333</v>
      </c>
      <c r="E40">
        <v>3</v>
      </c>
      <c r="F40">
        <v>11</v>
      </c>
      <c r="G40">
        <v>24</v>
      </c>
      <c r="H40">
        <v>60</v>
      </c>
      <c r="I40" t="s">
        <v>252</v>
      </c>
      <c r="J40">
        <v>0.01</v>
      </c>
      <c r="K40">
        <v>1</v>
      </c>
      <c r="M40">
        <v>1</v>
      </c>
      <c r="N40">
        <f t="shared" si="0"/>
        <v>-1</v>
      </c>
      <c r="O40">
        <v>0.8</v>
      </c>
      <c r="P40">
        <v>1.1000000000000001</v>
      </c>
      <c r="Q40">
        <v>-1</v>
      </c>
      <c r="R40">
        <v>-1.7000000000000001E-2</v>
      </c>
      <c r="S40">
        <v>2</v>
      </c>
      <c r="T40">
        <v>1</v>
      </c>
      <c r="U40">
        <v>0.88</v>
      </c>
      <c r="V40">
        <v>0.9</v>
      </c>
      <c r="W40">
        <v>1.1000000000000001</v>
      </c>
      <c r="X40">
        <v>1.2</v>
      </c>
      <c r="Y40">
        <v>0</v>
      </c>
      <c r="Z40">
        <v>59.1</v>
      </c>
      <c r="AA40">
        <v>59.4</v>
      </c>
      <c r="AB40">
        <v>60.3</v>
      </c>
      <c r="AC40">
        <v>60.5</v>
      </c>
      <c r="AD40">
        <v>0</v>
      </c>
      <c r="AE40">
        <v>0.02</v>
      </c>
      <c r="AF40">
        <v>0.02</v>
      </c>
      <c r="AG40">
        <v>2.5000000000000001E-2</v>
      </c>
      <c r="AH40">
        <f t="shared" si="1"/>
        <v>2.5000000000000001E-2</v>
      </c>
      <c r="AI40">
        <v>1</v>
      </c>
    </row>
    <row r="41" spans="1:35" x14ac:dyDescent="0.3">
      <c r="A41" s="1">
        <v>19</v>
      </c>
      <c r="B41">
        <v>40</v>
      </c>
      <c r="C41">
        <v>1</v>
      </c>
      <c r="D41" t="s">
        <v>334</v>
      </c>
      <c r="E41">
        <v>3</v>
      </c>
      <c r="F41">
        <v>11</v>
      </c>
      <c r="G41">
        <v>24</v>
      </c>
      <c r="H41">
        <v>60</v>
      </c>
      <c r="I41" t="s">
        <v>252</v>
      </c>
      <c r="J41">
        <v>0.01</v>
      </c>
      <c r="K41">
        <v>1</v>
      </c>
      <c r="M41">
        <v>1</v>
      </c>
      <c r="N41">
        <f t="shared" si="0"/>
        <v>-1</v>
      </c>
      <c r="O41">
        <v>0.8</v>
      </c>
      <c r="P41">
        <v>1.1000000000000001</v>
      </c>
      <c r="Q41">
        <v>-1</v>
      </c>
      <c r="R41">
        <v>-1.7000000000000001E-2</v>
      </c>
      <c r="S41">
        <v>2</v>
      </c>
      <c r="T41">
        <v>1</v>
      </c>
      <c r="U41">
        <v>0.88</v>
      </c>
      <c r="V41">
        <v>0.9</v>
      </c>
      <c r="W41">
        <v>1.1000000000000001</v>
      </c>
      <c r="X41">
        <v>1.2</v>
      </c>
      <c r="Y41">
        <v>0</v>
      </c>
      <c r="Z41">
        <v>59.1</v>
      </c>
      <c r="AA41">
        <v>59.4</v>
      </c>
      <c r="AB41">
        <v>60.3</v>
      </c>
      <c r="AC41">
        <v>60.5</v>
      </c>
      <c r="AD41">
        <v>0</v>
      </c>
      <c r="AE41">
        <v>0.02</v>
      </c>
      <c r="AF41">
        <v>0.02</v>
      </c>
      <c r="AG41">
        <v>2.5000000000000001E-2</v>
      </c>
      <c r="AH41">
        <f t="shared" si="1"/>
        <v>2.5000000000000001E-2</v>
      </c>
      <c r="AI41">
        <v>1</v>
      </c>
    </row>
    <row r="42" spans="1:35" x14ac:dyDescent="0.3">
      <c r="A42" s="1">
        <v>20</v>
      </c>
      <c r="B42">
        <v>41</v>
      </c>
      <c r="C42">
        <v>1</v>
      </c>
      <c r="D42" t="s">
        <v>335</v>
      </c>
      <c r="E42">
        <v>4</v>
      </c>
      <c r="F42">
        <v>12</v>
      </c>
      <c r="G42">
        <v>18</v>
      </c>
      <c r="H42">
        <v>60</v>
      </c>
      <c r="I42" t="s">
        <v>253</v>
      </c>
      <c r="J42">
        <v>0.01</v>
      </c>
      <c r="K42">
        <v>1</v>
      </c>
      <c r="M42">
        <v>1</v>
      </c>
      <c r="N42">
        <f t="shared" si="0"/>
        <v>-1</v>
      </c>
      <c r="O42">
        <v>0.8</v>
      </c>
      <c r="P42">
        <v>1.1000000000000001</v>
      </c>
      <c r="Q42">
        <v>-1</v>
      </c>
      <c r="R42">
        <v>-1.7000000000000001E-2</v>
      </c>
      <c r="S42">
        <v>2</v>
      </c>
      <c r="T42">
        <v>1</v>
      </c>
      <c r="U42">
        <v>0.88</v>
      </c>
      <c r="V42">
        <v>0.9</v>
      </c>
      <c r="W42">
        <v>1.1000000000000001</v>
      </c>
      <c r="X42">
        <v>1.2</v>
      </c>
      <c r="Y42">
        <v>0</v>
      </c>
      <c r="Z42">
        <v>59.1</v>
      </c>
      <c r="AA42">
        <v>59.4</v>
      </c>
      <c r="AB42">
        <v>60.3</v>
      </c>
      <c r="AC42">
        <v>60.5</v>
      </c>
      <c r="AD42">
        <v>0</v>
      </c>
      <c r="AE42">
        <v>0.02</v>
      </c>
      <c r="AF42">
        <v>0.02</v>
      </c>
      <c r="AG42">
        <v>2.5000000000000001E-2</v>
      </c>
      <c r="AH42">
        <f t="shared" si="1"/>
        <v>2.5000000000000001E-2</v>
      </c>
      <c r="AI42">
        <v>1</v>
      </c>
    </row>
    <row r="43" spans="1:35" x14ac:dyDescent="0.3">
      <c r="A43" s="1">
        <v>21</v>
      </c>
      <c r="B43">
        <v>42</v>
      </c>
      <c r="C43">
        <v>1</v>
      </c>
      <c r="D43" t="s">
        <v>336</v>
      </c>
      <c r="E43">
        <v>4</v>
      </c>
      <c r="F43">
        <v>12</v>
      </c>
      <c r="G43">
        <v>18</v>
      </c>
      <c r="H43">
        <v>60</v>
      </c>
      <c r="I43" t="s">
        <v>253</v>
      </c>
      <c r="J43">
        <v>0.01</v>
      </c>
      <c r="K43">
        <v>1</v>
      </c>
      <c r="M43">
        <v>1</v>
      </c>
      <c r="N43">
        <f t="shared" si="0"/>
        <v>-1</v>
      </c>
      <c r="O43">
        <v>0.8</v>
      </c>
      <c r="P43">
        <v>1.1000000000000001</v>
      </c>
      <c r="Q43">
        <v>-1</v>
      </c>
      <c r="R43">
        <v>-1.7000000000000001E-2</v>
      </c>
      <c r="S43">
        <v>2</v>
      </c>
      <c r="T43">
        <v>1</v>
      </c>
      <c r="U43">
        <v>0.88</v>
      </c>
      <c r="V43">
        <v>0.9</v>
      </c>
      <c r="W43">
        <v>1.1000000000000001</v>
      </c>
      <c r="X43">
        <v>1.2</v>
      </c>
      <c r="Y43">
        <v>0</v>
      </c>
      <c r="Z43">
        <v>59.1</v>
      </c>
      <c r="AA43">
        <v>59.4</v>
      </c>
      <c r="AB43">
        <v>60.3</v>
      </c>
      <c r="AC43">
        <v>60.5</v>
      </c>
      <c r="AD43">
        <v>0</v>
      </c>
      <c r="AE43">
        <v>0.02</v>
      </c>
      <c r="AF43">
        <v>0.02</v>
      </c>
      <c r="AG43">
        <v>2.5000000000000001E-2</v>
      </c>
      <c r="AH43">
        <f t="shared" si="1"/>
        <v>2.5000000000000001E-2</v>
      </c>
      <c r="AI43">
        <v>1</v>
      </c>
    </row>
    <row r="44" spans="1:35" x14ac:dyDescent="0.3">
      <c r="A44" s="1">
        <v>22</v>
      </c>
      <c r="B44">
        <v>43</v>
      </c>
      <c r="C44">
        <v>1</v>
      </c>
      <c r="D44" t="s">
        <v>337</v>
      </c>
      <c r="E44">
        <v>4</v>
      </c>
      <c r="F44">
        <v>12</v>
      </c>
      <c r="G44">
        <v>18</v>
      </c>
      <c r="H44">
        <v>60</v>
      </c>
      <c r="I44" t="s">
        <v>253</v>
      </c>
      <c r="J44">
        <v>0.01</v>
      </c>
      <c r="K44">
        <v>1</v>
      </c>
      <c r="M44">
        <v>1</v>
      </c>
      <c r="N44">
        <f t="shared" si="0"/>
        <v>-1</v>
      </c>
      <c r="O44">
        <v>0.8</v>
      </c>
      <c r="P44">
        <v>1.1000000000000001</v>
      </c>
      <c r="Q44">
        <v>-1</v>
      </c>
      <c r="R44">
        <v>-1.7000000000000001E-2</v>
      </c>
      <c r="S44">
        <v>2</v>
      </c>
      <c r="T44">
        <v>1</v>
      </c>
      <c r="U44">
        <v>0.88</v>
      </c>
      <c r="V44">
        <v>0.9</v>
      </c>
      <c r="W44">
        <v>1.1000000000000001</v>
      </c>
      <c r="X44">
        <v>1.2</v>
      </c>
      <c r="Y44">
        <v>0</v>
      </c>
      <c r="Z44">
        <v>59.1</v>
      </c>
      <c r="AA44">
        <v>59.4</v>
      </c>
      <c r="AB44">
        <v>60.3</v>
      </c>
      <c r="AC44">
        <v>60.5</v>
      </c>
      <c r="AD44">
        <v>0</v>
      </c>
      <c r="AE44">
        <v>0.02</v>
      </c>
      <c r="AF44">
        <v>0.02</v>
      </c>
      <c r="AG44">
        <v>2.5000000000000001E-2</v>
      </c>
      <c r="AH44">
        <f t="shared" si="1"/>
        <v>2.5000000000000001E-2</v>
      </c>
      <c r="AI44">
        <v>1</v>
      </c>
    </row>
    <row r="45" spans="1:35" x14ac:dyDescent="0.3">
      <c r="A45" s="1">
        <v>23</v>
      </c>
      <c r="B45">
        <v>44</v>
      </c>
      <c r="C45">
        <v>1</v>
      </c>
      <c r="D45" t="s">
        <v>338</v>
      </c>
      <c r="E45">
        <v>4</v>
      </c>
      <c r="F45">
        <v>12</v>
      </c>
      <c r="G45">
        <v>18</v>
      </c>
      <c r="H45">
        <v>60</v>
      </c>
      <c r="I45" t="s">
        <v>253</v>
      </c>
      <c r="J45">
        <v>0.01</v>
      </c>
      <c r="K45">
        <v>1</v>
      </c>
      <c r="M45">
        <v>1</v>
      </c>
      <c r="N45">
        <f t="shared" si="0"/>
        <v>-1</v>
      </c>
      <c r="O45">
        <v>0.8</v>
      </c>
      <c r="P45">
        <v>1.1000000000000001</v>
      </c>
      <c r="Q45">
        <v>-1</v>
      </c>
      <c r="R45">
        <v>-1.7000000000000001E-2</v>
      </c>
      <c r="S45">
        <v>2</v>
      </c>
      <c r="T45">
        <v>1</v>
      </c>
      <c r="U45">
        <v>0.88</v>
      </c>
      <c r="V45">
        <v>0.9</v>
      </c>
      <c r="W45">
        <v>1.1000000000000001</v>
      </c>
      <c r="X45">
        <v>1.2</v>
      </c>
      <c r="Y45">
        <v>0</v>
      </c>
      <c r="Z45">
        <v>59.1</v>
      </c>
      <c r="AA45">
        <v>59.4</v>
      </c>
      <c r="AB45">
        <v>60.3</v>
      </c>
      <c r="AC45">
        <v>60.5</v>
      </c>
      <c r="AD45">
        <v>0</v>
      </c>
      <c r="AE45">
        <v>0.02</v>
      </c>
      <c r="AF45">
        <v>0.02</v>
      </c>
      <c r="AG45">
        <v>2.5000000000000001E-2</v>
      </c>
      <c r="AH45">
        <f t="shared" si="1"/>
        <v>2.5000000000000001E-2</v>
      </c>
      <c r="AI45">
        <v>1</v>
      </c>
    </row>
    <row r="46" spans="1:35" x14ac:dyDescent="0.3">
      <c r="A46" s="1">
        <v>24</v>
      </c>
      <c r="B46">
        <v>45</v>
      </c>
      <c r="C46">
        <v>1</v>
      </c>
      <c r="D46" t="s">
        <v>339</v>
      </c>
      <c r="E46">
        <v>4</v>
      </c>
      <c r="F46">
        <v>12</v>
      </c>
      <c r="G46">
        <v>18</v>
      </c>
      <c r="H46">
        <v>60</v>
      </c>
      <c r="I46" t="s">
        <v>253</v>
      </c>
      <c r="J46">
        <v>0.01</v>
      </c>
      <c r="K46">
        <v>1</v>
      </c>
      <c r="M46">
        <v>1</v>
      </c>
      <c r="N46">
        <f t="shared" si="0"/>
        <v>-1</v>
      </c>
      <c r="O46">
        <v>0.8</v>
      </c>
      <c r="P46">
        <v>1.1000000000000001</v>
      </c>
      <c r="Q46">
        <v>-1</v>
      </c>
      <c r="R46">
        <v>-1.7000000000000001E-2</v>
      </c>
      <c r="S46">
        <v>2</v>
      </c>
      <c r="T46">
        <v>1</v>
      </c>
      <c r="U46">
        <v>0.88</v>
      </c>
      <c r="V46">
        <v>0.9</v>
      </c>
      <c r="W46">
        <v>1.1000000000000001</v>
      </c>
      <c r="X46">
        <v>1.2</v>
      </c>
      <c r="Y46">
        <v>0</v>
      </c>
      <c r="Z46">
        <v>59.1</v>
      </c>
      <c r="AA46">
        <v>59.4</v>
      </c>
      <c r="AB46">
        <v>60.3</v>
      </c>
      <c r="AC46">
        <v>60.5</v>
      </c>
      <c r="AD46">
        <v>0</v>
      </c>
      <c r="AE46">
        <v>0.02</v>
      </c>
      <c r="AF46">
        <v>0.02</v>
      </c>
      <c r="AG46">
        <v>2.5000000000000001E-2</v>
      </c>
      <c r="AH46">
        <f t="shared" si="1"/>
        <v>2.5000000000000001E-2</v>
      </c>
      <c r="AI46">
        <v>1</v>
      </c>
    </row>
    <row r="47" spans="1:35" x14ac:dyDescent="0.3">
      <c r="A47" s="1">
        <v>25</v>
      </c>
      <c r="B47">
        <v>46</v>
      </c>
      <c r="C47">
        <v>1</v>
      </c>
      <c r="D47" t="s">
        <v>340</v>
      </c>
      <c r="E47">
        <v>4</v>
      </c>
      <c r="F47">
        <v>12</v>
      </c>
      <c r="G47">
        <v>18</v>
      </c>
      <c r="H47">
        <v>60</v>
      </c>
      <c r="I47" t="s">
        <v>253</v>
      </c>
      <c r="J47">
        <v>0.01</v>
      </c>
      <c r="K47">
        <v>1</v>
      </c>
      <c r="M47">
        <v>1</v>
      </c>
      <c r="N47">
        <f t="shared" si="0"/>
        <v>-1</v>
      </c>
      <c r="O47">
        <v>0.8</v>
      </c>
      <c r="P47">
        <v>1.1000000000000001</v>
      </c>
      <c r="Q47">
        <v>-1</v>
      </c>
      <c r="R47">
        <v>-1.7000000000000001E-2</v>
      </c>
      <c r="S47">
        <v>2</v>
      </c>
      <c r="T47">
        <v>1</v>
      </c>
      <c r="U47">
        <v>0.88</v>
      </c>
      <c r="V47">
        <v>0.9</v>
      </c>
      <c r="W47">
        <v>1.1000000000000001</v>
      </c>
      <c r="X47">
        <v>1.2</v>
      </c>
      <c r="Y47">
        <v>0</v>
      </c>
      <c r="Z47">
        <v>59.1</v>
      </c>
      <c r="AA47">
        <v>59.4</v>
      </c>
      <c r="AB47">
        <v>60.3</v>
      </c>
      <c r="AC47">
        <v>60.5</v>
      </c>
      <c r="AD47">
        <v>0</v>
      </c>
      <c r="AE47">
        <v>0.02</v>
      </c>
      <c r="AF47">
        <v>0.02</v>
      </c>
      <c r="AG47">
        <v>2.5000000000000001E-2</v>
      </c>
      <c r="AH47">
        <f t="shared" si="1"/>
        <v>2.5000000000000001E-2</v>
      </c>
      <c r="AI47">
        <v>1</v>
      </c>
    </row>
    <row r="48" spans="1:35" x14ac:dyDescent="0.3">
      <c r="A48" s="1">
        <v>26</v>
      </c>
      <c r="B48">
        <v>47</v>
      </c>
      <c r="C48">
        <v>1</v>
      </c>
      <c r="D48" t="s">
        <v>341</v>
      </c>
      <c r="E48">
        <v>4</v>
      </c>
      <c r="F48">
        <v>12</v>
      </c>
      <c r="G48">
        <v>18</v>
      </c>
      <c r="H48">
        <v>60</v>
      </c>
      <c r="I48" t="s">
        <v>253</v>
      </c>
      <c r="J48">
        <v>0.01</v>
      </c>
      <c r="K48">
        <v>1</v>
      </c>
      <c r="M48">
        <v>1</v>
      </c>
      <c r="N48">
        <f t="shared" si="0"/>
        <v>-1</v>
      </c>
      <c r="O48">
        <v>0.8</v>
      </c>
      <c r="P48">
        <v>1.1000000000000001</v>
      </c>
      <c r="Q48">
        <v>-1</v>
      </c>
      <c r="R48">
        <v>-1.7000000000000001E-2</v>
      </c>
      <c r="S48">
        <v>2</v>
      </c>
      <c r="T48">
        <v>1</v>
      </c>
      <c r="U48">
        <v>0.88</v>
      </c>
      <c r="V48">
        <v>0.9</v>
      </c>
      <c r="W48">
        <v>1.1000000000000001</v>
      </c>
      <c r="X48">
        <v>1.2</v>
      </c>
      <c r="Y48">
        <v>0</v>
      </c>
      <c r="Z48">
        <v>59.1</v>
      </c>
      <c r="AA48">
        <v>59.4</v>
      </c>
      <c r="AB48">
        <v>60.3</v>
      </c>
      <c r="AC48">
        <v>60.5</v>
      </c>
      <c r="AD48">
        <v>0</v>
      </c>
      <c r="AE48">
        <v>0.02</v>
      </c>
      <c r="AF48">
        <v>0.02</v>
      </c>
      <c r="AG48">
        <v>2.5000000000000001E-2</v>
      </c>
      <c r="AH48">
        <f t="shared" si="1"/>
        <v>2.5000000000000001E-2</v>
      </c>
      <c r="AI48">
        <v>1</v>
      </c>
    </row>
    <row r="49" spans="1:35" x14ac:dyDescent="0.3">
      <c r="A49" s="1">
        <v>27</v>
      </c>
      <c r="B49">
        <v>48</v>
      </c>
      <c r="C49">
        <v>1</v>
      </c>
      <c r="D49" t="s">
        <v>342</v>
      </c>
      <c r="E49">
        <v>4</v>
      </c>
      <c r="F49">
        <v>12</v>
      </c>
      <c r="G49">
        <v>18</v>
      </c>
      <c r="H49">
        <v>60</v>
      </c>
      <c r="I49" t="s">
        <v>253</v>
      </c>
      <c r="J49">
        <v>0.01</v>
      </c>
      <c r="K49">
        <v>1</v>
      </c>
      <c r="M49">
        <v>1</v>
      </c>
      <c r="N49">
        <f t="shared" si="0"/>
        <v>-1</v>
      </c>
      <c r="O49">
        <v>0.8</v>
      </c>
      <c r="P49">
        <v>1.1000000000000001</v>
      </c>
      <c r="Q49">
        <v>-1</v>
      </c>
      <c r="R49">
        <v>-1.7000000000000001E-2</v>
      </c>
      <c r="S49">
        <v>2</v>
      </c>
      <c r="T49">
        <v>1</v>
      </c>
      <c r="U49">
        <v>0.88</v>
      </c>
      <c r="V49">
        <v>0.9</v>
      </c>
      <c r="W49">
        <v>1.1000000000000001</v>
      </c>
      <c r="X49">
        <v>1.2</v>
      </c>
      <c r="Y49">
        <v>0</v>
      </c>
      <c r="Z49">
        <v>59.1</v>
      </c>
      <c r="AA49">
        <v>59.4</v>
      </c>
      <c r="AB49">
        <v>60.3</v>
      </c>
      <c r="AC49">
        <v>60.5</v>
      </c>
      <c r="AD49">
        <v>0</v>
      </c>
      <c r="AE49">
        <v>0.02</v>
      </c>
      <c r="AF49">
        <v>0.02</v>
      </c>
      <c r="AG49">
        <v>2.5000000000000001E-2</v>
      </c>
      <c r="AH49">
        <f t="shared" si="1"/>
        <v>2.5000000000000001E-2</v>
      </c>
      <c r="AI49">
        <v>1</v>
      </c>
    </row>
    <row r="50" spans="1:35" x14ac:dyDescent="0.3">
      <c r="A50" s="1">
        <v>28</v>
      </c>
      <c r="B50">
        <v>49</v>
      </c>
      <c r="C50">
        <v>1</v>
      </c>
      <c r="D50" t="s">
        <v>343</v>
      </c>
      <c r="E50">
        <v>4</v>
      </c>
      <c r="F50">
        <v>12</v>
      </c>
      <c r="G50">
        <v>18</v>
      </c>
      <c r="H50">
        <v>60</v>
      </c>
      <c r="I50" t="s">
        <v>253</v>
      </c>
      <c r="J50">
        <v>0.01</v>
      </c>
      <c r="K50">
        <v>1</v>
      </c>
      <c r="M50">
        <v>1</v>
      </c>
      <c r="N50">
        <f t="shared" si="0"/>
        <v>-1</v>
      </c>
      <c r="O50">
        <v>0.8</v>
      </c>
      <c r="P50">
        <v>1.1000000000000001</v>
      </c>
      <c r="Q50">
        <v>-1</v>
      </c>
      <c r="R50">
        <v>-1.7000000000000001E-2</v>
      </c>
      <c r="S50">
        <v>2</v>
      </c>
      <c r="T50">
        <v>1</v>
      </c>
      <c r="U50">
        <v>0.88</v>
      </c>
      <c r="V50">
        <v>0.9</v>
      </c>
      <c r="W50">
        <v>1.1000000000000001</v>
      </c>
      <c r="X50">
        <v>1.2</v>
      </c>
      <c r="Y50">
        <v>0</v>
      </c>
      <c r="Z50">
        <v>59.1</v>
      </c>
      <c r="AA50">
        <v>59.4</v>
      </c>
      <c r="AB50">
        <v>60.3</v>
      </c>
      <c r="AC50">
        <v>60.5</v>
      </c>
      <c r="AD50">
        <v>0</v>
      </c>
      <c r="AE50">
        <v>0.02</v>
      </c>
      <c r="AF50">
        <v>0.02</v>
      </c>
      <c r="AG50">
        <v>2.5000000000000001E-2</v>
      </c>
      <c r="AH50">
        <f t="shared" si="1"/>
        <v>2.5000000000000001E-2</v>
      </c>
      <c r="AI50">
        <v>1</v>
      </c>
    </row>
    <row r="51" spans="1:35" x14ac:dyDescent="0.3">
      <c r="A51" s="1">
        <v>29</v>
      </c>
      <c r="B51">
        <v>50</v>
      </c>
      <c r="C51">
        <v>1</v>
      </c>
      <c r="D51" t="s">
        <v>344</v>
      </c>
      <c r="E51">
        <v>4</v>
      </c>
      <c r="F51">
        <v>12</v>
      </c>
      <c r="G51">
        <v>18</v>
      </c>
      <c r="H51">
        <v>60</v>
      </c>
      <c r="I51" t="s">
        <v>253</v>
      </c>
      <c r="J51">
        <v>0.01</v>
      </c>
      <c r="K51">
        <v>1</v>
      </c>
      <c r="M51">
        <v>1</v>
      </c>
      <c r="N51">
        <f t="shared" si="0"/>
        <v>-1</v>
      </c>
      <c r="O51">
        <v>0.8</v>
      </c>
      <c r="P51">
        <v>1.1000000000000001</v>
      </c>
      <c r="Q51">
        <v>-1</v>
      </c>
      <c r="R51">
        <v>-1.7000000000000001E-2</v>
      </c>
      <c r="S51">
        <v>2</v>
      </c>
      <c r="T51">
        <v>1</v>
      </c>
      <c r="U51">
        <v>0.88</v>
      </c>
      <c r="V51">
        <v>0.9</v>
      </c>
      <c r="W51">
        <v>1.1000000000000001</v>
      </c>
      <c r="X51">
        <v>1.2</v>
      </c>
      <c r="Y51">
        <v>0</v>
      </c>
      <c r="Z51">
        <v>59.1</v>
      </c>
      <c r="AA51">
        <v>59.4</v>
      </c>
      <c r="AB51">
        <v>60.3</v>
      </c>
      <c r="AC51">
        <v>60.5</v>
      </c>
      <c r="AD51">
        <v>0</v>
      </c>
      <c r="AE51">
        <v>0.02</v>
      </c>
      <c r="AF51">
        <v>0.02</v>
      </c>
      <c r="AG51">
        <v>2.5000000000000001E-2</v>
      </c>
      <c r="AH51">
        <f t="shared" si="1"/>
        <v>2.5000000000000001E-2</v>
      </c>
      <c r="AI51">
        <v>1</v>
      </c>
    </row>
    <row r="52" spans="1:35" x14ac:dyDescent="0.3">
      <c r="A52" s="1">
        <v>30</v>
      </c>
      <c r="B52">
        <v>51</v>
      </c>
      <c r="C52">
        <v>1</v>
      </c>
      <c r="D52" t="s">
        <v>345</v>
      </c>
      <c r="E52">
        <v>4</v>
      </c>
      <c r="F52">
        <v>12</v>
      </c>
      <c r="G52">
        <v>18</v>
      </c>
      <c r="H52">
        <v>60</v>
      </c>
      <c r="I52" t="s">
        <v>253</v>
      </c>
      <c r="J52">
        <v>0.01</v>
      </c>
      <c r="K52">
        <v>1</v>
      </c>
      <c r="M52">
        <v>1</v>
      </c>
      <c r="N52">
        <f t="shared" si="0"/>
        <v>-1</v>
      </c>
      <c r="O52">
        <v>0.8</v>
      </c>
      <c r="P52">
        <v>1.1000000000000001</v>
      </c>
      <c r="Q52">
        <v>-1</v>
      </c>
      <c r="R52">
        <v>-1.7000000000000001E-2</v>
      </c>
      <c r="S52">
        <v>2</v>
      </c>
      <c r="T52">
        <v>1</v>
      </c>
      <c r="U52">
        <v>0.88</v>
      </c>
      <c r="V52">
        <v>0.9</v>
      </c>
      <c r="W52">
        <v>1.1000000000000001</v>
      </c>
      <c r="X52">
        <v>1.2</v>
      </c>
      <c r="Y52">
        <v>0</v>
      </c>
      <c r="Z52">
        <v>59.1</v>
      </c>
      <c r="AA52">
        <v>59.4</v>
      </c>
      <c r="AB52">
        <v>60.3</v>
      </c>
      <c r="AC52">
        <v>60.5</v>
      </c>
      <c r="AD52">
        <v>0</v>
      </c>
      <c r="AE52">
        <v>0.02</v>
      </c>
      <c r="AF52">
        <v>0.02</v>
      </c>
      <c r="AG52">
        <v>2.5000000000000001E-2</v>
      </c>
      <c r="AH52">
        <f t="shared" si="1"/>
        <v>2.5000000000000001E-2</v>
      </c>
      <c r="AI52">
        <v>1</v>
      </c>
    </row>
    <row r="53" spans="1:35" x14ac:dyDescent="0.3">
      <c r="A53" s="1">
        <v>31</v>
      </c>
      <c r="B53">
        <v>52</v>
      </c>
      <c r="C53">
        <v>1</v>
      </c>
      <c r="D53" t="s">
        <v>346</v>
      </c>
      <c r="E53">
        <v>4</v>
      </c>
      <c r="F53">
        <v>12</v>
      </c>
      <c r="G53">
        <v>18</v>
      </c>
      <c r="H53">
        <v>60</v>
      </c>
      <c r="I53" t="s">
        <v>253</v>
      </c>
      <c r="J53">
        <v>0.01</v>
      </c>
      <c r="K53">
        <v>1</v>
      </c>
      <c r="M53">
        <v>1</v>
      </c>
      <c r="N53">
        <f t="shared" si="0"/>
        <v>-1</v>
      </c>
      <c r="O53">
        <v>0.8</v>
      </c>
      <c r="P53">
        <v>1.1000000000000001</v>
      </c>
      <c r="Q53">
        <v>-1</v>
      </c>
      <c r="R53">
        <v>-1.7000000000000001E-2</v>
      </c>
      <c r="S53">
        <v>2</v>
      </c>
      <c r="T53">
        <v>1</v>
      </c>
      <c r="U53">
        <v>0.88</v>
      </c>
      <c r="V53">
        <v>0.9</v>
      </c>
      <c r="W53">
        <v>1.1000000000000001</v>
      </c>
      <c r="X53">
        <v>1.2</v>
      </c>
      <c r="Y53">
        <v>0</v>
      </c>
      <c r="Z53">
        <v>59.1</v>
      </c>
      <c r="AA53">
        <v>59.4</v>
      </c>
      <c r="AB53">
        <v>60.3</v>
      </c>
      <c r="AC53">
        <v>60.5</v>
      </c>
      <c r="AD53">
        <v>0</v>
      </c>
      <c r="AE53">
        <v>0.02</v>
      </c>
      <c r="AF53">
        <v>0.02</v>
      </c>
      <c r="AG53">
        <v>2.5000000000000001E-2</v>
      </c>
      <c r="AH53">
        <f t="shared" si="1"/>
        <v>2.5000000000000001E-2</v>
      </c>
      <c r="AI53">
        <v>1</v>
      </c>
    </row>
    <row r="54" spans="1:35" x14ac:dyDescent="0.3">
      <c r="A54" s="1">
        <v>32</v>
      </c>
      <c r="B54">
        <v>53</v>
      </c>
      <c r="C54">
        <v>1</v>
      </c>
      <c r="D54" t="s">
        <v>347</v>
      </c>
      <c r="E54">
        <v>4</v>
      </c>
      <c r="F54">
        <v>12</v>
      </c>
      <c r="G54">
        <v>18</v>
      </c>
      <c r="H54">
        <v>60</v>
      </c>
      <c r="I54" t="s">
        <v>253</v>
      </c>
      <c r="J54">
        <v>0.01</v>
      </c>
      <c r="K54">
        <v>1</v>
      </c>
      <c r="M54">
        <v>1</v>
      </c>
      <c r="N54">
        <f t="shared" si="0"/>
        <v>-1</v>
      </c>
      <c r="O54">
        <v>0.8</v>
      </c>
      <c r="P54">
        <v>1.1000000000000001</v>
      </c>
      <c r="Q54">
        <v>-1</v>
      </c>
      <c r="R54">
        <v>-1.7000000000000001E-2</v>
      </c>
      <c r="S54">
        <v>2</v>
      </c>
      <c r="T54">
        <v>1</v>
      </c>
      <c r="U54">
        <v>0.88</v>
      </c>
      <c r="V54">
        <v>0.9</v>
      </c>
      <c r="W54">
        <v>1.1000000000000001</v>
      </c>
      <c r="X54">
        <v>1.2</v>
      </c>
      <c r="Y54">
        <v>0</v>
      </c>
      <c r="Z54">
        <v>59.1</v>
      </c>
      <c r="AA54">
        <v>59.4</v>
      </c>
      <c r="AB54">
        <v>60.3</v>
      </c>
      <c r="AC54">
        <v>60.5</v>
      </c>
      <c r="AD54">
        <v>0</v>
      </c>
      <c r="AE54">
        <v>0.02</v>
      </c>
      <c r="AF54">
        <v>0.02</v>
      </c>
      <c r="AG54">
        <v>2.5000000000000001E-2</v>
      </c>
      <c r="AH54">
        <f t="shared" si="1"/>
        <v>2.5000000000000001E-2</v>
      </c>
      <c r="AI54">
        <v>1</v>
      </c>
    </row>
    <row r="55" spans="1:35" x14ac:dyDescent="0.3">
      <c r="A55" s="1">
        <v>33</v>
      </c>
      <c r="B55">
        <v>54</v>
      </c>
      <c r="C55">
        <v>1</v>
      </c>
      <c r="D55" t="s">
        <v>348</v>
      </c>
      <c r="E55">
        <v>4</v>
      </c>
      <c r="F55">
        <v>12</v>
      </c>
      <c r="G55">
        <v>18</v>
      </c>
      <c r="H55">
        <v>60</v>
      </c>
      <c r="I55" t="s">
        <v>253</v>
      </c>
      <c r="J55">
        <v>0.01</v>
      </c>
      <c r="K55">
        <v>1</v>
      </c>
      <c r="M55">
        <v>1</v>
      </c>
      <c r="N55">
        <f t="shared" si="0"/>
        <v>-1</v>
      </c>
      <c r="O55">
        <v>0.8</v>
      </c>
      <c r="P55">
        <v>1.1000000000000001</v>
      </c>
      <c r="Q55">
        <v>-1</v>
      </c>
      <c r="R55">
        <v>-1.7000000000000001E-2</v>
      </c>
      <c r="S55">
        <v>2</v>
      </c>
      <c r="T55">
        <v>1</v>
      </c>
      <c r="U55">
        <v>0.88</v>
      </c>
      <c r="V55">
        <v>0.9</v>
      </c>
      <c r="W55">
        <v>1.1000000000000001</v>
      </c>
      <c r="X55">
        <v>1.2</v>
      </c>
      <c r="Y55">
        <v>0</v>
      </c>
      <c r="Z55">
        <v>59.1</v>
      </c>
      <c r="AA55">
        <v>59.4</v>
      </c>
      <c r="AB55">
        <v>60.3</v>
      </c>
      <c r="AC55">
        <v>60.5</v>
      </c>
      <c r="AD55">
        <v>0</v>
      </c>
      <c r="AE55">
        <v>0.02</v>
      </c>
      <c r="AF55">
        <v>0.02</v>
      </c>
      <c r="AG55">
        <v>2.5000000000000001E-2</v>
      </c>
      <c r="AH55">
        <f t="shared" si="1"/>
        <v>2.5000000000000001E-2</v>
      </c>
      <c r="AI55">
        <v>1</v>
      </c>
    </row>
    <row r="56" spans="1:35" x14ac:dyDescent="0.3">
      <c r="A56" s="1">
        <v>34</v>
      </c>
      <c r="B56">
        <v>55</v>
      </c>
      <c r="C56">
        <v>1</v>
      </c>
      <c r="D56" t="s">
        <v>349</v>
      </c>
      <c r="E56">
        <v>4</v>
      </c>
      <c r="F56">
        <v>12</v>
      </c>
      <c r="G56">
        <v>18</v>
      </c>
      <c r="H56">
        <v>60</v>
      </c>
      <c r="I56" t="s">
        <v>253</v>
      </c>
      <c r="J56">
        <v>0.01</v>
      </c>
      <c r="K56">
        <v>1</v>
      </c>
      <c r="M56">
        <v>1</v>
      </c>
      <c r="N56">
        <f t="shared" si="0"/>
        <v>-1</v>
      </c>
      <c r="O56">
        <v>0.8</v>
      </c>
      <c r="P56">
        <v>1.1000000000000001</v>
      </c>
      <c r="Q56">
        <v>-1</v>
      </c>
      <c r="R56">
        <v>-1.7000000000000001E-2</v>
      </c>
      <c r="S56">
        <v>2</v>
      </c>
      <c r="T56">
        <v>1</v>
      </c>
      <c r="U56">
        <v>0.88</v>
      </c>
      <c r="V56">
        <v>0.9</v>
      </c>
      <c r="W56">
        <v>1.1000000000000001</v>
      </c>
      <c r="X56">
        <v>1.2</v>
      </c>
      <c r="Y56">
        <v>0</v>
      </c>
      <c r="Z56">
        <v>59.1</v>
      </c>
      <c r="AA56">
        <v>59.4</v>
      </c>
      <c r="AB56">
        <v>60.3</v>
      </c>
      <c r="AC56">
        <v>60.5</v>
      </c>
      <c r="AD56">
        <v>0</v>
      </c>
      <c r="AE56">
        <v>0.02</v>
      </c>
      <c r="AF56">
        <v>0.02</v>
      </c>
      <c r="AG56">
        <v>2.5000000000000001E-2</v>
      </c>
      <c r="AH56">
        <f t="shared" si="1"/>
        <v>2.5000000000000001E-2</v>
      </c>
      <c r="AI56">
        <v>1</v>
      </c>
    </row>
    <row r="57" spans="1:35" x14ac:dyDescent="0.3">
      <c r="A57" s="1">
        <v>35</v>
      </c>
      <c r="B57">
        <v>56</v>
      </c>
      <c r="C57">
        <v>1</v>
      </c>
      <c r="D57" t="s">
        <v>350</v>
      </c>
      <c r="E57">
        <v>4</v>
      </c>
      <c r="F57">
        <v>12</v>
      </c>
      <c r="G57">
        <v>18</v>
      </c>
      <c r="H57">
        <v>60</v>
      </c>
      <c r="I57" t="s">
        <v>253</v>
      </c>
      <c r="J57">
        <v>0.01</v>
      </c>
      <c r="K57">
        <v>1</v>
      </c>
      <c r="M57">
        <v>1</v>
      </c>
      <c r="N57">
        <f t="shared" si="0"/>
        <v>-1</v>
      </c>
      <c r="O57">
        <v>0.8</v>
      </c>
      <c r="P57">
        <v>1.1000000000000001</v>
      </c>
      <c r="Q57">
        <v>-1</v>
      </c>
      <c r="R57">
        <v>-1.7000000000000001E-2</v>
      </c>
      <c r="S57">
        <v>2</v>
      </c>
      <c r="T57">
        <v>1</v>
      </c>
      <c r="U57">
        <v>0.88</v>
      </c>
      <c r="V57">
        <v>0.9</v>
      </c>
      <c r="W57">
        <v>1.1000000000000001</v>
      </c>
      <c r="X57">
        <v>1.2</v>
      </c>
      <c r="Y57">
        <v>0</v>
      </c>
      <c r="Z57">
        <v>59.1</v>
      </c>
      <c r="AA57">
        <v>59.4</v>
      </c>
      <c r="AB57">
        <v>60.3</v>
      </c>
      <c r="AC57">
        <v>60.5</v>
      </c>
      <c r="AD57">
        <v>0</v>
      </c>
      <c r="AE57">
        <v>0.02</v>
      </c>
      <c r="AF57">
        <v>0.02</v>
      </c>
      <c r="AG57">
        <v>2.5000000000000001E-2</v>
      </c>
      <c r="AH57">
        <f t="shared" si="1"/>
        <v>2.5000000000000001E-2</v>
      </c>
      <c r="AI57">
        <v>1</v>
      </c>
    </row>
    <row r="58" spans="1:35" x14ac:dyDescent="0.3">
      <c r="A58" s="1">
        <v>36</v>
      </c>
      <c r="B58">
        <v>57</v>
      </c>
      <c r="C58">
        <v>1</v>
      </c>
      <c r="D58" t="s">
        <v>351</v>
      </c>
      <c r="E58">
        <v>4</v>
      </c>
      <c r="F58">
        <v>12</v>
      </c>
      <c r="G58">
        <v>18</v>
      </c>
      <c r="H58">
        <v>60</v>
      </c>
      <c r="I58" t="s">
        <v>253</v>
      </c>
      <c r="J58">
        <v>0.01</v>
      </c>
      <c r="K58">
        <v>1</v>
      </c>
      <c r="M58">
        <v>1</v>
      </c>
      <c r="N58">
        <f t="shared" si="0"/>
        <v>-1</v>
      </c>
      <c r="O58">
        <v>0.8</v>
      </c>
      <c r="P58">
        <v>1.1000000000000001</v>
      </c>
      <c r="Q58">
        <v>-1</v>
      </c>
      <c r="R58">
        <v>-1.7000000000000001E-2</v>
      </c>
      <c r="S58">
        <v>2</v>
      </c>
      <c r="T58">
        <v>1</v>
      </c>
      <c r="U58">
        <v>0.88</v>
      </c>
      <c r="V58">
        <v>0.9</v>
      </c>
      <c r="W58">
        <v>1.1000000000000001</v>
      </c>
      <c r="X58">
        <v>1.2</v>
      </c>
      <c r="Y58">
        <v>0</v>
      </c>
      <c r="Z58">
        <v>59.1</v>
      </c>
      <c r="AA58">
        <v>59.4</v>
      </c>
      <c r="AB58">
        <v>60.3</v>
      </c>
      <c r="AC58">
        <v>60.5</v>
      </c>
      <c r="AD58">
        <v>0</v>
      </c>
      <c r="AE58">
        <v>0.02</v>
      </c>
      <c r="AF58">
        <v>0.02</v>
      </c>
      <c r="AG58">
        <v>2.5000000000000001E-2</v>
      </c>
      <c r="AH58">
        <f t="shared" si="1"/>
        <v>2.5000000000000001E-2</v>
      </c>
      <c r="AI58">
        <v>1</v>
      </c>
    </row>
    <row r="59" spans="1:35" x14ac:dyDescent="0.3">
      <c r="A59" s="1">
        <v>37</v>
      </c>
      <c r="B59">
        <v>58</v>
      </c>
      <c r="C59">
        <v>1</v>
      </c>
      <c r="D59" t="s">
        <v>352</v>
      </c>
      <c r="E59">
        <v>4</v>
      </c>
      <c r="F59">
        <v>12</v>
      </c>
      <c r="G59">
        <v>18</v>
      </c>
      <c r="H59">
        <v>60</v>
      </c>
      <c r="I59" t="s">
        <v>253</v>
      </c>
      <c r="J59">
        <v>0.01</v>
      </c>
      <c r="K59">
        <v>1</v>
      </c>
      <c r="M59">
        <v>1</v>
      </c>
      <c r="N59">
        <f t="shared" si="0"/>
        <v>-1</v>
      </c>
      <c r="O59">
        <v>0.8</v>
      </c>
      <c r="P59">
        <v>1.1000000000000001</v>
      </c>
      <c r="Q59">
        <v>-1</v>
      </c>
      <c r="R59">
        <v>-1.7000000000000001E-2</v>
      </c>
      <c r="S59">
        <v>2</v>
      </c>
      <c r="T59">
        <v>1</v>
      </c>
      <c r="U59">
        <v>0.88</v>
      </c>
      <c r="V59">
        <v>0.9</v>
      </c>
      <c r="W59">
        <v>1.1000000000000001</v>
      </c>
      <c r="X59">
        <v>1.2</v>
      </c>
      <c r="Y59">
        <v>0</v>
      </c>
      <c r="Z59">
        <v>59.1</v>
      </c>
      <c r="AA59">
        <v>59.4</v>
      </c>
      <c r="AB59">
        <v>60.3</v>
      </c>
      <c r="AC59">
        <v>60.5</v>
      </c>
      <c r="AD59">
        <v>0</v>
      </c>
      <c r="AE59">
        <v>0.02</v>
      </c>
      <c r="AF59">
        <v>0.02</v>
      </c>
      <c r="AG59">
        <v>2.5000000000000001E-2</v>
      </c>
      <c r="AH59">
        <f t="shared" si="1"/>
        <v>2.5000000000000001E-2</v>
      </c>
      <c r="AI59">
        <v>1</v>
      </c>
    </row>
    <row r="60" spans="1:35" x14ac:dyDescent="0.3">
      <c r="A60" s="1">
        <v>38</v>
      </c>
      <c r="B60">
        <v>59</v>
      </c>
      <c r="C60">
        <v>1</v>
      </c>
      <c r="D60" t="s">
        <v>353</v>
      </c>
      <c r="E60">
        <v>4</v>
      </c>
      <c r="F60">
        <v>12</v>
      </c>
      <c r="G60">
        <v>18</v>
      </c>
      <c r="H60">
        <v>60</v>
      </c>
      <c r="I60" t="s">
        <v>253</v>
      </c>
      <c r="J60">
        <v>0.01</v>
      </c>
      <c r="K60">
        <v>1</v>
      </c>
      <c r="M60">
        <v>1</v>
      </c>
      <c r="N60">
        <f t="shared" si="0"/>
        <v>-1</v>
      </c>
      <c r="O60">
        <v>0.8</v>
      </c>
      <c r="P60">
        <v>1.1000000000000001</v>
      </c>
      <c r="Q60">
        <v>-1</v>
      </c>
      <c r="R60">
        <v>-1.7000000000000001E-2</v>
      </c>
      <c r="S60">
        <v>2</v>
      </c>
      <c r="T60">
        <v>1</v>
      </c>
      <c r="U60">
        <v>0.88</v>
      </c>
      <c r="V60">
        <v>0.9</v>
      </c>
      <c r="W60">
        <v>1.1000000000000001</v>
      </c>
      <c r="X60">
        <v>1.2</v>
      </c>
      <c r="Y60">
        <v>0</v>
      </c>
      <c r="Z60">
        <v>59.1</v>
      </c>
      <c r="AA60">
        <v>59.4</v>
      </c>
      <c r="AB60">
        <v>60.3</v>
      </c>
      <c r="AC60">
        <v>60.5</v>
      </c>
      <c r="AD60">
        <v>0</v>
      </c>
      <c r="AE60">
        <v>0.02</v>
      </c>
      <c r="AF60">
        <v>0.02</v>
      </c>
      <c r="AG60">
        <v>2.5000000000000001E-2</v>
      </c>
      <c r="AH60">
        <f t="shared" si="1"/>
        <v>2.5000000000000001E-2</v>
      </c>
      <c r="AI60">
        <v>1</v>
      </c>
    </row>
    <row r="61" spans="1:35" x14ac:dyDescent="0.3">
      <c r="A61" s="1">
        <v>39</v>
      </c>
      <c r="B61">
        <v>60</v>
      </c>
      <c r="C61">
        <v>1</v>
      </c>
      <c r="D61" t="s">
        <v>354</v>
      </c>
      <c r="E61">
        <v>4</v>
      </c>
      <c r="F61">
        <v>12</v>
      </c>
      <c r="G61">
        <v>18</v>
      </c>
      <c r="H61">
        <v>60</v>
      </c>
      <c r="I61" t="s">
        <v>253</v>
      </c>
      <c r="J61">
        <v>0.01</v>
      </c>
      <c r="K61">
        <v>1</v>
      </c>
      <c r="M61">
        <v>1</v>
      </c>
      <c r="N61">
        <f t="shared" si="0"/>
        <v>-1</v>
      </c>
      <c r="O61">
        <v>0.8</v>
      </c>
      <c r="P61">
        <v>1.1000000000000001</v>
      </c>
      <c r="Q61">
        <v>-1</v>
      </c>
      <c r="R61">
        <v>-1.7000000000000001E-2</v>
      </c>
      <c r="S61">
        <v>2</v>
      </c>
      <c r="T61">
        <v>1</v>
      </c>
      <c r="U61">
        <v>0.88</v>
      </c>
      <c r="V61">
        <v>0.9</v>
      </c>
      <c r="W61">
        <v>1.1000000000000001</v>
      </c>
      <c r="X61">
        <v>1.2</v>
      </c>
      <c r="Y61">
        <v>0</v>
      </c>
      <c r="Z61">
        <v>59.1</v>
      </c>
      <c r="AA61">
        <v>59.4</v>
      </c>
      <c r="AB61">
        <v>60.3</v>
      </c>
      <c r="AC61">
        <v>60.5</v>
      </c>
      <c r="AD61">
        <v>0</v>
      </c>
      <c r="AE61">
        <v>0.02</v>
      </c>
      <c r="AF61">
        <v>0.02</v>
      </c>
      <c r="AG61">
        <v>2.5000000000000001E-2</v>
      </c>
      <c r="AH61">
        <f t="shared" si="1"/>
        <v>2.5000000000000001E-2</v>
      </c>
      <c r="AI61">
        <v>1</v>
      </c>
    </row>
    <row r="62" spans="1:35" x14ac:dyDescent="0.3">
      <c r="A62" s="1">
        <v>20</v>
      </c>
      <c r="B62">
        <v>61</v>
      </c>
      <c r="C62">
        <v>1</v>
      </c>
      <c r="D62" t="s">
        <v>355</v>
      </c>
      <c r="E62">
        <v>4</v>
      </c>
      <c r="F62">
        <v>12</v>
      </c>
      <c r="G62">
        <v>18</v>
      </c>
      <c r="H62">
        <v>60</v>
      </c>
      <c r="I62" t="s">
        <v>253</v>
      </c>
      <c r="J62">
        <v>0.01</v>
      </c>
      <c r="K62">
        <v>1</v>
      </c>
      <c r="M62">
        <v>1</v>
      </c>
      <c r="N62">
        <f t="shared" si="0"/>
        <v>-1</v>
      </c>
      <c r="O62">
        <v>0.8</v>
      </c>
      <c r="P62">
        <v>1.1000000000000001</v>
      </c>
      <c r="Q62">
        <v>-1</v>
      </c>
      <c r="R62">
        <v>-1.7000000000000001E-2</v>
      </c>
      <c r="S62">
        <v>2</v>
      </c>
      <c r="T62">
        <v>1</v>
      </c>
      <c r="U62">
        <v>0.88</v>
      </c>
      <c r="V62">
        <v>0.9</v>
      </c>
      <c r="W62">
        <v>1.1000000000000001</v>
      </c>
      <c r="X62">
        <v>1.2</v>
      </c>
      <c r="Y62">
        <v>0</v>
      </c>
      <c r="Z62">
        <v>59.1</v>
      </c>
      <c r="AA62">
        <v>59.4</v>
      </c>
      <c r="AB62">
        <v>60.3</v>
      </c>
      <c r="AC62">
        <v>60.5</v>
      </c>
      <c r="AD62">
        <v>0</v>
      </c>
      <c r="AE62">
        <v>0.02</v>
      </c>
      <c r="AF62">
        <v>0.02</v>
      </c>
      <c r="AG62">
        <v>2.5000000000000001E-2</v>
      </c>
      <c r="AH62">
        <f t="shared" si="1"/>
        <v>2.5000000000000001E-2</v>
      </c>
      <c r="AI62">
        <v>1</v>
      </c>
    </row>
    <row r="63" spans="1:35" x14ac:dyDescent="0.3">
      <c r="A63" s="1">
        <v>21</v>
      </c>
      <c r="B63">
        <v>62</v>
      </c>
      <c r="C63">
        <v>1</v>
      </c>
      <c r="D63" t="s">
        <v>356</v>
      </c>
      <c r="E63">
        <v>4</v>
      </c>
      <c r="F63">
        <v>12</v>
      </c>
      <c r="G63">
        <v>18</v>
      </c>
      <c r="H63">
        <v>60</v>
      </c>
      <c r="I63" t="s">
        <v>253</v>
      </c>
      <c r="J63">
        <v>0.01</v>
      </c>
      <c r="K63">
        <v>1</v>
      </c>
      <c r="M63">
        <v>1</v>
      </c>
      <c r="N63">
        <f t="shared" si="0"/>
        <v>-1</v>
      </c>
      <c r="O63">
        <v>0.8</v>
      </c>
      <c r="P63">
        <v>1.1000000000000001</v>
      </c>
      <c r="Q63">
        <v>-1</v>
      </c>
      <c r="R63">
        <v>-1.7000000000000001E-2</v>
      </c>
      <c r="S63">
        <v>2</v>
      </c>
      <c r="T63">
        <v>1</v>
      </c>
      <c r="U63">
        <v>0.88</v>
      </c>
      <c r="V63">
        <v>0.9</v>
      </c>
      <c r="W63">
        <v>1.1000000000000001</v>
      </c>
      <c r="X63">
        <v>1.2</v>
      </c>
      <c r="Y63">
        <v>0</v>
      </c>
      <c r="Z63">
        <v>59.1</v>
      </c>
      <c r="AA63">
        <v>59.4</v>
      </c>
      <c r="AB63">
        <v>60.3</v>
      </c>
      <c r="AC63">
        <v>60.5</v>
      </c>
      <c r="AD63">
        <v>0</v>
      </c>
      <c r="AE63">
        <v>0.02</v>
      </c>
      <c r="AF63">
        <v>0.02</v>
      </c>
      <c r="AG63">
        <v>2.5000000000000001E-2</v>
      </c>
      <c r="AH63">
        <f t="shared" si="1"/>
        <v>2.5000000000000001E-2</v>
      </c>
      <c r="AI63">
        <v>1</v>
      </c>
    </row>
    <row r="64" spans="1:35" x14ac:dyDescent="0.3">
      <c r="A64" s="1">
        <v>22</v>
      </c>
      <c r="B64">
        <v>63</v>
      </c>
      <c r="C64">
        <v>1</v>
      </c>
      <c r="D64" t="s">
        <v>357</v>
      </c>
      <c r="E64">
        <v>4</v>
      </c>
      <c r="F64">
        <v>12</v>
      </c>
      <c r="G64">
        <v>18</v>
      </c>
      <c r="H64">
        <v>60</v>
      </c>
      <c r="I64" t="s">
        <v>253</v>
      </c>
      <c r="J64">
        <v>0.01</v>
      </c>
      <c r="K64">
        <v>1</v>
      </c>
      <c r="M64">
        <v>1</v>
      </c>
      <c r="N64">
        <f t="shared" si="0"/>
        <v>-1</v>
      </c>
      <c r="O64">
        <v>0.8</v>
      </c>
      <c r="P64">
        <v>1.1000000000000001</v>
      </c>
      <c r="Q64">
        <v>-1</v>
      </c>
      <c r="R64">
        <v>-1.7000000000000001E-2</v>
      </c>
      <c r="S64">
        <v>2</v>
      </c>
      <c r="T64">
        <v>1</v>
      </c>
      <c r="U64">
        <v>0.88</v>
      </c>
      <c r="V64">
        <v>0.9</v>
      </c>
      <c r="W64">
        <v>1.1000000000000001</v>
      </c>
      <c r="X64">
        <v>1.2</v>
      </c>
      <c r="Y64">
        <v>0</v>
      </c>
      <c r="Z64">
        <v>59.1</v>
      </c>
      <c r="AA64">
        <v>59.4</v>
      </c>
      <c r="AB64">
        <v>60.3</v>
      </c>
      <c r="AC64">
        <v>60.5</v>
      </c>
      <c r="AD64">
        <v>0</v>
      </c>
      <c r="AE64">
        <v>0.02</v>
      </c>
      <c r="AF64">
        <v>0.02</v>
      </c>
      <c r="AG64">
        <v>2.5000000000000001E-2</v>
      </c>
      <c r="AH64">
        <f t="shared" si="1"/>
        <v>2.5000000000000001E-2</v>
      </c>
      <c r="AI64">
        <v>1</v>
      </c>
    </row>
    <row r="65" spans="1:35" x14ac:dyDescent="0.3">
      <c r="A65" s="1">
        <v>23</v>
      </c>
      <c r="B65">
        <v>64</v>
      </c>
      <c r="C65">
        <v>1</v>
      </c>
      <c r="D65" t="s">
        <v>358</v>
      </c>
      <c r="E65">
        <v>4</v>
      </c>
      <c r="F65">
        <v>12</v>
      </c>
      <c r="G65">
        <v>18</v>
      </c>
      <c r="H65">
        <v>60</v>
      </c>
      <c r="I65" t="s">
        <v>253</v>
      </c>
      <c r="J65">
        <v>0.01</v>
      </c>
      <c r="K65">
        <v>1</v>
      </c>
      <c r="M65">
        <v>1</v>
      </c>
      <c r="N65">
        <f t="shared" si="0"/>
        <v>-1</v>
      </c>
      <c r="O65">
        <v>0.8</v>
      </c>
      <c r="P65">
        <v>1.1000000000000001</v>
      </c>
      <c r="Q65">
        <v>-1</v>
      </c>
      <c r="R65">
        <v>-1.7000000000000001E-2</v>
      </c>
      <c r="S65">
        <v>2</v>
      </c>
      <c r="T65">
        <v>1</v>
      </c>
      <c r="U65">
        <v>0.88</v>
      </c>
      <c r="V65">
        <v>0.9</v>
      </c>
      <c r="W65">
        <v>1.1000000000000001</v>
      </c>
      <c r="X65">
        <v>1.2</v>
      </c>
      <c r="Y65">
        <v>0</v>
      </c>
      <c r="Z65">
        <v>59.1</v>
      </c>
      <c r="AA65">
        <v>59.4</v>
      </c>
      <c r="AB65">
        <v>60.3</v>
      </c>
      <c r="AC65">
        <v>60.5</v>
      </c>
      <c r="AD65">
        <v>0</v>
      </c>
      <c r="AE65">
        <v>0.02</v>
      </c>
      <c r="AF65">
        <v>0.02</v>
      </c>
      <c r="AG65">
        <v>2.5000000000000001E-2</v>
      </c>
      <c r="AH65">
        <f t="shared" si="1"/>
        <v>2.5000000000000001E-2</v>
      </c>
      <c r="AI65">
        <v>1</v>
      </c>
    </row>
    <row r="66" spans="1:35" x14ac:dyDescent="0.3">
      <c r="A66" s="1">
        <v>24</v>
      </c>
      <c r="B66">
        <v>65</v>
      </c>
      <c r="C66">
        <v>1</v>
      </c>
      <c r="D66" t="s">
        <v>359</v>
      </c>
      <c r="E66">
        <v>4</v>
      </c>
      <c r="F66">
        <v>12</v>
      </c>
      <c r="G66">
        <v>18</v>
      </c>
      <c r="H66">
        <v>60</v>
      </c>
      <c r="I66" t="s">
        <v>253</v>
      </c>
      <c r="J66">
        <v>0.01</v>
      </c>
      <c r="K66">
        <v>1</v>
      </c>
      <c r="M66">
        <v>1</v>
      </c>
      <c r="N66">
        <f t="shared" si="0"/>
        <v>-1</v>
      </c>
      <c r="O66">
        <v>0.8</v>
      </c>
      <c r="P66">
        <v>1.1000000000000001</v>
      </c>
      <c r="Q66">
        <v>-1</v>
      </c>
      <c r="R66">
        <v>-1.7000000000000001E-2</v>
      </c>
      <c r="S66">
        <v>2</v>
      </c>
      <c r="T66">
        <v>1</v>
      </c>
      <c r="U66">
        <v>0.88</v>
      </c>
      <c r="V66">
        <v>0.9</v>
      </c>
      <c r="W66">
        <v>1.1000000000000001</v>
      </c>
      <c r="X66">
        <v>1.2</v>
      </c>
      <c r="Y66">
        <v>0</v>
      </c>
      <c r="Z66">
        <v>59.1</v>
      </c>
      <c r="AA66">
        <v>59.4</v>
      </c>
      <c r="AB66">
        <v>60.3</v>
      </c>
      <c r="AC66">
        <v>60.5</v>
      </c>
      <c r="AD66">
        <v>0</v>
      </c>
      <c r="AE66">
        <v>0.02</v>
      </c>
      <c r="AF66">
        <v>0.02</v>
      </c>
      <c r="AG66">
        <v>2.5000000000000001E-2</v>
      </c>
      <c r="AH66">
        <f t="shared" si="1"/>
        <v>2.5000000000000001E-2</v>
      </c>
      <c r="AI66">
        <v>1</v>
      </c>
    </row>
    <row r="67" spans="1:35" x14ac:dyDescent="0.3">
      <c r="A67" s="1">
        <v>25</v>
      </c>
      <c r="B67">
        <v>66</v>
      </c>
      <c r="C67">
        <v>1</v>
      </c>
      <c r="D67" t="s">
        <v>360</v>
      </c>
      <c r="E67">
        <v>4</v>
      </c>
      <c r="F67">
        <v>12</v>
      </c>
      <c r="G67">
        <v>18</v>
      </c>
      <c r="H67">
        <v>60</v>
      </c>
      <c r="I67" t="s">
        <v>253</v>
      </c>
      <c r="J67">
        <v>0.01</v>
      </c>
      <c r="K67">
        <v>1</v>
      </c>
      <c r="M67">
        <v>1</v>
      </c>
      <c r="N67">
        <f t="shared" si="0"/>
        <v>-1</v>
      </c>
      <c r="O67">
        <v>0.8</v>
      </c>
      <c r="P67">
        <v>1.1000000000000001</v>
      </c>
      <c r="Q67">
        <v>-1</v>
      </c>
      <c r="R67">
        <v>-1.7000000000000001E-2</v>
      </c>
      <c r="S67">
        <v>2</v>
      </c>
      <c r="T67">
        <v>1</v>
      </c>
      <c r="U67">
        <v>0.88</v>
      </c>
      <c r="V67">
        <v>0.9</v>
      </c>
      <c r="W67">
        <v>1.1000000000000001</v>
      </c>
      <c r="X67">
        <v>1.2</v>
      </c>
      <c r="Y67">
        <v>0</v>
      </c>
      <c r="Z67">
        <v>59.1</v>
      </c>
      <c r="AA67">
        <v>59.4</v>
      </c>
      <c r="AB67">
        <v>60.3</v>
      </c>
      <c r="AC67">
        <v>60.5</v>
      </c>
      <c r="AD67">
        <v>0</v>
      </c>
      <c r="AE67">
        <v>0.02</v>
      </c>
      <c r="AF67">
        <v>0.02</v>
      </c>
      <c r="AG67">
        <v>2.5000000000000001E-2</v>
      </c>
      <c r="AH67">
        <f t="shared" ref="AH67:AH130" si="2">AG67</f>
        <v>2.5000000000000001E-2</v>
      </c>
      <c r="AI67">
        <v>1</v>
      </c>
    </row>
    <row r="68" spans="1:35" x14ac:dyDescent="0.3">
      <c r="A68" s="1">
        <v>26</v>
      </c>
      <c r="B68">
        <v>67</v>
      </c>
      <c r="C68">
        <v>1</v>
      </c>
      <c r="D68" t="s">
        <v>361</v>
      </c>
      <c r="E68">
        <v>4</v>
      </c>
      <c r="F68">
        <v>12</v>
      </c>
      <c r="G68">
        <v>18</v>
      </c>
      <c r="H68">
        <v>60</v>
      </c>
      <c r="I68" t="s">
        <v>253</v>
      </c>
      <c r="J68">
        <v>0.01</v>
      </c>
      <c r="K68">
        <v>1</v>
      </c>
      <c r="M68">
        <v>1</v>
      </c>
      <c r="N68">
        <f t="shared" si="0"/>
        <v>-1</v>
      </c>
      <c r="O68">
        <v>0.8</v>
      </c>
      <c r="P68">
        <v>1.1000000000000001</v>
      </c>
      <c r="Q68">
        <v>-1</v>
      </c>
      <c r="R68">
        <v>-1.7000000000000001E-2</v>
      </c>
      <c r="S68">
        <v>2</v>
      </c>
      <c r="T68">
        <v>1</v>
      </c>
      <c r="U68">
        <v>0.88</v>
      </c>
      <c r="V68">
        <v>0.9</v>
      </c>
      <c r="W68">
        <v>1.1000000000000001</v>
      </c>
      <c r="X68">
        <v>1.2</v>
      </c>
      <c r="Y68">
        <v>0</v>
      </c>
      <c r="Z68">
        <v>59.1</v>
      </c>
      <c r="AA68">
        <v>59.4</v>
      </c>
      <c r="AB68">
        <v>60.3</v>
      </c>
      <c r="AC68">
        <v>60.5</v>
      </c>
      <c r="AD68">
        <v>0</v>
      </c>
      <c r="AE68">
        <v>0.02</v>
      </c>
      <c r="AF68">
        <v>0.02</v>
      </c>
      <c r="AG68">
        <v>2.5000000000000001E-2</v>
      </c>
      <c r="AH68">
        <f t="shared" si="2"/>
        <v>2.5000000000000001E-2</v>
      </c>
      <c r="AI68">
        <v>1</v>
      </c>
    </row>
    <row r="69" spans="1:35" x14ac:dyDescent="0.3">
      <c r="A69" s="1">
        <v>27</v>
      </c>
      <c r="B69">
        <v>68</v>
      </c>
      <c r="C69">
        <v>1</v>
      </c>
      <c r="D69" t="s">
        <v>362</v>
      </c>
      <c r="E69">
        <v>4</v>
      </c>
      <c r="F69">
        <v>12</v>
      </c>
      <c r="G69">
        <v>18</v>
      </c>
      <c r="H69">
        <v>60</v>
      </c>
      <c r="I69" t="s">
        <v>253</v>
      </c>
      <c r="J69">
        <v>0.01</v>
      </c>
      <c r="K69">
        <v>1</v>
      </c>
      <c r="M69">
        <v>1</v>
      </c>
      <c r="N69">
        <f t="shared" si="0"/>
        <v>-1</v>
      </c>
      <c r="O69">
        <v>0.8</v>
      </c>
      <c r="P69">
        <v>1.1000000000000001</v>
      </c>
      <c r="Q69">
        <v>-1</v>
      </c>
      <c r="R69">
        <v>-1.7000000000000001E-2</v>
      </c>
      <c r="S69">
        <v>2</v>
      </c>
      <c r="T69">
        <v>1</v>
      </c>
      <c r="U69">
        <v>0.88</v>
      </c>
      <c r="V69">
        <v>0.9</v>
      </c>
      <c r="W69">
        <v>1.1000000000000001</v>
      </c>
      <c r="X69">
        <v>1.2</v>
      </c>
      <c r="Y69">
        <v>0</v>
      </c>
      <c r="Z69">
        <v>59.1</v>
      </c>
      <c r="AA69">
        <v>59.4</v>
      </c>
      <c r="AB69">
        <v>60.3</v>
      </c>
      <c r="AC69">
        <v>60.5</v>
      </c>
      <c r="AD69">
        <v>0</v>
      </c>
      <c r="AE69">
        <v>0.02</v>
      </c>
      <c r="AF69">
        <v>0.02</v>
      </c>
      <c r="AG69">
        <v>2.5000000000000001E-2</v>
      </c>
      <c r="AH69">
        <f t="shared" si="2"/>
        <v>2.5000000000000001E-2</v>
      </c>
      <c r="AI69">
        <v>1</v>
      </c>
    </row>
    <row r="70" spans="1:35" x14ac:dyDescent="0.3">
      <c r="A70" s="1">
        <v>28</v>
      </c>
      <c r="B70">
        <v>69</v>
      </c>
      <c r="C70">
        <v>1</v>
      </c>
      <c r="D70" t="s">
        <v>363</v>
      </c>
      <c r="E70">
        <v>4</v>
      </c>
      <c r="F70">
        <v>12</v>
      </c>
      <c r="G70">
        <v>18</v>
      </c>
      <c r="H70">
        <v>60</v>
      </c>
      <c r="I70" t="s">
        <v>253</v>
      </c>
      <c r="J70">
        <v>0.01</v>
      </c>
      <c r="K70">
        <v>1</v>
      </c>
      <c r="M70">
        <v>1</v>
      </c>
      <c r="N70">
        <f t="shared" si="0"/>
        <v>-1</v>
      </c>
      <c r="O70">
        <v>0.8</v>
      </c>
      <c r="P70">
        <v>1.1000000000000001</v>
      </c>
      <c r="Q70">
        <v>-1</v>
      </c>
      <c r="R70">
        <v>-1.7000000000000001E-2</v>
      </c>
      <c r="S70">
        <v>2</v>
      </c>
      <c r="T70">
        <v>1</v>
      </c>
      <c r="U70">
        <v>0.88</v>
      </c>
      <c r="V70">
        <v>0.9</v>
      </c>
      <c r="W70">
        <v>1.1000000000000001</v>
      </c>
      <c r="X70">
        <v>1.2</v>
      </c>
      <c r="Y70">
        <v>0</v>
      </c>
      <c r="Z70">
        <v>59.1</v>
      </c>
      <c r="AA70">
        <v>59.4</v>
      </c>
      <c r="AB70">
        <v>60.3</v>
      </c>
      <c r="AC70">
        <v>60.5</v>
      </c>
      <c r="AD70">
        <v>0</v>
      </c>
      <c r="AE70">
        <v>0.02</v>
      </c>
      <c r="AF70">
        <v>0.02</v>
      </c>
      <c r="AG70">
        <v>2.5000000000000001E-2</v>
      </c>
      <c r="AH70">
        <f t="shared" si="2"/>
        <v>2.5000000000000001E-2</v>
      </c>
      <c r="AI70">
        <v>1</v>
      </c>
    </row>
    <row r="71" spans="1:35" x14ac:dyDescent="0.3">
      <c r="A71" s="1">
        <v>29</v>
      </c>
      <c r="B71">
        <v>70</v>
      </c>
      <c r="C71">
        <v>1</v>
      </c>
      <c r="D71" t="s">
        <v>364</v>
      </c>
      <c r="E71">
        <v>4</v>
      </c>
      <c r="F71">
        <v>12</v>
      </c>
      <c r="G71">
        <v>18</v>
      </c>
      <c r="H71">
        <v>60</v>
      </c>
      <c r="I71" t="s">
        <v>253</v>
      </c>
      <c r="J71">
        <v>0.01</v>
      </c>
      <c r="K71">
        <v>1</v>
      </c>
      <c r="M71">
        <v>1</v>
      </c>
      <c r="N71">
        <f t="shared" si="0"/>
        <v>-1</v>
      </c>
      <c r="O71">
        <v>0.8</v>
      </c>
      <c r="P71">
        <v>1.1000000000000001</v>
      </c>
      <c r="Q71">
        <v>-1</v>
      </c>
      <c r="R71">
        <v>-1.7000000000000001E-2</v>
      </c>
      <c r="S71">
        <v>2</v>
      </c>
      <c r="T71">
        <v>1</v>
      </c>
      <c r="U71">
        <v>0.88</v>
      </c>
      <c r="V71">
        <v>0.9</v>
      </c>
      <c r="W71">
        <v>1.1000000000000001</v>
      </c>
      <c r="X71">
        <v>1.2</v>
      </c>
      <c r="Y71">
        <v>0</v>
      </c>
      <c r="Z71">
        <v>59.1</v>
      </c>
      <c r="AA71">
        <v>59.4</v>
      </c>
      <c r="AB71">
        <v>60.3</v>
      </c>
      <c r="AC71">
        <v>60.5</v>
      </c>
      <c r="AD71">
        <v>0</v>
      </c>
      <c r="AE71">
        <v>0.02</v>
      </c>
      <c r="AF71">
        <v>0.02</v>
      </c>
      <c r="AG71">
        <v>2.5000000000000001E-2</v>
      </c>
      <c r="AH71">
        <f t="shared" si="2"/>
        <v>2.5000000000000001E-2</v>
      </c>
      <c r="AI71">
        <v>1</v>
      </c>
    </row>
    <row r="72" spans="1:35" x14ac:dyDescent="0.3">
      <c r="A72" s="1">
        <v>30</v>
      </c>
      <c r="B72">
        <v>71</v>
      </c>
      <c r="C72">
        <v>1</v>
      </c>
      <c r="D72" t="s">
        <v>365</v>
      </c>
      <c r="E72">
        <v>4</v>
      </c>
      <c r="F72">
        <v>12</v>
      </c>
      <c r="G72">
        <v>18</v>
      </c>
      <c r="H72">
        <v>60</v>
      </c>
      <c r="I72" t="s">
        <v>253</v>
      </c>
      <c r="J72">
        <v>0.01</v>
      </c>
      <c r="K72">
        <v>1</v>
      </c>
      <c r="M72">
        <v>1</v>
      </c>
      <c r="N72">
        <f t="shared" si="0"/>
        <v>-1</v>
      </c>
      <c r="O72">
        <v>0.8</v>
      </c>
      <c r="P72">
        <v>1.1000000000000001</v>
      </c>
      <c r="Q72">
        <v>-1</v>
      </c>
      <c r="R72">
        <v>-1.7000000000000001E-2</v>
      </c>
      <c r="S72">
        <v>2</v>
      </c>
      <c r="T72">
        <v>1</v>
      </c>
      <c r="U72">
        <v>0.88</v>
      </c>
      <c r="V72">
        <v>0.9</v>
      </c>
      <c r="W72">
        <v>1.1000000000000001</v>
      </c>
      <c r="X72">
        <v>1.2</v>
      </c>
      <c r="Y72">
        <v>0</v>
      </c>
      <c r="Z72">
        <v>59.1</v>
      </c>
      <c r="AA72">
        <v>59.4</v>
      </c>
      <c r="AB72">
        <v>60.3</v>
      </c>
      <c r="AC72">
        <v>60.5</v>
      </c>
      <c r="AD72">
        <v>0</v>
      </c>
      <c r="AE72">
        <v>0.02</v>
      </c>
      <c r="AF72">
        <v>0.02</v>
      </c>
      <c r="AG72">
        <v>2.5000000000000001E-2</v>
      </c>
      <c r="AH72">
        <f t="shared" si="2"/>
        <v>2.5000000000000001E-2</v>
      </c>
      <c r="AI72">
        <v>1</v>
      </c>
    </row>
    <row r="73" spans="1:35" x14ac:dyDescent="0.3">
      <c r="A73" s="1">
        <v>31</v>
      </c>
      <c r="B73">
        <v>72</v>
      </c>
      <c r="C73">
        <v>1</v>
      </c>
      <c r="D73" t="s">
        <v>366</v>
      </c>
      <c r="E73">
        <v>4</v>
      </c>
      <c r="F73">
        <v>12</v>
      </c>
      <c r="G73">
        <v>18</v>
      </c>
      <c r="H73">
        <v>60</v>
      </c>
      <c r="I73" t="s">
        <v>253</v>
      </c>
      <c r="J73">
        <v>0.01</v>
      </c>
      <c r="K73">
        <v>1</v>
      </c>
      <c r="M73">
        <v>1</v>
      </c>
      <c r="N73">
        <f t="shared" si="0"/>
        <v>-1</v>
      </c>
      <c r="O73">
        <v>0.8</v>
      </c>
      <c r="P73">
        <v>1.1000000000000001</v>
      </c>
      <c r="Q73">
        <v>-1</v>
      </c>
      <c r="R73">
        <v>-1.7000000000000001E-2</v>
      </c>
      <c r="S73">
        <v>2</v>
      </c>
      <c r="T73">
        <v>1</v>
      </c>
      <c r="U73">
        <v>0.88</v>
      </c>
      <c r="V73">
        <v>0.9</v>
      </c>
      <c r="W73">
        <v>1.1000000000000001</v>
      </c>
      <c r="X73">
        <v>1.2</v>
      </c>
      <c r="Y73">
        <v>0</v>
      </c>
      <c r="Z73">
        <v>59.1</v>
      </c>
      <c r="AA73">
        <v>59.4</v>
      </c>
      <c r="AB73">
        <v>60.3</v>
      </c>
      <c r="AC73">
        <v>60.5</v>
      </c>
      <c r="AD73">
        <v>0</v>
      </c>
      <c r="AE73">
        <v>0.02</v>
      </c>
      <c r="AF73">
        <v>0.02</v>
      </c>
      <c r="AG73">
        <v>2.5000000000000001E-2</v>
      </c>
      <c r="AH73">
        <f t="shared" si="2"/>
        <v>2.5000000000000001E-2</v>
      </c>
      <c r="AI73">
        <v>1</v>
      </c>
    </row>
    <row r="74" spans="1:35" x14ac:dyDescent="0.3">
      <c r="A74" s="1">
        <v>32</v>
      </c>
      <c r="B74">
        <v>73</v>
      </c>
      <c r="C74">
        <v>1</v>
      </c>
      <c r="D74" t="s">
        <v>367</v>
      </c>
      <c r="E74">
        <v>4</v>
      </c>
      <c r="F74">
        <v>12</v>
      </c>
      <c r="G74">
        <v>18</v>
      </c>
      <c r="H74">
        <v>60</v>
      </c>
      <c r="I74" t="s">
        <v>253</v>
      </c>
      <c r="J74">
        <v>0.01</v>
      </c>
      <c r="K74">
        <v>1</v>
      </c>
      <c r="M74">
        <v>1</v>
      </c>
      <c r="N74">
        <f t="shared" si="0"/>
        <v>-1</v>
      </c>
      <c r="O74">
        <v>0.8</v>
      </c>
      <c r="P74">
        <v>1.1000000000000001</v>
      </c>
      <c r="Q74">
        <v>-1</v>
      </c>
      <c r="R74">
        <v>-1.7000000000000001E-2</v>
      </c>
      <c r="S74">
        <v>2</v>
      </c>
      <c r="T74">
        <v>1</v>
      </c>
      <c r="U74">
        <v>0.88</v>
      </c>
      <c r="V74">
        <v>0.9</v>
      </c>
      <c r="W74">
        <v>1.1000000000000001</v>
      </c>
      <c r="X74">
        <v>1.2</v>
      </c>
      <c r="Y74">
        <v>0</v>
      </c>
      <c r="Z74">
        <v>59.1</v>
      </c>
      <c r="AA74">
        <v>59.4</v>
      </c>
      <c r="AB74">
        <v>60.3</v>
      </c>
      <c r="AC74">
        <v>60.5</v>
      </c>
      <c r="AD74">
        <v>0</v>
      </c>
      <c r="AE74">
        <v>0.02</v>
      </c>
      <c r="AF74">
        <v>0.02</v>
      </c>
      <c r="AG74">
        <v>2.5000000000000001E-2</v>
      </c>
      <c r="AH74">
        <f t="shared" si="2"/>
        <v>2.5000000000000001E-2</v>
      </c>
      <c r="AI74">
        <v>1</v>
      </c>
    </row>
    <row r="75" spans="1:35" x14ac:dyDescent="0.3">
      <c r="A75" s="1">
        <v>33</v>
      </c>
      <c r="B75">
        <v>74</v>
      </c>
      <c r="C75">
        <v>1</v>
      </c>
      <c r="D75" t="s">
        <v>368</v>
      </c>
      <c r="E75">
        <v>4</v>
      </c>
      <c r="F75">
        <v>12</v>
      </c>
      <c r="G75">
        <v>18</v>
      </c>
      <c r="H75">
        <v>60</v>
      </c>
      <c r="I75" t="s">
        <v>253</v>
      </c>
      <c r="J75">
        <v>0.01</v>
      </c>
      <c r="K75">
        <v>1</v>
      </c>
      <c r="M75">
        <v>1</v>
      </c>
      <c r="N75">
        <f t="shared" si="0"/>
        <v>-1</v>
      </c>
      <c r="O75">
        <v>0.8</v>
      </c>
      <c r="P75">
        <v>1.1000000000000001</v>
      </c>
      <c r="Q75">
        <v>-1</v>
      </c>
      <c r="R75">
        <v>-1.7000000000000001E-2</v>
      </c>
      <c r="S75">
        <v>2</v>
      </c>
      <c r="T75">
        <v>1</v>
      </c>
      <c r="U75">
        <v>0.88</v>
      </c>
      <c r="V75">
        <v>0.9</v>
      </c>
      <c r="W75">
        <v>1.1000000000000001</v>
      </c>
      <c r="X75">
        <v>1.2</v>
      </c>
      <c r="Y75">
        <v>0</v>
      </c>
      <c r="Z75">
        <v>59.1</v>
      </c>
      <c r="AA75">
        <v>59.4</v>
      </c>
      <c r="AB75">
        <v>60.3</v>
      </c>
      <c r="AC75">
        <v>60.5</v>
      </c>
      <c r="AD75">
        <v>0</v>
      </c>
      <c r="AE75">
        <v>0.02</v>
      </c>
      <c r="AF75">
        <v>0.02</v>
      </c>
      <c r="AG75">
        <v>2.5000000000000001E-2</v>
      </c>
      <c r="AH75">
        <f t="shared" si="2"/>
        <v>2.5000000000000001E-2</v>
      </c>
      <c r="AI75">
        <v>1</v>
      </c>
    </row>
    <row r="76" spans="1:35" x14ac:dyDescent="0.3">
      <c r="A76" s="1">
        <v>34</v>
      </c>
      <c r="B76">
        <v>75</v>
      </c>
      <c r="C76">
        <v>1</v>
      </c>
      <c r="D76" t="s">
        <v>369</v>
      </c>
      <c r="E76">
        <v>4</v>
      </c>
      <c r="F76">
        <v>12</v>
      </c>
      <c r="G76">
        <v>18</v>
      </c>
      <c r="H76">
        <v>60</v>
      </c>
      <c r="I76" t="s">
        <v>253</v>
      </c>
      <c r="J76">
        <v>0.01</v>
      </c>
      <c r="K76">
        <v>1</v>
      </c>
      <c r="M76">
        <v>1</v>
      </c>
      <c r="N76">
        <f t="shared" si="0"/>
        <v>-1</v>
      </c>
      <c r="O76">
        <v>0.8</v>
      </c>
      <c r="P76">
        <v>1.1000000000000001</v>
      </c>
      <c r="Q76">
        <v>-1</v>
      </c>
      <c r="R76">
        <v>-1.7000000000000001E-2</v>
      </c>
      <c r="S76">
        <v>2</v>
      </c>
      <c r="T76">
        <v>1</v>
      </c>
      <c r="U76">
        <v>0.88</v>
      </c>
      <c r="V76">
        <v>0.9</v>
      </c>
      <c r="W76">
        <v>1.1000000000000001</v>
      </c>
      <c r="X76">
        <v>1.2</v>
      </c>
      <c r="Y76">
        <v>0</v>
      </c>
      <c r="Z76">
        <v>59.1</v>
      </c>
      <c r="AA76">
        <v>59.4</v>
      </c>
      <c r="AB76">
        <v>60.3</v>
      </c>
      <c r="AC76">
        <v>60.5</v>
      </c>
      <c r="AD76">
        <v>0</v>
      </c>
      <c r="AE76">
        <v>0.02</v>
      </c>
      <c r="AF76">
        <v>0.02</v>
      </c>
      <c r="AG76">
        <v>2.5000000000000001E-2</v>
      </c>
      <c r="AH76">
        <f t="shared" si="2"/>
        <v>2.5000000000000001E-2</v>
      </c>
      <c r="AI76">
        <v>1</v>
      </c>
    </row>
    <row r="77" spans="1:35" x14ac:dyDescent="0.3">
      <c r="A77" s="1">
        <v>35</v>
      </c>
      <c r="B77">
        <v>76</v>
      </c>
      <c r="C77">
        <v>1</v>
      </c>
      <c r="D77" t="s">
        <v>370</v>
      </c>
      <c r="E77">
        <v>4</v>
      </c>
      <c r="F77">
        <v>12</v>
      </c>
      <c r="G77">
        <v>18</v>
      </c>
      <c r="H77">
        <v>60</v>
      </c>
      <c r="I77" t="s">
        <v>253</v>
      </c>
      <c r="J77">
        <v>0.01</v>
      </c>
      <c r="K77">
        <v>1</v>
      </c>
      <c r="M77">
        <v>1</v>
      </c>
      <c r="N77">
        <f t="shared" si="0"/>
        <v>-1</v>
      </c>
      <c r="O77">
        <v>0.8</v>
      </c>
      <c r="P77">
        <v>1.1000000000000001</v>
      </c>
      <c r="Q77">
        <v>-1</v>
      </c>
      <c r="R77">
        <v>-1.7000000000000001E-2</v>
      </c>
      <c r="S77">
        <v>2</v>
      </c>
      <c r="T77">
        <v>1</v>
      </c>
      <c r="U77">
        <v>0.88</v>
      </c>
      <c r="V77">
        <v>0.9</v>
      </c>
      <c r="W77">
        <v>1.1000000000000001</v>
      </c>
      <c r="X77">
        <v>1.2</v>
      </c>
      <c r="Y77">
        <v>0</v>
      </c>
      <c r="Z77">
        <v>59.1</v>
      </c>
      <c r="AA77">
        <v>59.4</v>
      </c>
      <c r="AB77">
        <v>60.3</v>
      </c>
      <c r="AC77">
        <v>60.5</v>
      </c>
      <c r="AD77">
        <v>0</v>
      </c>
      <c r="AE77">
        <v>0.02</v>
      </c>
      <c r="AF77">
        <v>0.02</v>
      </c>
      <c r="AG77">
        <v>2.5000000000000001E-2</v>
      </c>
      <c r="AH77">
        <f t="shared" si="2"/>
        <v>2.5000000000000001E-2</v>
      </c>
      <c r="AI77">
        <v>1</v>
      </c>
    </row>
    <row r="78" spans="1:35" x14ac:dyDescent="0.3">
      <c r="A78" s="1">
        <v>36</v>
      </c>
      <c r="B78">
        <v>77</v>
      </c>
      <c r="C78">
        <v>1</v>
      </c>
      <c r="D78" t="s">
        <v>371</v>
      </c>
      <c r="E78">
        <v>4</v>
      </c>
      <c r="F78">
        <v>12</v>
      </c>
      <c r="G78">
        <v>18</v>
      </c>
      <c r="H78">
        <v>60</v>
      </c>
      <c r="I78" t="s">
        <v>253</v>
      </c>
      <c r="J78">
        <v>0.01</v>
      </c>
      <c r="K78">
        <v>1</v>
      </c>
      <c r="M78">
        <v>1</v>
      </c>
      <c r="N78">
        <f t="shared" si="0"/>
        <v>-1</v>
      </c>
      <c r="O78">
        <v>0.8</v>
      </c>
      <c r="P78">
        <v>1.1000000000000001</v>
      </c>
      <c r="Q78">
        <v>-1</v>
      </c>
      <c r="R78">
        <v>-1.7000000000000001E-2</v>
      </c>
      <c r="S78">
        <v>2</v>
      </c>
      <c r="T78">
        <v>1</v>
      </c>
      <c r="U78">
        <v>0.88</v>
      </c>
      <c r="V78">
        <v>0.9</v>
      </c>
      <c r="W78">
        <v>1.1000000000000001</v>
      </c>
      <c r="X78">
        <v>1.2</v>
      </c>
      <c r="Y78">
        <v>0</v>
      </c>
      <c r="Z78">
        <v>59.1</v>
      </c>
      <c r="AA78">
        <v>59.4</v>
      </c>
      <c r="AB78">
        <v>60.3</v>
      </c>
      <c r="AC78">
        <v>60.5</v>
      </c>
      <c r="AD78">
        <v>0</v>
      </c>
      <c r="AE78">
        <v>0.02</v>
      </c>
      <c r="AF78">
        <v>0.02</v>
      </c>
      <c r="AG78">
        <v>2.5000000000000001E-2</v>
      </c>
      <c r="AH78">
        <f t="shared" si="2"/>
        <v>2.5000000000000001E-2</v>
      </c>
      <c r="AI78">
        <v>1</v>
      </c>
    </row>
    <row r="79" spans="1:35" x14ac:dyDescent="0.3">
      <c r="A79" s="1">
        <v>37</v>
      </c>
      <c r="B79">
        <v>78</v>
      </c>
      <c r="C79">
        <v>1</v>
      </c>
      <c r="D79" t="s">
        <v>372</v>
      </c>
      <c r="E79">
        <v>4</v>
      </c>
      <c r="F79">
        <v>12</v>
      </c>
      <c r="G79">
        <v>18</v>
      </c>
      <c r="H79">
        <v>60</v>
      </c>
      <c r="I79" t="s">
        <v>253</v>
      </c>
      <c r="J79">
        <v>0.01</v>
      </c>
      <c r="K79">
        <v>1</v>
      </c>
      <c r="M79">
        <v>1</v>
      </c>
      <c r="N79">
        <f t="shared" si="0"/>
        <v>-1</v>
      </c>
      <c r="O79">
        <v>0.8</v>
      </c>
      <c r="P79">
        <v>1.1000000000000001</v>
      </c>
      <c r="Q79">
        <v>-1</v>
      </c>
      <c r="R79">
        <v>-1.7000000000000001E-2</v>
      </c>
      <c r="S79">
        <v>2</v>
      </c>
      <c r="T79">
        <v>1</v>
      </c>
      <c r="U79">
        <v>0.88</v>
      </c>
      <c r="V79">
        <v>0.9</v>
      </c>
      <c r="W79">
        <v>1.1000000000000001</v>
      </c>
      <c r="X79">
        <v>1.2</v>
      </c>
      <c r="Y79">
        <v>0</v>
      </c>
      <c r="Z79">
        <v>59.1</v>
      </c>
      <c r="AA79">
        <v>59.4</v>
      </c>
      <c r="AB79">
        <v>60.3</v>
      </c>
      <c r="AC79">
        <v>60.5</v>
      </c>
      <c r="AD79">
        <v>0</v>
      </c>
      <c r="AE79">
        <v>0.02</v>
      </c>
      <c r="AF79">
        <v>0.02</v>
      </c>
      <c r="AG79">
        <v>2.5000000000000001E-2</v>
      </c>
      <c r="AH79">
        <f t="shared" si="2"/>
        <v>2.5000000000000001E-2</v>
      </c>
      <c r="AI79">
        <v>1</v>
      </c>
    </row>
    <row r="80" spans="1:35" x14ac:dyDescent="0.3">
      <c r="A80" s="1">
        <v>38</v>
      </c>
      <c r="B80">
        <v>79</v>
      </c>
      <c r="C80">
        <v>1</v>
      </c>
      <c r="D80" t="s">
        <v>373</v>
      </c>
      <c r="E80">
        <v>4</v>
      </c>
      <c r="F80">
        <v>12</v>
      </c>
      <c r="G80">
        <v>18</v>
      </c>
      <c r="H80">
        <v>60</v>
      </c>
      <c r="I80" t="s">
        <v>253</v>
      </c>
      <c r="J80">
        <v>0.01</v>
      </c>
      <c r="K80">
        <v>1</v>
      </c>
      <c r="M80">
        <v>1</v>
      </c>
      <c r="N80">
        <f t="shared" si="0"/>
        <v>-1</v>
      </c>
      <c r="O80">
        <v>0.8</v>
      </c>
      <c r="P80">
        <v>1.1000000000000001</v>
      </c>
      <c r="Q80">
        <v>-1</v>
      </c>
      <c r="R80">
        <v>-1.7000000000000001E-2</v>
      </c>
      <c r="S80">
        <v>2</v>
      </c>
      <c r="T80">
        <v>1</v>
      </c>
      <c r="U80">
        <v>0.88</v>
      </c>
      <c r="V80">
        <v>0.9</v>
      </c>
      <c r="W80">
        <v>1.1000000000000001</v>
      </c>
      <c r="X80">
        <v>1.2</v>
      </c>
      <c r="Y80">
        <v>0</v>
      </c>
      <c r="Z80">
        <v>59.1</v>
      </c>
      <c r="AA80">
        <v>59.4</v>
      </c>
      <c r="AB80">
        <v>60.3</v>
      </c>
      <c r="AC80">
        <v>60.5</v>
      </c>
      <c r="AD80">
        <v>0</v>
      </c>
      <c r="AE80">
        <v>0.02</v>
      </c>
      <c r="AF80">
        <v>0.02</v>
      </c>
      <c r="AG80">
        <v>2.5000000000000001E-2</v>
      </c>
      <c r="AH80">
        <f t="shared" si="2"/>
        <v>2.5000000000000001E-2</v>
      </c>
      <c r="AI80">
        <v>1</v>
      </c>
    </row>
    <row r="81" spans="1:35" x14ac:dyDescent="0.3">
      <c r="A81" s="1">
        <v>39</v>
      </c>
      <c r="B81">
        <v>80</v>
      </c>
      <c r="C81">
        <v>1</v>
      </c>
      <c r="D81" t="s">
        <v>374</v>
      </c>
      <c r="E81">
        <v>4</v>
      </c>
      <c r="F81">
        <v>12</v>
      </c>
      <c r="G81">
        <v>18</v>
      </c>
      <c r="H81">
        <v>60</v>
      </c>
      <c r="I81" t="s">
        <v>253</v>
      </c>
      <c r="J81">
        <v>0.01</v>
      </c>
      <c r="K81">
        <v>1</v>
      </c>
      <c r="M81">
        <v>1</v>
      </c>
      <c r="N81">
        <f t="shared" si="0"/>
        <v>-1</v>
      </c>
      <c r="O81">
        <v>0.8</v>
      </c>
      <c r="P81">
        <v>1.1000000000000001</v>
      </c>
      <c r="Q81">
        <v>-1</v>
      </c>
      <c r="R81">
        <v>-1.7000000000000001E-2</v>
      </c>
      <c r="S81">
        <v>2</v>
      </c>
      <c r="T81">
        <v>1</v>
      </c>
      <c r="U81">
        <v>0.88</v>
      </c>
      <c r="V81">
        <v>0.9</v>
      </c>
      <c r="W81">
        <v>1.1000000000000001</v>
      </c>
      <c r="X81">
        <v>1.2</v>
      </c>
      <c r="Y81">
        <v>0</v>
      </c>
      <c r="Z81">
        <v>59.1</v>
      </c>
      <c r="AA81">
        <v>59.4</v>
      </c>
      <c r="AB81">
        <v>60.3</v>
      </c>
      <c r="AC81">
        <v>60.5</v>
      </c>
      <c r="AD81">
        <v>0</v>
      </c>
      <c r="AE81">
        <v>0.02</v>
      </c>
      <c r="AF81">
        <v>0.02</v>
      </c>
      <c r="AG81">
        <v>2.5000000000000001E-2</v>
      </c>
      <c r="AH81">
        <f t="shared" si="2"/>
        <v>2.5000000000000001E-2</v>
      </c>
      <c r="AI81">
        <v>1</v>
      </c>
    </row>
    <row r="82" spans="1:35" x14ac:dyDescent="0.3">
      <c r="A82" s="1">
        <v>40</v>
      </c>
      <c r="B82">
        <v>81</v>
      </c>
      <c r="C82">
        <v>1</v>
      </c>
      <c r="D82" t="s">
        <v>375</v>
      </c>
      <c r="E82">
        <v>7</v>
      </c>
      <c r="F82">
        <v>13</v>
      </c>
      <c r="G82">
        <v>9</v>
      </c>
      <c r="H82">
        <v>60</v>
      </c>
      <c r="I82" t="s">
        <v>256</v>
      </c>
      <c r="J82">
        <v>0.01</v>
      </c>
      <c r="K82">
        <v>1</v>
      </c>
      <c r="M82">
        <v>1</v>
      </c>
      <c r="N82">
        <f t="shared" si="0"/>
        <v>-1</v>
      </c>
      <c r="O82">
        <v>0.8</v>
      </c>
      <c r="P82">
        <v>1.1000000000000001</v>
      </c>
      <c r="Q82">
        <v>-1</v>
      </c>
      <c r="R82">
        <v>-1.7000000000000001E-2</v>
      </c>
      <c r="S82">
        <v>2</v>
      </c>
      <c r="T82">
        <v>1</v>
      </c>
      <c r="U82">
        <v>0.88</v>
      </c>
      <c r="V82">
        <v>0.9</v>
      </c>
      <c r="W82">
        <v>1.1000000000000001</v>
      </c>
      <c r="X82">
        <v>1.2</v>
      </c>
      <c r="Y82">
        <v>0</v>
      </c>
      <c r="Z82">
        <v>59.1</v>
      </c>
      <c r="AA82">
        <v>59.4</v>
      </c>
      <c r="AB82">
        <v>60.3</v>
      </c>
      <c r="AC82">
        <v>60.5</v>
      </c>
      <c r="AD82">
        <v>0</v>
      </c>
      <c r="AE82">
        <v>0.02</v>
      </c>
      <c r="AF82">
        <v>0.02</v>
      </c>
      <c r="AG82">
        <v>2.5000000000000001E-2</v>
      </c>
      <c r="AH82">
        <f t="shared" si="2"/>
        <v>2.5000000000000001E-2</v>
      </c>
      <c r="AI82">
        <v>1</v>
      </c>
    </row>
    <row r="83" spans="1:35" x14ac:dyDescent="0.3">
      <c r="A83" s="1">
        <v>41</v>
      </c>
      <c r="B83">
        <v>82</v>
      </c>
      <c r="C83">
        <v>1</v>
      </c>
      <c r="D83" t="s">
        <v>376</v>
      </c>
      <c r="E83">
        <v>7</v>
      </c>
      <c r="F83">
        <v>13</v>
      </c>
      <c r="G83">
        <v>9</v>
      </c>
      <c r="H83">
        <v>60</v>
      </c>
      <c r="I83" t="s">
        <v>256</v>
      </c>
      <c r="J83">
        <v>0.01</v>
      </c>
      <c r="K83">
        <v>1</v>
      </c>
      <c r="M83">
        <v>1</v>
      </c>
      <c r="N83">
        <f t="shared" si="0"/>
        <v>-1</v>
      </c>
      <c r="O83">
        <v>0.8</v>
      </c>
      <c r="P83">
        <v>1.1000000000000001</v>
      </c>
      <c r="Q83">
        <v>-1</v>
      </c>
      <c r="R83">
        <v>-1.7000000000000001E-2</v>
      </c>
      <c r="S83">
        <v>2</v>
      </c>
      <c r="T83">
        <v>1</v>
      </c>
      <c r="U83">
        <v>0.88</v>
      </c>
      <c r="V83">
        <v>0.9</v>
      </c>
      <c r="W83">
        <v>1.1000000000000001</v>
      </c>
      <c r="X83">
        <v>1.2</v>
      </c>
      <c r="Y83">
        <v>0</v>
      </c>
      <c r="Z83">
        <v>59.1</v>
      </c>
      <c r="AA83">
        <v>59.4</v>
      </c>
      <c r="AB83">
        <v>60.3</v>
      </c>
      <c r="AC83">
        <v>60.5</v>
      </c>
      <c r="AD83">
        <v>0</v>
      </c>
      <c r="AE83">
        <v>0.02</v>
      </c>
      <c r="AF83">
        <v>0.02</v>
      </c>
      <c r="AG83">
        <v>2.5000000000000001E-2</v>
      </c>
      <c r="AH83">
        <f t="shared" si="2"/>
        <v>2.5000000000000001E-2</v>
      </c>
      <c r="AI83">
        <v>1</v>
      </c>
    </row>
    <row r="84" spans="1:35" x14ac:dyDescent="0.3">
      <c r="A84" s="1">
        <v>42</v>
      </c>
      <c r="B84">
        <v>83</v>
      </c>
      <c r="C84">
        <v>1</v>
      </c>
      <c r="D84" t="s">
        <v>377</v>
      </c>
      <c r="E84">
        <v>7</v>
      </c>
      <c r="F84">
        <v>13</v>
      </c>
      <c r="G84">
        <v>9</v>
      </c>
      <c r="H84">
        <v>60</v>
      </c>
      <c r="I84" t="s">
        <v>256</v>
      </c>
      <c r="J84">
        <v>0.01</v>
      </c>
      <c r="K84">
        <v>1</v>
      </c>
      <c r="M84">
        <v>1</v>
      </c>
      <c r="N84">
        <f t="shared" si="0"/>
        <v>-1</v>
      </c>
      <c r="O84">
        <v>0.8</v>
      </c>
      <c r="P84">
        <v>1.1000000000000001</v>
      </c>
      <c r="Q84">
        <v>-1</v>
      </c>
      <c r="R84">
        <v>-1.7000000000000001E-2</v>
      </c>
      <c r="S84">
        <v>2</v>
      </c>
      <c r="T84">
        <v>1</v>
      </c>
      <c r="U84">
        <v>0.88</v>
      </c>
      <c r="V84">
        <v>0.9</v>
      </c>
      <c r="W84">
        <v>1.1000000000000001</v>
      </c>
      <c r="X84">
        <v>1.2</v>
      </c>
      <c r="Y84">
        <v>0</v>
      </c>
      <c r="Z84">
        <v>59.1</v>
      </c>
      <c r="AA84">
        <v>59.4</v>
      </c>
      <c r="AB84">
        <v>60.3</v>
      </c>
      <c r="AC84">
        <v>60.5</v>
      </c>
      <c r="AD84">
        <v>0</v>
      </c>
      <c r="AE84">
        <v>0.02</v>
      </c>
      <c r="AF84">
        <v>0.02</v>
      </c>
      <c r="AG84">
        <v>2.5000000000000001E-2</v>
      </c>
      <c r="AH84">
        <f t="shared" si="2"/>
        <v>2.5000000000000001E-2</v>
      </c>
      <c r="AI84">
        <v>1</v>
      </c>
    </row>
    <row r="85" spans="1:35" x14ac:dyDescent="0.3">
      <c r="A85" s="1">
        <v>43</v>
      </c>
      <c r="B85">
        <v>84</v>
      </c>
      <c r="C85">
        <v>1</v>
      </c>
      <c r="D85" t="s">
        <v>378</v>
      </c>
      <c r="E85">
        <v>7</v>
      </c>
      <c r="F85">
        <v>13</v>
      </c>
      <c r="G85">
        <v>9</v>
      </c>
      <c r="H85">
        <v>60</v>
      </c>
      <c r="I85" t="s">
        <v>256</v>
      </c>
      <c r="J85">
        <v>0.01</v>
      </c>
      <c r="K85">
        <v>1</v>
      </c>
      <c r="M85">
        <v>1</v>
      </c>
      <c r="N85">
        <f t="shared" si="0"/>
        <v>-1</v>
      </c>
      <c r="O85">
        <v>0.8</v>
      </c>
      <c r="P85">
        <v>1.1000000000000001</v>
      </c>
      <c r="Q85">
        <v>-1</v>
      </c>
      <c r="R85">
        <v>-1.7000000000000001E-2</v>
      </c>
      <c r="S85">
        <v>2</v>
      </c>
      <c r="T85">
        <v>1</v>
      </c>
      <c r="U85">
        <v>0.88</v>
      </c>
      <c r="V85">
        <v>0.9</v>
      </c>
      <c r="W85">
        <v>1.1000000000000001</v>
      </c>
      <c r="X85">
        <v>1.2</v>
      </c>
      <c r="Y85">
        <v>0</v>
      </c>
      <c r="Z85">
        <v>59.1</v>
      </c>
      <c r="AA85">
        <v>59.4</v>
      </c>
      <c r="AB85">
        <v>60.3</v>
      </c>
      <c r="AC85">
        <v>60.5</v>
      </c>
      <c r="AD85">
        <v>0</v>
      </c>
      <c r="AE85">
        <v>0.02</v>
      </c>
      <c r="AF85">
        <v>0.02</v>
      </c>
      <c r="AG85">
        <v>2.5000000000000001E-2</v>
      </c>
      <c r="AH85">
        <f t="shared" si="2"/>
        <v>2.5000000000000001E-2</v>
      </c>
      <c r="AI85">
        <v>1</v>
      </c>
    </row>
    <row r="86" spans="1:35" x14ac:dyDescent="0.3">
      <c r="A86" s="1">
        <v>44</v>
      </c>
      <c r="B86">
        <v>85</v>
      </c>
      <c r="C86">
        <v>1</v>
      </c>
      <c r="D86" t="s">
        <v>379</v>
      </c>
      <c r="E86">
        <v>7</v>
      </c>
      <c r="F86">
        <v>13</v>
      </c>
      <c r="G86">
        <v>9</v>
      </c>
      <c r="H86">
        <v>60</v>
      </c>
      <c r="I86" t="s">
        <v>256</v>
      </c>
      <c r="J86">
        <v>0.01</v>
      </c>
      <c r="K86">
        <v>1</v>
      </c>
      <c r="M86">
        <v>1</v>
      </c>
      <c r="N86">
        <f t="shared" si="0"/>
        <v>-1</v>
      </c>
      <c r="O86">
        <v>0.8</v>
      </c>
      <c r="P86">
        <v>1.1000000000000001</v>
      </c>
      <c r="Q86">
        <v>-1</v>
      </c>
      <c r="R86">
        <v>-1.7000000000000001E-2</v>
      </c>
      <c r="S86">
        <v>2</v>
      </c>
      <c r="T86">
        <v>1</v>
      </c>
      <c r="U86">
        <v>0.88</v>
      </c>
      <c r="V86">
        <v>0.9</v>
      </c>
      <c r="W86">
        <v>1.1000000000000001</v>
      </c>
      <c r="X86">
        <v>1.2</v>
      </c>
      <c r="Y86">
        <v>0</v>
      </c>
      <c r="Z86">
        <v>59.1</v>
      </c>
      <c r="AA86">
        <v>59.4</v>
      </c>
      <c r="AB86">
        <v>60.3</v>
      </c>
      <c r="AC86">
        <v>60.5</v>
      </c>
      <c r="AD86">
        <v>0</v>
      </c>
      <c r="AE86">
        <v>0.02</v>
      </c>
      <c r="AF86">
        <v>0.02</v>
      </c>
      <c r="AG86">
        <v>2.5000000000000001E-2</v>
      </c>
      <c r="AH86">
        <f t="shared" si="2"/>
        <v>2.5000000000000001E-2</v>
      </c>
      <c r="AI86">
        <v>1</v>
      </c>
    </row>
    <row r="87" spans="1:35" x14ac:dyDescent="0.3">
      <c r="A87" s="1">
        <v>45</v>
      </c>
      <c r="B87">
        <v>86</v>
      </c>
      <c r="C87">
        <v>1</v>
      </c>
      <c r="D87" t="s">
        <v>380</v>
      </c>
      <c r="E87">
        <v>7</v>
      </c>
      <c r="F87">
        <v>13</v>
      </c>
      <c r="G87">
        <v>9</v>
      </c>
      <c r="H87">
        <v>60</v>
      </c>
      <c r="I87" t="s">
        <v>256</v>
      </c>
      <c r="J87">
        <v>0.01</v>
      </c>
      <c r="K87">
        <v>1</v>
      </c>
      <c r="M87">
        <v>1</v>
      </c>
      <c r="N87">
        <f t="shared" si="0"/>
        <v>-1</v>
      </c>
      <c r="O87">
        <v>0.8</v>
      </c>
      <c r="P87">
        <v>1.1000000000000001</v>
      </c>
      <c r="Q87">
        <v>-1</v>
      </c>
      <c r="R87">
        <v>-1.7000000000000001E-2</v>
      </c>
      <c r="S87">
        <v>2</v>
      </c>
      <c r="T87">
        <v>1</v>
      </c>
      <c r="U87">
        <v>0.88</v>
      </c>
      <c r="V87">
        <v>0.9</v>
      </c>
      <c r="W87">
        <v>1.1000000000000001</v>
      </c>
      <c r="X87">
        <v>1.2</v>
      </c>
      <c r="Y87">
        <v>0</v>
      </c>
      <c r="Z87">
        <v>59.1</v>
      </c>
      <c r="AA87">
        <v>59.4</v>
      </c>
      <c r="AB87">
        <v>60.3</v>
      </c>
      <c r="AC87">
        <v>60.5</v>
      </c>
      <c r="AD87">
        <v>0</v>
      </c>
      <c r="AE87">
        <v>0.02</v>
      </c>
      <c r="AF87">
        <v>0.02</v>
      </c>
      <c r="AG87">
        <v>2.5000000000000001E-2</v>
      </c>
      <c r="AH87">
        <f t="shared" si="2"/>
        <v>2.5000000000000001E-2</v>
      </c>
      <c r="AI87">
        <v>1</v>
      </c>
    </row>
    <row r="88" spans="1:35" x14ac:dyDescent="0.3">
      <c r="A88" s="1">
        <v>46</v>
      </c>
      <c r="B88">
        <v>87</v>
      </c>
      <c r="C88">
        <v>1</v>
      </c>
      <c r="D88" t="s">
        <v>381</v>
      </c>
      <c r="E88">
        <v>7</v>
      </c>
      <c r="F88">
        <v>13</v>
      </c>
      <c r="G88">
        <v>9</v>
      </c>
      <c r="H88">
        <v>60</v>
      </c>
      <c r="I88" t="s">
        <v>256</v>
      </c>
      <c r="J88">
        <v>0.01</v>
      </c>
      <c r="K88">
        <v>1</v>
      </c>
      <c r="M88">
        <v>1</v>
      </c>
      <c r="N88">
        <f t="shared" si="0"/>
        <v>-1</v>
      </c>
      <c r="O88">
        <v>0.8</v>
      </c>
      <c r="P88">
        <v>1.1000000000000001</v>
      </c>
      <c r="Q88">
        <v>-1</v>
      </c>
      <c r="R88">
        <v>-1.7000000000000001E-2</v>
      </c>
      <c r="S88">
        <v>2</v>
      </c>
      <c r="T88">
        <v>1</v>
      </c>
      <c r="U88">
        <v>0.88</v>
      </c>
      <c r="V88">
        <v>0.9</v>
      </c>
      <c r="W88">
        <v>1.1000000000000001</v>
      </c>
      <c r="X88">
        <v>1.2</v>
      </c>
      <c r="Y88">
        <v>0</v>
      </c>
      <c r="Z88">
        <v>59.1</v>
      </c>
      <c r="AA88">
        <v>59.4</v>
      </c>
      <c r="AB88">
        <v>60.3</v>
      </c>
      <c r="AC88">
        <v>60.5</v>
      </c>
      <c r="AD88">
        <v>0</v>
      </c>
      <c r="AE88">
        <v>0.02</v>
      </c>
      <c r="AF88">
        <v>0.02</v>
      </c>
      <c r="AG88">
        <v>2.5000000000000001E-2</v>
      </c>
      <c r="AH88">
        <f t="shared" si="2"/>
        <v>2.5000000000000001E-2</v>
      </c>
      <c r="AI88">
        <v>1</v>
      </c>
    </row>
    <row r="89" spans="1:35" x14ac:dyDescent="0.3">
      <c r="A89" s="1">
        <v>47</v>
      </c>
      <c r="B89">
        <v>88</v>
      </c>
      <c r="C89">
        <v>1</v>
      </c>
      <c r="D89" t="s">
        <v>382</v>
      </c>
      <c r="E89">
        <v>7</v>
      </c>
      <c r="F89">
        <v>13</v>
      </c>
      <c r="G89">
        <v>9</v>
      </c>
      <c r="H89">
        <v>60</v>
      </c>
      <c r="I89" t="s">
        <v>256</v>
      </c>
      <c r="J89">
        <v>0.01</v>
      </c>
      <c r="K89">
        <v>1</v>
      </c>
      <c r="M89">
        <v>1</v>
      </c>
      <c r="N89">
        <f t="shared" si="0"/>
        <v>-1</v>
      </c>
      <c r="O89">
        <v>0.8</v>
      </c>
      <c r="P89">
        <v>1.1000000000000001</v>
      </c>
      <c r="Q89">
        <v>-1</v>
      </c>
      <c r="R89">
        <v>-1.7000000000000001E-2</v>
      </c>
      <c r="S89">
        <v>2</v>
      </c>
      <c r="T89">
        <v>1</v>
      </c>
      <c r="U89">
        <v>0.88</v>
      </c>
      <c r="V89">
        <v>0.9</v>
      </c>
      <c r="W89">
        <v>1.1000000000000001</v>
      </c>
      <c r="X89">
        <v>1.2</v>
      </c>
      <c r="Y89">
        <v>0</v>
      </c>
      <c r="Z89">
        <v>59.1</v>
      </c>
      <c r="AA89">
        <v>59.4</v>
      </c>
      <c r="AB89">
        <v>60.3</v>
      </c>
      <c r="AC89">
        <v>60.5</v>
      </c>
      <c r="AD89">
        <v>0</v>
      </c>
      <c r="AE89">
        <v>0.02</v>
      </c>
      <c r="AF89">
        <v>0.02</v>
      </c>
      <c r="AG89">
        <v>2.5000000000000001E-2</v>
      </c>
      <c r="AH89">
        <f t="shared" si="2"/>
        <v>2.5000000000000001E-2</v>
      </c>
      <c r="AI89">
        <v>1</v>
      </c>
    </row>
    <row r="90" spans="1:35" x14ac:dyDescent="0.3">
      <c r="A90" s="1">
        <v>48</v>
      </c>
      <c r="B90">
        <v>89</v>
      </c>
      <c r="C90">
        <v>1</v>
      </c>
      <c r="D90" t="s">
        <v>383</v>
      </c>
      <c r="E90">
        <v>7</v>
      </c>
      <c r="F90">
        <v>13</v>
      </c>
      <c r="G90">
        <v>9</v>
      </c>
      <c r="H90">
        <v>60</v>
      </c>
      <c r="I90" t="s">
        <v>256</v>
      </c>
      <c r="J90">
        <v>0.01</v>
      </c>
      <c r="K90">
        <v>1</v>
      </c>
      <c r="M90">
        <v>1</v>
      </c>
      <c r="N90">
        <f t="shared" si="0"/>
        <v>-1</v>
      </c>
      <c r="O90">
        <v>0.8</v>
      </c>
      <c r="P90">
        <v>1.1000000000000001</v>
      </c>
      <c r="Q90">
        <v>-1</v>
      </c>
      <c r="R90">
        <v>-1.7000000000000001E-2</v>
      </c>
      <c r="S90">
        <v>2</v>
      </c>
      <c r="T90">
        <v>1</v>
      </c>
      <c r="U90">
        <v>0.88</v>
      </c>
      <c r="V90">
        <v>0.9</v>
      </c>
      <c r="W90">
        <v>1.1000000000000001</v>
      </c>
      <c r="X90">
        <v>1.2</v>
      </c>
      <c r="Y90">
        <v>0</v>
      </c>
      <c r="Z90">
        <v>59.1</v>
      </c>
      <c r="AA90">
        <v>59.4</v>
      </c>
      <c r="AB90">
        <v>60.3</v>
      </c>
      <c r="AC90">
        <v>60.5</v>
      </c>
      <c r="AD90">
        <v>0</v>
      </c>
      <c r="AE90">
        <v>0.02</v>
      </c>
      <c r="AF90">
        <v>0.02</v>
      </c>
      <c r="AG90">
        <v>2.5000000000000001E-2</v>
      </c>
      <c r="AH90">
        <f t="shared" si="2"/>
        <v>2.5000000000000001E-2</v>
      </c>
      <c r="AI90">
        <v>1</v>
      </c>
    </row>
    <row r="91" spans="1:35" x14ac:dyDescent="0.3">
      <c r="A91" s="1">
        <v>49</v>
      </c>
      <c r="B91">
        <v>90</v>
      </c>
      <c r="C91">
        <v>1</v>
      </c>
      <c r="D91" t="s">
        <v>384</v>
      </c>
      <c r="E91">
        <v>7</v>
      </c>
      <c r="F91">
        <v>13</v>
      </c>
      <c r="G91">
        <v>9</v>
      </c>
      <c r="H91">
        <v>60</v>
      </c>
      <c r="I91" t="s">
        <v>256</v>
      </c>
      <c r="J91">
        <v>0.01</v>
      </c>
      <c r="K91">
        <v>1</v>
      </c>
      <c r="M91">
        <v>1</v>
      </c>
      <c r="N91">
        <f t="shared" si="0"/>
        <v>-1</v>
      </c>
      <c r="O91">
        <v>0.8</v>
      </c>
      <c r="P91">
        <v>1.1000000000000001</v>
      </c>
      <c r="Q91">
        <v>-1</v>
      </c>
      <c r="R91">
        <v>-1.7000000000000001E-2</v>
      </c>
      <c r="S91">
        <v>2</v>
      </c>
      <c r="T91">
        <v>1</v>
      </c>
      <c r="U91">
        <v>0.88</v>
      </c>
      <c r="V91">
        <v>0.9</v>
      </c>
      <c r="W91">
        <v>1.1000000000000001</v>
      </c>
      <c r="X91">
        <v>1.2</v>
      </c>
      <c r="Y91">
        <v>0</v>
      </c>
      <c r="Z91">
        <v>59.1</v>
      </c>
      <c r="AA91">
        <v>59.4</v>
      </c>
      <c r="AB91">
        <v>60.3</v>
      </c>
      <c r="AC91">
        <v>60.5</v>
      </c>
      <c r="AD91">
        <v>0</v>
      </c>
      <c r="AE91">
        <v>0.02</v>
      </c>
      <c r="AF91">
        <v>0.02</v>
      </c>
      <c r="AG91">
        <v>2.5000000000000001E-2</v>
      </c>
      <c r="AH91">
        <f t="shared" si="2"/>
        <v>2.5000000000000001E-2</v>
      </c>
      <c r="AI91">
        <v>1</v>
      </c>
    </row>
    <row r="92" spans="1:35" x14ac:dyDescent="0.3">
      <c r="A92" s="1">
        <v>50</v>
      </c>
      <c r="B92">
        <v>91</v>
      </c>
      <c r="C92">
        <v>1</v>
      </c>
      <c r="D92" t="s">
        <v>385</v>
      </c>
      <c r="E92">
        <v>7</v>
      </c>
      <c r="F92">
        <v>13</v>
      </c>
      <c r="G92">
        <v>9</v>
      </c>
      <c r="H92">
        <v>60</v>
      </c>
      <c r="I92" t="s">
        <v>256</v>
      </c>
      <c r="J92">
        <v>0.01</v>
      </c>
      <c r="K92">
        <v>1</v>
      </c>
      <c r="M92">
        <v>1</v>
      </c>
      <c r="N92">
        <f t="shared" si="0"/>
        <v>-1</v>
      </c>
      <c r="O92">
        <v>0.8</v>
      </c>
      <c r="P92">
        <v>1.1000000000000001</v>
      </c>
      <c r="Q92">
        <v>-1</v>
      </c>
      <c r="R92">
        <v>-1.7000000000000001E-2</v>
      </c>
      <c r="S92">
        <v>2</v>
      </c>
      <c r="T92">
        <v>1</v>
      </c>
      <c r="U92">
        <v>0.88</v>
      </c>
      <c r="V92">
        <v>0.9</v>
      </c>
      <c r="W92">
        <v>1.1000000000000001</v>
      </c>
      <c r="X92">
        <v>1.2</v>
      </c>
      <c r="Y92">
        <v>0</v>
      </c>
      <c r="Z92">
        <v>59.1</v>
      </c>
      <c r="AA92">
        <v>59.4</v>
      </c>
      <c r="AB92">
        <v>60.3</v>
      </c>
      <c r="AC92">
        <v>60.5</v>
      </c>
      <c r="AD92">
        <v>0</v>
      </c>
      <c r="AE92">
        <v>0.02</v>
      </c>
      <c r="AF92">
        <v>0.02</v>
      </c>
      <c r="AG92">
        <v>2.5000000000000001E-2</v>
      </c>
      <c r="AH92">
        <f t="shared" si="2"/>
        <v>2.5000000000000001E-2</v>
      </c>
      <c r="AI92">
        <v>1</v>
      </c>
    </row>
    <row r="93" spans="1:35" x14ac:dyDescent="0.3">
      <c r="A93" s="1">
        <v>51</v>
      </c>
      <c r="B93">
        <v>92</v>
      </c>
      <c r="C93">
        <v>1</v>
      </c>
      <c r="D93" t="s">
        <v>386</v>
      </c>
      <c r="E93">
        <v>7</v>
      </c>
      <c r="F93">
        <v>13</v>
      </c>
      <c r="G93">
        <v>9</v>
      </c>
      <c r="H93">
        <v>60</v>
      </c>
      <c r="I93" t="s">
        <v>256</v>
      </c>
      <c r="J93">
        <v>0.01</v>
      </c>
      <c r="K93">
        <v>1</v>
      </c>
      <c r="M93">
        <v>1</v>
      </c>
      <c r="N93">
        <f t="shared" si="0"/>
        <v>-1</v>
      </c>
      <c r="O93">
        <v>0.8</v>
      </c>
      <c r="P93">
        <v>1.1000000000000001</v>
      </c>
      <c r="Q93">
        <v>-1</v>
      </c>
      <c r="R93">
        <v>-1.7000000000000001E-2</v>
      </c>
      <c r="S93">
        <v>2</v>
      </c>
      <c r="T93">
        <v>1</v>
      </c>
      <c r="U93">
        <v>0.88</v>
      </c>
      <c r="V93">
        <v>0.9</v>
      </c>
      <c r="W93">
        <v>1.1000000000000001</v>
      </c>
      <c r="X93">
        <v>1.2</v>
      </c>
      <c r="Y93">
        <v>0</v>
      </c>
      <c r="Z93">
        <v>59.1</v>
      </c>
      <c r="AA93">
        <v>59.4</v>
      </c>
      <c r="AB93">
        <v>60.3</v>
      </c>
      <c r="AC93">
        <v>60.5</v>
      </c>
      <c r="AD93">
        <v>0</v>
      </c>
      <c r="AE93">
        <v>0.02</v>
      </c>
      <c r="AF93">
        <v>0.02</v>
      </c>
      <c r="AG93">
        <v>2.5000000000000001E-2</v>
      </c>
      <c r="AH93">
        <f t="shared" si="2"/>
        <v>2.5000000000000001E-2</v>
      </c>
      <c r="AI93">
        <v>1</v>
      </c>
    </row>
    <row r="94" spans="1:35" x14ac:dyDescent="0.3">
      <c r="A94" s="1">
        <v>52</v>
      </c>
      <c r="B94">
        <v>93</v>
      </c>
      <c r="C94">
        <v>1</v>
      </c>
      <c r="D94" t="s">
        <v>387</v>
      </c>
      <c r="E94">
        <v>7</v>
      </c>
      <c r="F94">
        <v>13</v>
      </c>
      <c r="G94">
        <v>9</v>
      </c>
      <c r="H94">
        <v>60</v>
      </c>
      <c r="I94" t="s">
        <v>256</v>
      </c>
      <c r="J94">
        <v>0.01</v>
      </c>
      <c r="K94">
        <v>1</v>
      </c>
      <c r="M94">
        <v>1</v>
      </c>
      <c r="N94">
        <f t="shared" si="0"/>
        <v>-1</v>
      </c>
      <c r="O94">
        <v>0.8</v>
      </c>
      <c r="P94">
        <v>1.1000000000000001</v>
      </c>
      <c r="Q94">
        <v>-1</v>
      </c>
      <c r="R94">
        <v>-1.7000000000000001E-2</v>
      </c>
      <c r="S94">
        <v>2</v>
      </c>
      <c r="T94">
        <v>1</v>
      </c>
      <c r="U94">
        <v>0.88</v>
      </c>
      <c r="V94">
        <v>0.9</v>
      </c>
      <c r="W94">
        <v>1.1000000000000001</v>
      </c>
      <c r="X94">
        <v>1.2</v>
      </c>
      <c r="Y94">
        <v>0</v>
      </c>
      <c r="Z94">
        <v>59.1</v>
      </c>
      <c r="AA94">
        <v>59.4</v>
      </c>
      <c r="AB94">
        <v>60.3</v>
      </c>
      <c r="AC94">
        <v>60.5</v>
      </c>
      <c r="AD94">
        <v>0</v>
      </c>
      <c r="AE94">
        <v>0.02</v>
      </c>
      <c r="AF94">
        <v>0.02</v>
      </c>
      <c r="AG94">
        <v>2.5000000000000001E-2</v>
      </c>
      <c r="AH94">
        <f t="shared" si="2"/>
        <v>2.5000000000000001E-2</v>
      </c>
      <c r="AI94">
        <v>1</v>
      </c>
    </row>
    <row r="95" spans="1:35" x14ac:dyDescent="0.3">
      <c r="A95" s="1">
        <v>53</v>
      </c>
      <c r="B95">
        <v>94</v>
      </c>
      <c r="C95">
        <v>1</v>
      </c>
      <c r="D95" t="s">
        <v>388</v>
      </c>
      <c r="E95">
        <v>7</v>
      </c>
      <c r="F95">
        <v>13</v>
      </c>
      <c r="G95">
        <v>9</v>
      </c>
      <c r="H95">
        <v>60</v>
      </c>
      <c r="I95" t="s">
        <v>256</v>
      </c>
      <c r="J95">
        <v>0.01</v>
      </c>
      <c r="K95">
        <v>1</v>
      </c>
      <c r="M95">
        <v>1</v>
      </c>
      <c r="N95">
        <f t="shared" si="0"/>
        <v>-1</v>
      </c>
      <c r="O95">
        <v>0.8</v>
      </c>
      <c r="P95">
        <v>1.1000000000000001</v>
      </c>
      <c r="Q95">
        <v>-1</v>
      </c>
      <c r="R95">
        <v>-1.7000000000000001E-2</v>
      </c>
      <c r="S95">
        <v>2</v>
      </c>
      <c r="T95">
        <v>1</v>
      </c>
      <c r="U95">
        <v>0.88</v>
      </c>
      <c r="V95">
        <v>0.9</v>
      </c>
      <c r="W95">
        <v>1.1000000000000001</v>
      </c>
      <c r="X95">
        <v>1.2</v>
      </c>
      <c r="Y95">
        <v>0</v>
      </c>
      <c r="Z95">
        <v>59.1</v>
      </c>
      <c r="AA95">
        <v>59.4</v>
      </c>
      <c r="AB95">
        <v>60.3</v>
      </c>
      <c r="AC95">
        <v>60.5</v>
      </c>
      <c r="AD95">
        <v>0</v>
      </c>
      <c r="AE95">
        <v>0.02</v>
      </c>
      <c r="AF95">
        <v>0.02</v>
      </c>
      <c r="AG95">
        <v>2.5000000000000001E-2</v>
      </c>
      <c r="AH95">
        <f t="shared" si="2"/>
        <v>2.5000000000000001E-2</v>
      </c>
      <c r="AI95">
        <v>1</v>
      </c>
    </row>
    <row r="96" spans="1:35" x14ac:dyDescent="0.3">
      <c r="A96" s="1">
        <v>54</v>
      </c>
      <c r="B96">
        <v>95</v>
      </c>
      <c r="C96">
        <v>1</v>
      </c>
      <c r="D96" t="s">
        <v>389</v>
      </c>
      <c r="E96">
        <v>7</v>
      </c>
      <c r="F96">
        <v>13</v>
      </c>
      <c r="G96">
        <v>9</v>
      </c>
      <c r="H96">
        <v>60</v>
      </c>
      <c r="I96" t="s">
        <v>256</v>
      </c>
      <c r="J96">
        <v>0.01</v>
      </c>
      <c r="K96">
        <v>1</v>
      </c>
      <c r="M96">
        <v>1</v>
      </c>
      <c r="N96">
        <f t="shared" si="0"/>
        <v>-1</v>
      </c>
      <c r="O96">
        <v>0.8</v>
      </c>
      <c r="P96">
        <v>1.1000000000000001</v>
      </c>
      <c r="Q96">
        <v>-1</v>
      </c>
      <c r="R96">
        <v>-1.7000000000000001E-2</v>
      </c>
      <c r="S96">
        <v>2</v>
      </c>
      <c r="T96">
        <v>1</v>
      </c>
      <c r="U96">
        <v>0.88</v>
      </c>
      <c r="V96">
        <v>0.9</v>
      </c>
      <c r="W96">
        <v>1.1000000000000001</v>
      </c>
      <c r="X96">
        <v>1.2</v>
      </c>
      <c r="Y96">
        <v>0</v>
      </c>
      <c r="Z96">
        <v>59.1</v>
      </c>
      <c r="AA96">
        <v>59.4</v>
      </c>
      <c r="AB96">
        <v>60.3</v>
      </c>
      <c r="AC96">
        <v>60.5</v>
      </c>
      <c r="AD96">
        <v>0</v>
      </c>
      <c r="AE96">
        <v>0.02</v>
      </c>
      <c r="AF96">
        <v>0.02</v>
      </c>
      <c r="AG96">
        <v>2.5000000000000001E-2</v>
      </c>
      <c r="AH96">
        <f t="shared" si="2"/>
        <v>2.5000000000000001E-2</v>
      </c>
      <c r="AI96">
        <v>1</v>
      </c>
    </row>
    <row r="97" spans="1:35" x14ac:dyDescent="0.3">
      <c r="A97" s="1">
        <v>55</v>
      </c>
      <c r="B97">
        <v>96</v>
      </c>
      <c r="C97">
        <v>1</v>
      </c>
      <c r="D97" t="s">
        <v>390</v>
      </c>
      <c r="E97">
        <v>7</v>
      </c>
      <c r="F97">
        <v>13</v>
      </c>
      <c r="G97">
        <v>9</v>
      </c>
      <c r="H97">
        <v>60</v>
      </c>
      <c r="I97" t="s">
        <v>256</v>
      </c>
      <c r="J97">
        <v>0.01</v>
      </c>
      <c r="K97">
        <v>1</v>
      </c>
      <c r="M97">
        <v>1</v>
      </c>
      <c r="N97">
        <f t="shared" si="0"/>
        <v>-1</v>
      </c>
      <c r="O97">
        <v>0.8</v>
      </c>
      <c r="P97">
        <v>1.1000000000000001</v>
      </c>
      <c r="Q97">
        <v>-1</v>
      </c>
      <c r="R97">
        <v>-1.7000000000000001E-2</v>
      </c>
      <c r="S97">
        <v>2</v>
      </c>
      <c r="T97">
        <v>1</v>
      </c>
      <c r="U97">
        <v>0.88</v>
      </c>
      <c r="V97">
        <v>0.9</v>
      </c>
      <c r="W97">
        <v>1.1000000000000001</v>
      </c>
      <c r="X97">
        <v>1.2</v>
      </c>
      <c r="Y97">
        <v>0</v>
      </c>
      <c r="Z97">
        <v>59.1</v>
      </c>
      <c r="AA97">
        <v>59.4</v>
      </c>
      <c r="AB97">
        <v>60.3</v>
      </c>
      <c r="AC97">
        <v>60.5</v>
      </c>
      <c r="AD97">
        <v>0</v>
      </c>
      <c r="AE97">
        <v>0.02</v>
      </c>
      <c r="AF97">
        <v>0.02</v>
      </c>
      <c r="AG97">
        <v>2.5000000000000001E-2</v>
      </c>
      <c r="AH97">
        <f t="shared" si="2"/>
        <v>2.5000000000000001E-2</v>
      </c>
      <c r="AI97">
        <v>1</v>
      </c>
    </row>
    <row r="98" spans="1:35" x14ac:dyDescent="0.3">
      <c r="A98" s="1">
        <v>56</v>
      </c>
      <c r="B98">
        <v>97</v>
      </c>
      <c r="C98">
        <v>1</v>
      </c>
      <c r="D98" t="s">
        <v>391</v>
      </c>
      <c r="E98">
        <v>7</v>
      </c>
      <c r="F98">
        <v>13</v>
      </c>
      <c r="G98">
        <v>9</v>
      </c>
      <c r="H98">
        <v>60</v>
      </c>
      <c r="I98" t="s">
        <v>256</v>
      </c>
      <c r="J98">
        <v>0.01</v>
      </c>
      <c r="K98">
        <v>1</v>
      </c>
      <c r="M98">
        <v>1</v>
      </c>
      <c r="N98">
        <f t="shared" si="0"/>
        <v>-1</v>
      </c>
      <c r="O98">
        <v>0.8</v>
      </c>
      <c r="P98">
        <v>1.1000000000000001</v>
      </c>
      <c r="Q98">
        <v>-1</v>
      </c>
      <c r="R98">
        <v>-1.7000000000000001E-2</v>
      </c>
      <c r="S98">
        <v>2</v>
      </c>
      <c r="T98">
        <v>1</v>
      </c>
      <c r="U98">
        <v>0.88</v>
      </c>
      <c r="V98">
        <v>0.9</v>
      </c>
      <c r="W98">
        <v>1.1000000000000001</v>
      </c>
      <c r="X98">
        <v>1.2</v>
      </c>
      <c r="Y98">
        <v>0</v>
      </c>
      <c r="Z98">
        <v>59.1</v>
      </c>
      <c r="AA98">
        <v>59.4</v>
      </c>
      <c r="AB98">
        <v>60.3</v>
      </c>
      <c r="AC98">
        <v>60.5</v>
      </c>
      <c r="AD98">
        <v>0</v>
      </c>
      <c r="AE98">
        <v>0.02</v>
      </c>
      <c r="AF98">
        <v>0.02</v>
      </c>
      <c r="AG98">
        <v>2.5000000000000001E-2</v>
      </c>
      <c r="AH98">
        <f t="shared" si="2"/>
        <v>2.5000000000000001E-2</v>
      </c>
      <c r="AI98">
        <v>1</v>
      </c>
    </row>
    <row r="99" spans="1:35" x14ac:dyDescent="0.3">
      <c r="A99" s="1">
        <v>57</v>
      </c>
      <c r="B99">
        <v>98</v>
      </c>
      <c r="C99">
        <v>1</v>
      </c>
      <c r="D99" t="s">
        <v>392</v>
      </c>
      <c r="E99">
        <v>7</v>
      </c>
      <c r="F99">
        <v>13</v>
      </c>
      <c r="G99">
        <v>9</v>
      </c>
      <c r="H99">
        <v>60</v>
      </c>
      <c r="I99" t="s">
        <v>256</v>
      </c>
      <c r="J99">
        <v>0.01</v>
      </c>
      <c r="K99">
        <v>1</v>
      </c>
      <c r="M99">
        <v>1</v>
      </c>
      <c r="N99">
        <f t="shared" si="0"/>
        <v>-1</v>
      </c>
      <c r="O99">
        <v>0.8</v>
      </c>
      <c r="P99">
        <v>1.1000000000000001</v>
      </c>
      <c r="Q99">
        <v>-1</v>
      </c>
      <c r="R99">
        <v>-1.7000000000000001E-2</v>
      </c>
      <c r="S99">
        <v>2</v>
      </c>
      <c r="T99">
        <v>1</v>
      </c>
      <c r="U99">
        <v>0.88</v>
      </c>
      <c r="V99">
        <v>0.9</v>
      </c>
      <c r="W99">
        <v>1.1000000000000001</v>
      </c>
      <c r="X99">
        <v>1.2</v>
      </c>
      <c r="Y99">
        <v>0</v>
      </c>
      <c r="Z99">
        <v>59.1</v>
      </c>
      <c r="AA99">
        <v>59.4</v>
      </c>
      <c r="AB99">
        <v>60.3</v>
      </c>
      <c r="AC99">
        <v>60.5</v>
      </c>
      <c r="AD99">
        <v>0</v>
      </c>
      <c r="AE99">
        <v>0.02</v>
      </c>
      <c r="AF99">
        <v>0.02</v>
      </c>
      <c r="AG99">
        <v>2.5000000000000001E-2</v>
      </c>
      <c r="AH99">
        <f t="shared" si="2"/>
        <v>2.5000000000000001E-2</v>
      </c>
      <c r="AI99">
        <v>1</v>
      </c>
    </row>
    <row r="100" spans="1:35" x14ac:dyDescent="0.3">
      <c r="A100" s="1">
        <v>58</v>
      </c>
      <c r="B100">
        <v>99</v>
      </c>
      <c r="C100">
        <v>1</v>
      </c>
      <c r="D100" t="s">
        <v>393</v>
      </c>
      <c r="E100">
        <v>7</v>
      </c>
      <c r="F100">
        <v>13</v>
      </c>
      <c r="G100">
        <v>9</v>
      </c>
      <c r="H100">
        <v>60</v>
      </c>
      <c r="I100" t="s">
        <v>256</v>
      </c>
      <c r="J100">
        <v>0.01</v>
      </c>
      <c r="K100">
        <v>1</v>
      </c>
      <c r="M100">
        <v>1</v>
      </c>
      <c r="N100">
        <f t="shared" si="0"/>
        <v>-1</v>
      </c>
      <c r="O100">
        <v>0.8</v>
      </c>
      <c r="P100">
        <v>1.1000000000000001</v>
      </c>
      <c r="Q100">
        <v>-1</v>
      </c>
      <c r="R100">
        <v>-1.7000000000000001E-2</v>
      </c>
      <c r="S100">
        <v>2</v>
      </c>
      <c r="T100">
        <v>1</v>
      </c>
      <c r="U100">
        <v>0.88</v>
      </c>
      <c r="V100">
        <v>0.9</v>
      </c>
      <c r="W100">
        <v>1.1000000000000001</v>
      </c>
      <c r="X100">
        <v>1.2</v>
      </c>
      <c r="Y100">
        <v>0</v>
      </c>
      <c r="Z100">
        <v>59.1</v>
      </c>
      <c r="AA100">
        <v>59.4</v>
      </c>
      <c r="AB100">
        <v>60.3</v>
      </c>
      <c r="AC100">
        <v>60.5</v>
      </c>
      <c r="AD100">
        <v>0</v>
      </c>
      <c r="AE100">
        <v>0.02</v>
      </c>
      <c r="AF100">
        <v>0.02</v>
      </c>
      <c r="AG100">
        <v>2.5000000000000001E-2</v>
      </c>
      <c r="AH100">
        <f t="shared" si="2"/>
        <v>2.5000000000000001E-2</v>
      </c>
      <c r="AI100">
        <v>1</v>
      </c>
    </row>
    <row r="101" spans="1:35" x14ac:dyDescent="0.3">
      <c r="A101" s="1">
        <v>59</v>
      </c>
      <c r="B101">
        <v>100</v>
      </c>
      <c r="C101">
        <v>1</v>
      </c>
      <c r="D101" t="s">
        <v>394</v>
      </c>
      <c r="E101">
        <v>7</v>
      </c>
      <c r="F101">
        <v>13</v>
      </c>
      <c r="G101">
        <v>9</v>
      </c>
      <c r="H101">
        <v>60</v>
      </c>
      <c r="I101" t="s">
        <v>256</v>
      </c>
      <c r="J101">
        <v>0.01</v>
      </c>
      <c r="K101">
        <v>1</v>
      </c>
      <c r="M101">
        <v>1</v>
      </c>
      <c r="N101">
        <f t="shared" si="0"/>
        <v>-1</v>
      </c>
      <c r="O101">
        <v>0.8</v>
      </c>
      <c r="P101">
        <v>1.1000000000000001</v>
      </c>
      <c r="Q101">
        <v>-1</v>
      </c>
      <c r="R101">
        <v>-1.7000000000000001E-2</v>
      </c>
      <c r="S101">
        <v>2</v>
      </c>
      <c r="T101">
        <v>1</v>
      </c>
      <c r="U101">
        <v>0.88</v>
      </c>
      <c r="V101">
        <v>0.9</v>
      </c>
      <c r="W101">
        <v>1.1000000000000001</v>
      </c>
      <c r="X101">
        <v>1.2</v>
      </c>
      <c r="Y101">
        <v>0</v>
      </c>
      <c r="Z101">
        <v>59.1</v>
      </c>
      <c r="AA101">
        <v>59.4</v>
      </c>
      <c r="AB101">
        <v>60.3</v>
      </c>
      <c r="AC101">
        <v>60.5</v>
      </c>
      <c r="AD101">
        <v>0</v>
      </c>
      <c r="AE101">
        <v>0.02</v>
      </c>
      <c r="AF101">
        <v>0.02</v>
      </c>
      <c r="AG101">
        <v>2.5000000000000001E-2</v>
      </c>
      <c r="AH101">
        <f t="shared" si="2"/>
        <v>2.5000000000000001E-2</v>
      </c>
      <c r="AI101">
        <v>1</v>
      </c>
    </row>
    <row r="102" spans="1:35" x14ac:dyDescent="0.3">
      <c r="A102" s="1">
        <v>40</v>
      </c>
      <c r="B102">
        <v>101</v>
      </c>
      <c r="C102">
        <v>1</v>
      </c>
      <c r="D102" t="s">
        <v>409</v>
      </c>
      <c r="E102">
        <v>7</v>
      </c>
      <c r="F102">
        <v>13</v>
      </c>
      <c r="G102">
        <v>9</v>
      </c>
      <c r="H102">
        <v>60</v>
      </c>
      <c r="I102" t="s">
        <v>256</v>
      </c>
      <c r="J102">
        <v>0.01</v>
      </c>
      <c r="K102">
        <v>1</v>
      </c>
      <c r="M102">
        <v>1</v>
      </c>
      <c r="N102">
        <f t="shared" si="0"/>
        <v>-1</v>
      </c>
      <c r="O102">
        <v>0.8</v>
      </c>
      <c r="P102">
        <v>1.1000000000000001</v>
      </c>
      <c r="Q102">
        <v>-1</v>
      </c>
      <c r="R102">
        <v>-1.7000000000000001E-2</v>
      </c>
      <c r="S102">
        <v>2</v>
      </c>
      <c r="T102">
        <v>1</v>
      </c>
      <c r="U102">
        <v>0.88</v>
      </c>
      <c r="V102">
        <v>0.9</v>
      </c>
      <c r="W102">
        <v>1.1000000000000001</v>
      </c>
      <c r="X102">
        <v>1.2</v>
      </c>
      <c r="Y102">
        <v>0</v>
      </c>
      <c r="Z102">
        <v>59.1</v>
      </c>
      <c r="AA102">
        <v>59.4</v>
      </c>
      <c r="AB102">
        <v>60.3</v>
      </c>
      <c r="AC102">
        <v>60.5</v>
      </c>
      <c r="AD102">
        <v>0</v>
      </c>
      <c r="AE102">
        <v>0.02</v>
      </c>
      <c r="AF102">
        <v>0.02</v>
      </c>
      <c r="AG102">
        <v>2.5000000000000001E-2</v>
      </c>
      <c r="AH102">
        <f t="shared" si="2"/>
        <v>2.5000000000000001E-2</v>
      </c>
      <c r="AI102">
        <v>1</v>
      </c>
    </row>
    <row r="103" spans="1:35" x14ac:dyDescent="0.3">
      <c r="A103" s="1">
        <v>41</v>
      </c>
      <c r="B103">
        <v>102</v>
      </c>
      <c r="C103">
        <v>1</v>
      </c>
      <c r="D103" t="s">
        <v>410</v>
      </c>
      <c r="E103">
        <v>7</v>
      </c>
      <c r="F103">
        <v>13</v>
      </c>
      <c r="G103">
        <v>9</v>
      </c>
      <c r="H103">
        <v>60</v>
      </c>
      <c r="I103" t="s">
        <v>256</v>
      </c>
      <c r="J103">
        <v>0.01</v>
      </c>
      <c r="K103">
        <v>1</v>
      </c>
      <c r="M103">
        <v>1</v>
      </c>
      <c r="N103">
        <f t="shared" si="0"/>
        <v>-1</v>
      </c>
      <c r="O103">
        <v>0.8</v>
      </c>
      <c r="P103">
        <v>1.1000000000000001</v>
      </c>
      <c r="Q103">
        <v>-1</v>
      </c>
      <c r="R103">
        <v>-1.7000000000000001E-2</v>
      </c>
      <c r="S103">
        <v>2</v>
      </c>
      <c r="T103">
        <v>1</v>
      </c>
      <c r="U103">
        <v>0.88</v>
      </c>
      <c r="V103">
        <v>0.9</v>
      </c>
      <c r="W103">
        <v>1.1000000000000001</v>
      </c>
      <c r="X103">
        <v>1.2</v>
      </c>
      <c r="Y103">
        <v>0</v>
      </c>
      <c r="Z103">
        <v>59.1</v>
      </c>
      <c r="AA103">
        <v>59.4</v>
      </c>
      <c r="AB103">
        <v>60.3</v>
      </c>
      <c r="AC103">
        <v>60.5</v>
      </c>
      <c r="AD103">
        <v>0</v>
      </c>
      <c r="AE103">
        <v>0.02</v>
      </c>
      <c r="AF103">
        <v>0.02</v>
      </c>
      <c r="AG103">
        <v>2.5000000000000001E-2</v>
      </c>
      <c r="AH103">
        <f t="shared" si="2"/>
        <v>2.5000000000000001E-2</v>
      </c>
      <c r="AI103">
        <v>1</v>
      </c>
    </row>
    <row r="104" spans="1:35" x14ac:dyDescent="0.3">
      <c r="A104" s="1">
        <v>42</v>
      </c>
      <c r="B104">
        <v>103</v>
      </c>
      <c r="C104">
        <v>1</v>
      </c>
      <c r="D104" t="s">
        <v>411</v>
      </c>
      <c r="E104">
        <v>7</v>
      </c>
      <c r="F104">
        <v>13</v>
      </c>
      <c r="G104">
        <v>9</v>
      </c>
      <c r="H104">
        <v>60</v>
      </c>
      <c r="I104" t="s">
        <v>256</v>
      </c>
      <c r="J104">
        <v>0.01</v>
      </c>
      <c r="K104">
        <v>1</v>
      </c>
      <c r="M104">
        <v>1</v>
      </c>
      <c r="N104">
        <f t="shared" si="0"/>
        <v>-1</v>
      </c>
      <c r="O104">
        <v>0.8</v>
      </c>
      <c r="P104">
        <v>1.1000000000000001</v>
      </c>
      <c r="Q104">
        <v>-1</v>
      </c>
      <c r="R104">
        <v>-1.7000000000000001E-2</v>
      </c>
      <c r="S104">
        <v>2</v>
      </c>
      <c r="T104">
        <v>1</v>
      </c>
      <c r="U104">
        <v>0.88</v>
      </c>
      <c r="V104">
        <v>0.9</v>
      </c>
      <c r="W104">
        <v>1.1000000000000001</v>
      </c>
      <c r="X104">
        <v>1.2</v>
      </c>
      <c r="Y104">
        <v>0</v>
      </c>
      <c r="Z104">
        <v>59.1</v>
      </c>
      <c r="AA104">
        <v>59.4</v>
      </c>
      <c r="AB104">
        <v>60.3</v>
      </c>
      <c r="AC104">
        <v>60.5</v>
      </c>
      <c r="AD104">
        <v>0</v>
      </c>
      <c r="AE104">
        <v>0.02</v>
      </c>
      <c r="AF104">
        <v>0.02</v>
      </c>
      <c r="AG104">
        <v>2.5000000000000001E-2</v>
      </c>
      <c r="AH104">
        <f t="shared" si="2"/>
        <v>2.5000000000000001E-2</v>
      </c>
      <c r="AI104">
        <v>1</v>
      </c>
    </row>
    <row r="105" spans="1:35" x14ac:dyDescent="0.3">
      <c r="A105" s="1">
        <v>43</v>
      </c>
      <c r="B105">
        <v>104</v>
      </c>
      <c r="C105">
        <v>1</v>
      </c>
      <c r="D105" t="s">
        <v>412</v>
      </c>
      <c r="E105">
        <v>7</v>
      </c>
      <c r="F105">
        <v>13</v>
      </c>
      <c r="G105">
        <v>9</v>
      </c>
      <c r="H105">
        <v>60</v>
      </c>
      <c r="I105" t="s">
        <v>256</v>
      </c>
      <c r="J105">
        <v>0.01</v>
      </c>
      <c r="K105">
        <v>1</v>
      </c>
      <c r="M105">
        <v>1</v>
      </c>
      <c r="N105">
        <f t="shared" si="0"/>
        <v>-1</v>
      </c>
      <c r="O105">
        <v>0.8</v>
      </c>
      <c r="P105">
        <v>1.1000000000000001</v>
      </c>
      <c r="Q105">
        <v>-1</v>
      </c>
      <c r="R105">
        <v>-1.7000000000000001E-2</v>
      </c>
      <c r="S105">
        <v>2</v>
      </c>
      <c r="T105">
        <v>1</v>
      </c>
      <c r="U105">
        <v>0.88</v>
      </c>
      <c r="V105">
        <v>0.9</v>
      </c>
      <c r="W105">
        <v>1.1000000000000001</v>
      </c>
      <c r="X105">
        <v>1.2</v>
      </c>
      <c r="Y105">
        <v>0</v>
      </c>
      <c r="Z105">
        <v>59.1</v>
      </c>
      <c r="AA105">
        <v>59.4</v>
      </c>
      <c r="AB105">
        <v>60.3</v>
      </c>
      <c r="AC105">
        <v>60.5</v>
      </c>
      <c r="AD105">
        <v>0</v>
      </c>
      <c r="AE105">
        <v>0.02</v>
      </c>
      <c r="AF105">
        <v>0.02</v>
      </c>
      <c r="AG105">
        <v>2.5000000000000001E-2</v>
      </c>
      <c r="AH105">
        <f t="shared" si="2"/>
        <v>2.5000000000000001E-2</v>
      </c>
      <c r="AI105">
        <v>1</v>
      </c>
    </row>
    <row r="106" spans="1:35" x14ac:dyDescent="0.3">
      <c r="A106" s="1">
        <v>44</v>
      </c>
      <c r="B106">
        <v>105</v>
      </c>
      <c r="C106">
        <v>1</v>
      </c>
      <c r="D106" t="s">
        <v>413</v>
      </c>
      <c r="E106">
        <v>7</v>
      </c>
      <c r="F106">
        <v>13</v>
      </c>
      <c r="G106">
        <v>9</v>
      </c>
      <c r="H106">
        <v>60</v>
      </c>
      <c r="I106" t="s">
        <v>256</v>
      </c>
      <c r="J106">
        <v>0.01</v>
      </c>
      <c r="K106">
        <v>1</v>
      </c>
      <c r="M106">
        <v>1</v>
      </c>
      <c r="N106">
        <f t="shared" si="0"/>
        <v>-1</v>
      </c>
      <c r="O106">
        <v>0.8</v>
      </c>
      <c r="P106">
        <v>1.1000000000000001</v>
      </c>
      <c r="Q106">
        <v>-1</v>
      </c>
      <c r="R106">
        <v>-1.7000000000000001E-2</v>
      </c>
      <c r="S106">
        <v>2</v>
      </c>
      <c r="T106">
        <v>1</v>
      </c>
      <c r="U106">
        <v>0.88</v>
      </c>
      <c r="V106">
        <v>0.9</v>
      </c>
      <c r="W106">
        <v>1.1000000000000001</v>
      </c>
      <c r="X106">
        <v>1.2</v>
      </c>
      <c r="Y106">
        <v>0</v>
      </c>
      <c r="Z106">
        <v>59.1</v>
      </c>
      <c r="AA106">
        <v>59.4</v>
      </c>
      <c r="AB106">
        <v>60.3</v>
      </c>
      <c r="AC106">
        <v>60.5</v>
      </c>
      <c r="AD106">
        <v>0</v>
      </c>
      <c r="AE106">
        <v>0.02</v>
      </c>
      <c r="AF106">
        <v>0.02</v>
      </c>
      <c r="AG106">
        <v>2.5000000000000001E-2</v>
      </c>
      <c r="AH106">
        <f t="shared" si="2"/>
        <v>2.5000000000000001E-2</v>
      </c>
      <c r="AI106">
        <v>1</v>
      </c>
    </row>
    <row r="107" spans="1:35" x14ac:dyDescent="0.3">
      <c r="A107" s="1">
        <v>45</v>
      </c>
      <c r="B107">
        <v>106</v>
      </c>
      <c r="C107">
        <v>1</v>
      </c>
      <c r="D107" t="s">
        <v>414</v>
      </c>
      <c r="E107">
        <v>7</v>
      </c>
      <c r="F107">
        <v>13</v>
      </c>
      <c r="G107">
        <v>9</v>
      </c>
      <c r="H107">
        <v>60</v>
      </c>
      <c r="I107" t="s">
        <v>256</v>
      </c>
      <c r="J107">
        <v>0.01</v>
      </c>
      <c r="K107">
        <v>1</v>
      </c>
      <c r="M107">
        <v>1</v>
      </c>
      <c r="N107">
        <f t="shared" si="0"/>
        <v>-1</v>
      </c>
      <c r="O107">
        <v>0.8</v>
      </c>
      <c r="P107">
        <v>1.1000000000000001</v>
      </c>
      <c r="Q107">
        <v>-1</v>
      </c>
      <c r="R107">
        <v>-1.7000000000000001E-2</v>
      </c>
      <c r="S107">
        <v>2</v>
      </c>
      <c r="T107">
        <v>1</v>
      </c>
      <c r="U107">
        <v>0.88</v>
      </c>
      <c r="V107">
        <v>0.9</v>
      </c>
      <c r="W107">
        <v>1.1000000000000001</v>
      </c>
      <c r="X107">
        <v>1.2</v>
      </c>
      <c r="Y107">
        <v>0</v>
      </c>
      <c r="Z107">
        <v>59.1</v>
      </c>
      <c r="AA107">
        <v>59.4</v>
      </c>
      <c r="AB107">
        <v>60.3</v>
      </c>
      <c r="AC107">
        <v>60.5</v>
      </c>
      <c r="AD107">
        <v>0</v>
      </c>
      <c r="AE107">
        <v>0.02</v>
      </c>
      <c r="AF107">
        <v>0.02</v>
      </c>
      <c r="AG107">
        <v>2.5000000000000001E-2</v>
      </c>
      <c r="AH107">
        <f t="shared" si="2"/>
        <v>2.5000000000000001E-2</v>
      </c>
      <c r="AI107">
        <v>1</v>
      </c>
    </row>
    <row r="108" spans="1:35" x14ac:dyDescent="0.3">
      <c r="A108" s="1">
        <v>46</v>
      </c>
      <c r="B108">
        <v>107</v>
      </c>
      <c r="C108">
        <v>1</v>
      </c>
      <c r="D108" t="s">
        <v>415</v>
      </c>
      <c r="E108">
        <v>7</v>
      </c>
      <c r="F108">
        <v>13</v>
      </c>
      <c r="G108">
        <v>9</v>
      </c>
      <c r="H108">
        <v>60</v>
      </c>
      <c r="I108" t="s">
        <v>256</v>
      </c>
      <c r="J108">
        <v>0.01</v>
      </c>
      <c r="K108">
        <v>1</v>
      </c>
      <c r="M108">
        <v>1</v>
      </c>
      <c r="N108">
        <f t="shared" si="0"/>
        <v>-1</v>
      </c>
      <c r="O108">
        <v>0.8</v>
      </c>
      <c r="P108">
        <v>1.1000000000000001</v>
      </c>
      <c r="Q108">
        <v>-1</v>
      </c>
      <c r="R108">
        <v>-1.7000000000000001E-2</v>
      </c>
      <c r="S108">
        <v>2</v>
      </c>
      <c r="T108">
        <v>1</v>
      </c>
      <c r="U108">
        <v>0.88</v>
      </c>
      <c r="V108">
        <v>0.9</v>
      </c>
      <c r="W108">
        <v>1.1000000000000001</v>
      </c>
      <c r="X108">
        <v>1.2</v>
      </c>
      <c r="Y108">
        <v>0</v>
      </c>
      <c r="Z108">
        <v>59.1</v>
      </c>
      <c r="AA108">
        <v>59.4</v>
      </c>
      <c r="AB108">
        <v>60.3</v>
      </c>
      <c r="AC108">
        <v>60.5</v>
      </c>
      <c r="AD108">
        <v>0</v>
      </c>
      <c r="AE108">
        <v>0.02</v>
      </c>
      <c r="AF108">
        <v>0.02</v>
      </c>
      <c r="AG108">
        <v>2.5000000000000001E-2</v>
      </c>
      <c r="AH108">
        <f t="shared" si="2"/>
        <v>2.5000000000000001E-2</v>
      </c>
      <c r="AI108">
        <v>1</v>
      </c>
    </row>
    <row r="109" spans="1:35" x14ac:dyDescent="0.3">
      <c r="A109" s="1">
        <v>47</v>
      </c>
      <c r="B109">
        <v>108</v>
      </c>
      <c r="C109">
        <v>1</v>
      </c>
      <c r="D109" t="s">
        <v>416</v>
      </c>
      <c r="E109">
        <v>7</v>
      </c>
      <c r="F109">
        <v>13</v>
      </c>
      <c r="G109">
        <v>9</v>
      </c>
      <c r="H109">
        <v>60</v>
      </c>
      <c r="I109" t="s">
        <v>256</v>
      </c>
      <c r="J109">
        <v>0.01</v>
      </c>
      <c r="K109">
        <v>1</v>
      </c>
      <c r="M109">
        <v>1</v>
      </c>
      <c r="N109">
        <f t="shared" si="0"/>
        <v>-1</v>
      </c>
      <c r="O109">
        <v>0.8</v>
      </c>
      <c r="P109">
        <v>1.1000000000000001</v>
      </c>
      <c r="Q109">
        <v>-1</v>
      </c>
      <c r="R109">
        <v>-1.7000000000000001E-2</v>
      </c>
      <c r="S109">
        <v>2</v>
      </c>
      <c r="T109">
        <v>1</v>
      </c>
      <c r="U109">
        <v>0.88</v>
      </c>
      <c r="V109">
        <v>0.9</v>
      </c>
      <c r="W109">
        <v>1.1000000000000001</v>
      </c>
      <c r="X109">
        <v>1.2</v>
      </c>
      <c r="Y109">
        <v>0</v>
      </c>
      <c r="Z109">
        <v>59.1</v>
      </c>
      <c r="AA109">
        <v>59.4</v>
      </c>
      <c r="AB109">
        <v>60.3</v>
      </c>
      <c r="AC109">
        <v>60.5</v>
      </c>
      <c r="AD109">
        <v>0</v>
      </c>
      <c r="AE109">
        <v>0.02</v>
      </c>
      <c r="AF109">
        <v>0.02</v>
      </c>
      <c r="AG109">
        <v>2.5000000000000001E-2</v>
      </c>
      <c r="AH109">
        <f t="shared" si="2"/>
        <v>2.5000000000000001E-2</v>
      </c>
      <c r="AI109">
        <v>1</v>
      </c>
    </row>
    <row r="110" spans="1:35" x14ac:dyDescent="0.3">
      <c r="A110" s="1">
        <v>48</v>
      </c>
      <c r="B110">
        <v>109</v>
      </c>
      <c r="C110">
        <v>1</v>
      </c>
      <c r="D110" t="s">
        <v>417</v>
      </c>
      <c r="E110">
        <v>7</v>
      </c>
      <c r="F110">
        <v>13</v>
      </c>
      <c r="G110">
        <v>9</v>
      </c>
      <c r="H110">
        <v>60</v>
      </c>
      <c r="I110" t="s">
        <v>256</v>
      </c>
      <c r="J110">
        <v>0.01</v>
      </c>
      <c r="K110">
        <v>1</v>
      </c>
      <c r="M110">
        <v>1</v>
      </c>
      <c r="N110">
        <f t="shared" si="0"/>
        <v>-1</v>
      </c>
      <c r="O110">
        <v>0.8</v>
      </c>
      <c r="P110">
        <v>1.1000000000000001</v>
      </c>
      <c r="Q110">
        <v>-1</v>
      </c>
      <c r="R110">
        <v>-1.7000000000000001E-2</v>
      </c>
      <c r="S110">
        <v>2</v>
      </c>
      <c r="T110">
        <v>1</v>
      </c>
      <c r="U110">
        <v>0.88</v>
      </c>
      <c r="V110">
        <v>0.9</v>
      </c>
      <c r="W110">
        <v>1.1000000000000001</v>
      </c>
      <c r="X110">
        <v>1.2</v>
      </c>
      <c r="Y110">
        <v>0</v>
      </c>
      <c r="Z110">
        <v>59.1</v>
      </c>
      <c r="AA110">
        <v>59.4</v>
      </c>
      <c r="AB110">
        <v>60.3</v>
      </c>
      <c r="AC110">
        <v>60.5</v>
      </c>
      <c r="AD110">
        <v>0</v>
      </c>
      <c r="AE110">
        <v>0.02</v>
      </c>
      <c r="AF110">
        <v>0.02</v>
      </c>
      <c r="AG110">
        <v>2.5000000000000001E-2</v>
      </c>
      <c r="AH110">
        <f t="shared" si="2"/>
        <v>2.5000000000000001E-2</v>
      </c>
      <c r="AI110">
        <v>1</v>
      </c>
    </row>
    <row r="111" spans="1:35" x14ac:dyDescent="0.3">
      <c r="A111" s="1">
        <v>49</v>
      </c>
      <c r="B111">
        <v>110</v>
      </c>
      <c r="C111">
        <v>1</v>
      </c>
      <c r="D111" t="s">
        <v>418</v>
      </c>
      <c r="E111">
        <v>7</v>
      </c>
      <c r="F111">
        <v>13</v>
      </c>
      <c r="G111">
        <v>9</v>
      </c>
      <c r="H111">
        <v>60</v>
      </c>
      <c r="I111" t="s">
        <v>256</v>
      </c>
      <c r="J111">
        <v>0.01</v>
      </c>
      <c r="K111">
        <v>1</v>
      </c>
      <c r="M111">
        <v>1</v>
      </c>
      <c r="N111">
        <f t="shared" si="0"/>
        <v>-1</v>
      </c>
      <c r="O111">
        <v>0.8</v>
      </c>
      <c r="P111">
        <v>1.1000000000000001</v>
      </c>
      <c r="Q111">
        <v>-1</v>
      </c>
      <c r="R111">
        <v>-1.7000000000000001E-2</v>
      </c>
      <c r="S111">
        <v>2</v>
      </c>
      <c r="T111">
        <v>1</v>
      </c>
      <c r="U111">
        <v>0.88</v>
      </c>
      <c r="V111">
        <v>0.9</v>
      </c>
      <c r="W111">
        <v>1.1000000000000001</v>
      </c>
      <c r="X111">
        <v>1.2</v>
      </c>
      <c r="Y111">
        <v>0</v>
      </c>
      <c r="Z111">
        <v>59.1</v>
      </c>
      <c r="AA111">
        <v>59.4</v>
      </c>
      <c r="AB111">
        <v>60.3</v>
      </c>
      <c r="AC111">
        <v>60.5</v>
      </c>
      <c r="AD111">
        <v>0</v>
      </c>
      <c r="AE111">
        <v>0.02</v>
      </c>
      <c r="AF111">
        <v>0.02</v>
      </c>
      <c r="AG111">
        <v>2.5000000000000001E-2</v>
      </c>
      <c r="AH111">
        <f t="shared" si="2"/>
        <v>2.5000000000000001E-2</v>
      </c>
      <c r="AI111">
        <v>1</v>
      </c>
    </row>
    <row r="112" spans="1:35" x14ac:dyDescent="0.3">
      <c r="A112" s="1">
        <v>50</v>
      </c>
      <c r="B112">
        <v>111</v>
      </c>
      <c r="C112">
        <v>1</v>
      </c>
      <c r="D112" t="s">
        <v>419</v>
      </c>
      <c r="E112">
        <v>7</v>
      </c>
      <c r="F112">
        <v>13</v>
      </c>
      <c r="G112">
        <v>9</v>
      </c>
      <c r="H112">
        <v>60</v>
      </c>
      <c r="I112" t="s">
        <v>256</v>
      </c>
      <c r="J112">
        <v>0.01</v>
      </c>
      <c r="K112">
        <v>1</v>
      </c>
      <c r="M112">
        <v>1</v>
      </c>
      <c r="N112">
        <f t="shared" si="0"/>
        <v>-1</v>
      </c>
      <c r="O112">
        <v>0.8</v>
      </c>
      <c r="P112">
        <v>1.1000000000000001</v>
      </c>
      <c r="Q112">
        <v>-1</v>
      </c>
      <c r="R112">
        <v>-1.7000000000000001E-2</v>
      </c>
      <c r="S112">
        <v>2</v>
      </c>
      <c r="T112">
        <v>1</v>
      </c>
      <c r="U112">
        <v>0.88</v>
      </c>
      <c r="V112">
        <v>0.9</v>
      </c>
      <c r="W112">
        <v>1.1000000000000001</v>
      </c>
      <c r="X112">
        <v>1.2</v>
      </c>
      <c r="Y112">
        <v>0</v>
      </c>
      <c r="Z112">
        <v>59.1</v>
      </c>
      <c r="AA112">
        <v>59.4</v>
      </c>
      <c r="AB112">
        <v>60.3</v>
      </c>
      <c r="AC112">
        <v>60.5</v>
      </c>
      <c r="AD112">
        <v>0</v>
      </c>
      <c r="AE112">
        <v>0.02</v>
      </c>
      <c r="AF112">
        <v>0.02</v>
      </c>
      <c r="AG112">
        <v>2.5000000000000001E-2</v>
      </c>
      <c r="AH112">
        <f t="shared" si="2"/>
        <v>2.5000000000000001E-2</v>
      </c>
      <c r="AI112">
        <v>1</v>
      </c>
    </row>
    <row r="113" spans="1:35" x14ac:dyDescent="0.3">
      <c r="A113" s="1">
        <v>51</v>
      </c>
      <c r="B113">
        <v>112</v>
      </c>
      <c r="C113">
        <v>1</v>
      </c>
      <c r="D113" t="s">
        <v>420</v>
      </c>
      <c r="E113">
        <v>7</v>
      </c>
      <c r="F113">
        <v>13</v>
      </c>
      <c r="G113">
        <v>9</v>
      </c>
      <c r="H113">
        <v>60</v>
      </c>
      <c r="I113" t="s">
        <v>256</v>
      </c>
      <c r="J113">
        <v>0.01</v>
      </c>
      <c r="K113">
        <v>1</v>
      </c>
      <c r="M113">
        <v>1</v>
      </c>
      <c r="N113">
        <f t="shared" si="0"/>
        <v>-1</v>
      </c>
      <c r="O113">
        <v>0.8</v>
      </c>
      <c r="P113">
        <v>1.1000000000000001</v>
      </c>
      <c r="Q113">
        <v>-1</v>
      </c>
      <c r="R113">
        <v>-1.7000000000000001E-2</v>
      </c>
      <c r="S113">
        <v>2</v>
      </c>
      <c r="T113">
        <v>1</v>
      </c>
      <c r="U113">
        <v>0.88</v>
      </c>
      <c r="V113">
        <v>0.9</v>
      </c>
      <c r="W113">
        <v>1.1000000000000001</v>
      </c>
      <c r="X113">
        <v>1.2</v>
      </c>
      <c r="Y113">
        <v>0</v>
      </c>
      <c r="Z113">
        <v>59.1</v>
      </c>
      <c r="AA113">
        <v>59.4</v>
      </c>
      <c r="AB113">
        <v>60.3</v>
      </c>
      <c r="AC113">
        <v>60.5</v>
      </c>
      <c r="AD113">
        <v>0</v>
      </c>
      <c r="AE113">
        <v>0.02</v>
      </c>
      <c r="AF113">
        <v>0.02</v>
      </c>
      <c r="AG113">
        <v>2.5000000000000001E-2</v>
      </c>
      <c r="AH113">
        <f t="shared" si="2"/>
        <v>2.5000000000000001E-2</v>
      </c>
      <c r="AI113">
        <v>1</v>
      </c>
    </row>
    <row r="114" spans="1:35" x14ac:dyDescent="0.3">
      <c r="A114" s="1">
        <v>52</v>
      </c>
      <c r="B114">
        <v>113</v>
      </c>
      <c r="C114">
        <v>1</v>
      </c>
      <c r="D114" t="s">
        <v>421</v>
      </c>
      <c r="E114">
        <v>7</v>
      </c>
      <c r="F114">
        <v>13</v>
      </c>
      <c r="G114">
        <v>9</v>
      </c>
      <c r="H114">
        <v>60</v>
      </c>
      <c r="I114" t="s">
        <v>256</v>
      </c>
      <c r="J114">
        <v>0.01</v>
      </c>
      <c r="K114">
        <v>1</v>
      </c>
      <c r="M114">
        <v>1</v>
      </c>
      <c r="N114">
        <f t="shared" si="0"/>
        <v>-1</v>
      </c>
      <c r="O114">
        <v>0.8</v>
      </c>
      <c r="P114">
        <v>1.1000000000000001</v>
      </c>
      <c r="Q114">
        <v>-1</v>
      </c>
      <c r="R114">
        <v>-1.7000000000000001E-2</v>
      </c>
      <c r="S114">
        <v>2</v>
      </c>
      <c r="T114">
        <v>1</v>
      </c>
      <c r="U114">
        <v>0.88</v>
      </c>
      <c r="V114">
        <v>0.9</v>
      </c>
      <c r="W114">
        <v>1.1000000000000001</v>
      </c>
      <c r="X114">
        <v>1.2</v>
      </c>
      <c r="Y114">
        <v>0</v>
      </c>
      <c r="Z114">
        <v>59.1</v>
      </c>
      <c r="AA114">
        <v>59.4</v>
      </c>
      <c r="AB114">
        <v>60.3</v>
      </c>
      <c r="AC114">
        <v>60.5</v>
      </c>
      <c r="AD114">
        <v>0</v>
      </c>
      <c r="AE114">
        <v>0.02</v>
      </c>
      <c r="AF114">
        <v>0.02</v>
      </c>
      <c r="AG114">
        <v>2.5000000000000001E-2</v>
      </c>
      <c r="AH114">
        <f t="shared" si="2"/>
        <v>2.5000000000000001E-2</v>
      </c>
      <c r="AI114">
        <v>1</v>
      </c>
    </row>
    <row r="115" spans="1:35" x14ac:dyDescent="0.3">
      <c r="A115" s="1">
        <v>53</v>
      </c>
      <c r="B115">
        <v>114</v>
      </c>
      <c r="C115">
        <v>1</v>
      </c>
      <c r="D115" t="s">
        <v>422</v>
      </c>
      <c r="E115">
        <v>7</v>
      </c>
      <c r="F115">
        <v>13</v>
      </c>
      <c r="G115">
        <v>9</v>
      </c>
      <c r="H115">
        <v>60</v>
      </c>
      <c r="I115" t="s">
        <v>256</v>
      </c>
      <c r="J115">
        <v>0.01</v>
      </c>
      <c r="K115">
        <v>1</v>
      </c>
      <c r="M115">
        <v>1</v>
      </c>
      <c r="N115">
        <f t="shared" si="0"/>
        <v>-1</v>
      </c>
      <c r="O115">
        <v>0.8</v>
      </c>
      <c r="P115">
        <v>1.1000000000000001</v>
      </c>
      <c r="Q115">
        <v>-1</v>
      </c>
      <c r="R115">
        <v>-1.7000000000000001E-2</v>
      </c>
      <c r="S115">
        <v>2</v>
      </c>
      <c r="T115">
        <v>1</v>
      </c>
      <c r="U115">
        <v>0.88</v>
      </c>
      <c r="V115">
        <v>0.9</v>
      </c>
      <c r="W115">
        <v>1.1000000000000001</v>
      </c>
      <c r="X115">
        <v>1.2</v>
      </c>
      <c r="Y115">
        <v>0</v>
      </c>
      <c r="Z115">
        <v>59.1</v>
      </c>
      <c r="AA115">
        <v>59.4</v>
      </c>
      <c r="AB115">
        <v>60.3</v>
      </c>
      <c r="AC115">
        <v>60.5</v>
      </c>
      <c r="AD115">
        <v>0</v>
      </c>
      <c r="AE115">
        <v>0.02</v>
      </c>
      <c r="AF115">
        <v>0.02</v>
      </c>
      <c r="AG115">
        <v>2.5000000000000001E-2</v>
      </c>
      <c r="AH115">
        <f t="shared" si="2"/>
        <v>2.5000000000000001E-2</v>
      </c>
      <c r="AI115">
        <v>1</v>
      </c>
    </row>
    <row r="116" spans="1:35" x14ac:dyDescent="0.3">
      <c r="A116" s="1">
        <v>54</v>
      </c>
      <c r="B116">
        <v>115</v>
      </c>
      <c r="C116">
        <v>1</v>
      </c>
      <c r="D116" t="s">
        <v>423</v>
      </c>
      <c r="E116">
        <v>7</v>
      </c>
      <c r="F116">
        <v>13</v>
      </c>
      <c r="G116">
        <v>9</v>
      </c>
      <c r="H116">
        <v>60</v>
      </c>
      <c r="I116" t="s">
        <v>256</v>
      </c>
      <c r="J116">
        <v>0.01</v>
      </c>
      <c r="K116">
        <v>1</v>
      </c>
      <c r="M116">
        <v>1</v>
      </c>
      <c r="N116">
        <f t="shared" si="0"/>
        <v>-1</v>
      </c>
      <c r="O116">
        <v>0.8</v>
      </c>
      <c r="P116">
        <v>1.1000000000000001</v>
      </c>
      <c r="Q116">
        <v>-1</v>
      </c>
      <c r="R116">
        <v>-1.7000000000000001E-2</v>
      </c>
      <c r="S116">
        <v>2</v>
      </c>
      <c r="T116">
        <v>1</v>
      </c>
      <c r="U116">
        <v>0.88</v>
      </c>
      <c r="V116">
        <v>0.9</v>
      </c>
      <c r="W116">
        <v>1.1000000000000001</v>
      </c>
      <c r="X116">
        <v>1.2</v>
      </c>
      <c r="Y116">
        <v>0</v>
      </c>
      <c r="Z116">
        <v>59.1</v>
      </c>
      <c r="AA116">
        <v>59.4</v>
      </c>
      <c r="AB116">
        <v>60.3</v>
      </c>
      <c r="AC116">
        <v>60.5</v>
      </c>
      <c r="AD116">
        <v>0</v>
      </c>
      <c r="AE116">
        <v>0.02</v>
      </c>
      <c r="AF116">
        <v>0.02</v>
      </c>
      <c r="AG116">
        <v>2.5000000000000001E-2</v>
      </c>
      <c r="AH116">
        <f t="shared" si="2"/>
        <v>2.5000000000000001E-2</v>
      </c>
      <c r="AI116">
        <v>1</v>
      </c>
    </row>
    <row r="117" spans="1:35" x14ac:dyDescent="0.3">
      <c r="A117" s="1">
        <v>55</v>
      </c>
      <c r="B117">
        <v>116</v>
      </c>
      <c r="C117">
        <v>1</v>
      </c>
      <c r="D117" t="s">
        <v>424</v>
      </c>
      <c r="E117">
        <v>7</v>
      </c>
      <c r="F117">
        <v>13</v>
      </c>
      <c r="G117">
        <v>9</v>
      </c>
      <c r="H117">
        <v>60</v>
      </c>
      <c r="I117" t="s">
        <v>256</v>
      </c>
      <c r="J117">
        <v>0.01</v>
      </c>
      <c r="K117">
        <v>1</v>
      </c>
      <c r="M117">
        <v>1</v>
      </c>
      <c r="N117">
        <f t="shared" si="0"/>
        <v>-1</v>
      </c>
      <c r="O117">
        <v>0.8</v>
      </c>
      <c r="P117">
        <v>1.1000000000000001</v>
      </c>
      <c r="Q117">
        <v>-1</v>
      </c>
      <c r="R117">
        <v>-1.7000000000000001E-2</v>
      </c>
      <c r="S117">
        <v>2</v>
      </c>
      <c r="T117">
        <v>1</v>
      </c>
      <c r="U117">
        <v>0.88</v>
      </c>
      <c r="V117">
        <v>0.9</v>
      </c>
      <c r="W117">
        <v>1.1000000000000001</v>
      </c>
      <c r="X117">
        <v>1.2</v>
      </c>
      <c r="Y117">
        <v>0</v>
      </c>
      <c r="Z117">
        <v>59.1</v>
      </c>
      <c r="AA117">
        <v>59.4</v>
      </c>
      <c r="AB117">
        <v>60.3</v>
      </c>
      <c r="AC117">
        <v>60.5</v>
      </c>
      <c r="AD117">
        <v>0</v>
      </c>
      <c r="AE117">
        <v>0.02</v>
      </c>
      <c r="AF117">
        <v>0.02</v>
      </c>
      <c r="AG117">
        <v>2.5000000000000001E-2</v>
      </c>
      <c r="AH117">
        <f t="shared" si="2"/>
        <v>2.5000000000000001E-2</v>
      </c>
      <c r="AI117">
        <v>1</v>
      </c>
    </row>
    <row r="118" spans="1:35" x14ac:dyDescent="0.3">
      <c r="A118" s="1">
        <v>56</v>
      </c>
      <c r="B118">
        <v>117</v>
      </c>
      <c r="C118">
        <v>1</v>
      </c>
      <c r="D118" t="s">
        <v>425</v>
      </c>
      <c r="E118">
        <v>7</v>
      </c>
      <c r="F118">
        <v>13</v>
      </c>
      <c r="G118">
        <v>9</v>
      </c>
      <c r="H118">
        <v>60</v>
      </c>
      <c r="I118" t="s">
        <v>256</v>
      </c>
      <c r="J118">
        <v>0.01</v>
      </c>
      <c r="K118">
        <v>1</v>
      </c>
      <c r="M118">
        <v>1</v>
      </c>
      <c r="N118">
        <f t="shared" si="0"/>
        <v>-1</v>
      </c>
      <c r="O118">
        <v>0.8</v>
      </c>
      <c r="P118">
        <v>1.1000000000000001</v>
      </c>
      <c r="Q118">
        <v>-1</v>
      </c>
      <c r="R118">
        <v>-1.7000000000000001E-2</v>
      </c>
      <c r="S118">
        <v>2</v>
      </c>
      <c r="T118">
        <v>1</v>
      </c>
      <c r="U118">
        <v>0.88</v>
      </c>
      <c r="V118">
        <v>0.9</v>
      </c>
      <c r="W118">
        <v>1.1000000000000001</v>
      </c>
      <c r="X118">
        <v>1.2</v>
      </c>
      <c r="Y118">
        <v>0</v>
      </c>
      <c r="Z118">
        <v>59.1</v>
      </c>
      <c r="AA118">
        <v>59.4</v>
      </c>
      <c r="AB118">
        <v>60.3</v>
      </c>
      <c r="AC118">
        <v>60.5</v>
      </c>
      <c r="AD118">
        <v>0</v>
      </c>
      <c r="AE118">
        <v>0.02</v>
      </c>
      <c r="AF118">
        <v>0.02</v>
      </c>
      <c r="AG118">
        <v>2.5000000000000001E-2</v>
      </c>
      <c r="AH118">
        <f t="shared" si="2"/>
        <v>2.5000000000000001E-2</v>
      </c>
      <c r="AI118">
        <v>1</v>
      </c>
    </row>
    <row r="119" spans="1:35" x14ac:dyDescent="0.3">
      <c r="A119" s="1">
        <v>57</v>
      </c>
      <c r="B119">
        <v>118</v>
      </c>
      <c r="C119">
        <v>1</v>
      </c>
      <c r="D119" t="s">
        <v>426</v>
      </c>
      <c r="E119">
        <v>7</v>
      </c>
      <c r="F119">
        <v>13</v>
      </c>
      <c r="G119">
        <v>9</v>
      </c>
      <c r="H119">
        <v>60</v>
      </c>
      <c r="I119" t="s">
        <v>256</v>
      </c>
      <c r="J119">
        <v>0.01</v>
      </c>
      <c r="K119">
        <v>1</v>
      </c>
      <c r="M119">
        <v>1</v>
      </c>
      <c r="N119">
        <f t="shared" si="0"/>
        <v>-1</v>
      </c>
      <c r="O119">
        <v>0.8</v>
      </c>
      <c r="P119">
        <v>1.1000000000000001</v>
      </c>
      <c r="Q119">
        <v>-1</v>
      </c>
      <c r="R119">
        <v>-1.7000000000000001E-2</v>
      </c>
      <c r="S119">
        <v>2</v>
      </c>
      <c r="T119">
        <v>1</v>
      </c>
      <c r="U119">
        <v>0.88</v>
      </c>
      <c r="V119">
        <v>0.9</v>
      </c>
      <c r="W119">
        <v>1.1000000000000001</v>
      </c>
      <c r="X119">
        <v>1.2</v>
      </c>
      <c r="Y119">
        <v>0</v>
      </c>
      <c r="Z119">
        <v>59.1</v>
      </c>
      <c r="AA119">
        <v>59.4</v>
      </c>
      <c r="AB119">
        <v>60.3</v>
      </c>
      <c r="AC119">
        <v>60.5</v>
      </c>
      <c r="AD119">
        <v>0</v>
      </c>
      <c r="AE119">
        <v>0.02</v>
      </c>
      <c r="AF119">
        <v>0.02</v>
      </c>
      <c r="AG119">
        <v>2.5000000000000001E-2</v>
      </c>
      <c r="AH119">
        <f t="shared" si="2"/>
        <v>2.5000000000000001E-2</v>
      </c>
      <c r="AI119">
        <v>1</v>
      </c>
    </row>
    <row r="120" spans="1:35" x14ac:dyDescent="0.3">
      <c r="A120" s="1">
        <v>58</v>
      </c>
      <c r="B120">
        <v>119</v>
      </c>
      <c r="C120">
        <v>1</v>
      </c>
      <c r="D120" t="s">
        <v>427</v>
      </c>
      <c r="E120">
        <v>7</v>
      </c>
      <c r="F120">
        <v>13</v>
      </c>
      <c r="G120">
        <v>9</v>
      </c>
      <c r="H120">
        <v>60</v>
      </c>
      <c r="I120" t="s">
        <v>256</v>
      </c>
      <c r="J120">
        <v>0.01</v>
      </c>
      <c r="K120">
        <v>1</v>
      </c>
      <c r="M120">
        <v>1</v>
      </c>
      <c r="N120">
        <f t="shared" si="0"/>
        <v>-1</v>
      </c>
      <c r="O120">
        <v>0.8</v>
      </c>
      <c r="P120">
        <v>1.1000000000000001</v>
      </c>
      <c r="Q120">
        <v>-1</v>
      </c>
      <c r="R120">
        <v>-1.7000000000000001E-2</v>
      </c>
      <c r="S120">
        <v>2</v>
      </c>
      <c r="T120">
        <v>1</v>
      </c>
      <c r="U120">
        <v>0.88</v>
      </c>
      <c r="V120">
        <v>0.9</v>
      </c>
      <c r="W120">
        <v>1.1000000000000001</v>
      </c>
      <c r="X120">
        <v>1.2</v>
      </c>
      <c r="Y120">
        <v>0</v>
      </c>
      <c r="Z120">
        <v>59.1</v>
      </c>
      <c r="AA120">
        <v>59.4</v>
      </c>
      <c r="AB120">
        <v>60.3</v>
      </c>
      <c r="AC120">
        <v>60.5</v>
      </c>
      <c r="AD120">
        <v>0</v>
      </c>
      <c r="AE120">
        <v>0.02</v>
      </c>
      <c r="AF120">
        <v>0.02</v>
      </c>
      <c r="AG120">
        <v>2.5000000000000001E-2</v>
      </c>
      <c r="AH120">
        <f t="shared" si="2"/>
        <v>2.5000000000000001E-2</v>
      </c>
      <c r="AI120">
        <v>1</v>
      </c>
    </row>
    <row r="121" spans="1:35" x14ac:dyDescent="0.3">
      <c r="A121" s="1">
        <v>59</v>
      </c>
      <c r="B121">
        <v>120</v>
      </c>
      <c r="C121">
        <v>1</v>
      </c>
      <c r="D121" t="s">
        <v>428</v>
      </c>
      <c r="E121">
        <v>7</v>
      </c>
      <c r="F121">
        <v>13</v>
      </c>
      <c r="G121">
        <v>9</v>
      </c>
      <c r="H121">
        <v>60</v>
      </c>
      <c r="I121" t="s">
        <v>256</v>
      </c>
      <c r="J121">
        <v>0.01</v>
      </c>
      <c r="K121">
        <v>1</v>
      </c>
      <c r="M121">
        <v>1</v>
      </c>
      <c r="N121">
        <f t="shared" si="0"/>
        <v>-1</v>
      </c>
      <c r="O121">
        <v>0.8</v>
      </c>
      <c r="P121">
        <v>1.1000000000000001</v>
      </c>
      <c r="Q121">
        <v>-1</v>
      </c>
      <c r="R121">
        <v>-1.7000000000000001E-2</v>
      </c>
      <c r="S121">
        <v>2</v>
      </c>
      <c r="T121">
        <v>1</v>
      </c>
      <c r="U121">
        <v>0.88</v>
      </c>
      <c r="V121">
        <v>0.9</v>
      </c>
      <c r="W121">
        <v>1.1000000000000001</v>
      </c>
      <c r="X121">
        <v>1.2</v>
      </c>
      <c r="Y121">
        <v>0</v>
      </c>
      <c r="Z121">
        <v>59.1</v>
      </c>
      <c r="AA121">
        <v>59.4</v>
      </c>
      <c r="AB121">
        <v>60.3</v>
      </c>
      <c r="AC121">
        <v>60.5</v>
      </c>
      <c r="AD121">
        <v>0</v>
      </c>
      <c r="AE121">
        <v>0.02</v>
      </c>
      <c r="AF121">
        <v>0.02</v>
      </c>
      <c r="AG121">
        <v>2.5000000000000001E-2</v>
      </c>
      <c r="AH121">
        <f t="shared" si="2"/>
        <v>2.5000000000000001E-2</v>
      </c>
      <c r="AI121">
        <v>1</v>
      </c>
    </row>
    <row r="122" spans="1:35" x14ac:dyDescent="0.3">
      <c r="A122" s="1">
        <v>60</v>
      </c>
      <c r="B122">
        <v>121</v>
      </c>
      <c r="C122">
        <v>1</v>
      </c>
      <c r="D122" t="s">
        <v>429</v>
      </c>
      <c r="E122">
        <v>8</v>
      </c>
      <c r="F122">
        <v>14</v>
      </c>
      <c r="G122">
        <v>18</v>
      </c>
      <c r="H122">
        <v>60</v>
      </c>
      <c r="I122" t="s">
        <v>257</v>
      </c>
      <c r="J122">
        <v>0.01</v>
      </c>
      <c r="K122">
        <v>1</v>
      </c>
      <c r="M122">
        <v>1</v>
      </c>
      <c r="N122">
        <f t="shared" si="0"/>
        <v>-1</v>
      </c>
      <c r="O122">
        <v>0.8</v>
      </c>
      <c r="P122">
        <v>1.1000000000000001</v>
      </c>
      <c r="Q122">
        <v>-1</v>
      </c>
      <c r="R122">
        <v>-1.7000000000000001E-2</v>
      </c>
      <c r="S122">
        <v>2</v>
      </c>
      <c r="T122">
        <v>1</v>
      </c>
      <c r="U122">
        <v>0.88</v>
      </c>
      <c r="V122">
        <v>0.9</v>
      </c>
      <c r="W122">
        <v>1.1000000000000001</v>
      </c>
      <c r="X122">
        <v>1.2</v>
      </c>
      <c r="Y122">
        <v>0</v>
      </c>
      <c r="Z122">
        <v>59.1</v>
      </c>
      <c r="AA122">
        <v>59.4</v>
      </c>
      <c r="AB122">
        <v>60.3</v>
      </c>
      <c r="AC122">
        <v>60.5</v>
      </c>
      <c r="AD122">
        <v>0</v>
      </c>
      <c r="AE122">
        <v>0.02</v>
      </c>
      <c r="AF122">
        <v>0.02</v>
      </c>
      <c r="AG122">
        <v>2.5000000000000001E-2</v>
      </c>
      <c r="AH122">
        <f t="shared" si="2"/>
        <v>2.5000000000000001E-2</v>
      </c>
      <c r="AI122">
        <v>1</v>
      </c>
    </row>
    <row r="123" spans="1:35" x14ac:dyDescent="0.3">
      <c r="A123" s="1">
        <v>61</v>
      </c>
      <c r="B123">
        <v>122</v>
      </c>
      <c r="C123">
        <v>1</v>
      </c>
      <c r="D123" t="s">
        <v>430</v>
      </c>
      <c r="E123">
        <v>8</v>
      </c>
      <c r="F123">
        <v>14</v>
      </c>
      <c r="G123">
        <v>18</v>
      </c>
      <c r="H123">
        <v>60</v>
      </c>
      <c r="I123" t="s">
        <v>257</v>
      </c>
      <c r="J123">
        <v>0.01</v>
      </c>
      <c r="K123">
        <v>1</v>
      </c>
      <c r="M123">
        <v>1</v>
      </c>
      <c r="N123">
        <f t="shared" si="0"/>
        <v>-1</v>
      </c>
      <c r="O123">
        <v>0.8</v>
      </c>
      <c r="P123">
        <v>1.1000000000000001</v>
      </c>
      <c r="Q123">
        <v>-1</v>
      </c>
      <c r="R123">
        <v>-1.7000000000000001E-2</v>
      </c>
      <c r="S123">
        <v>2</v>
      </c>
      <c r="T123">
        <v>1</v>
      </c>
      <c r="U123">
        <v>0.88</v>
      </c>
      <c r="V123">
        <v>0.9</v>
      </c>
      <c r="W123">
        <v>1.1000000000000001</v>
      </c>
      <c r="X123">
        <v>1.2</v>
      </c>
      <c r="Y123">
        <v>0</v>
      </c>
      <c r="Z123">
        <v>59.1</v>
      </c>
      <c r="AA123">
        <v>59.4</v>
      </c>
      <c r="AB123">
        <v>60.3</v>
      </c>
      <c r="AC123">
        <v>60.5</v>
      </c>
      <c r="AD123">
        <v>0</v>
      </c>
      <c r="AE123">
        <v>0.02</v>
      </c>
      <c r="AF123">
        <v>0.02</v>
      </c>
      <c r="AG123">
        <v>2.5000000000000001E-2</v>
      </c>
      <c r="AH123">
        <f t="shared" si="2"/>
        <v>2.5000000000000001E-2</v>
      </c>
      <c r="AI123">
        <v>1</v>
      </c>
    </row>
    <row r="124" spans="1:35" x14ac:dyDescent="0.3">
      <c r="A124" s="1">
        <v>62</v>
      </c>
      <c r="B124">
        <v>123</v>
      </c>
      <c r="C124">
        <v>1</v>
      </c>
      <c r="D124" t="s">
        <v>431</v>
      </c>
      <c r="E124">
        <v>8</v>
      </c>
      <c r="F124">
        <v>14</v>
      </c>
      <c r="G124">
        <v>18</v>
      </c>
      <c r="H124">
        <v>60</v>
      </c>
      <c r="I124" t="s">
        <v>257</v>
      </c>
      <c r="J124">
        <v>0.01</v>
      </c>
      <c r="K124">
        <v>1</v>
      </c>
      <c r="M124">
        <v>1</v>
      </c>
      <c r="N124">
        <f t="shared" si="0"/>
        <v>-1</v>
      </c>
      <c r="O124">
        <v>0.8</v>
      </c>
      <c r="P124">
        <v>1.1000000000000001</v>
      </c>
      <c r="Q124">
        <v>-1</v>
      </c>
      <c r="R124">
        <v>-1.7000000000000001E-2</v>
      </c>
      <c r="S124">
        <v>2</v>
      </c>
      <c r="T124">
        <v>1</v>
      </c>
      <c r="U124">
        <v>0.88</v>
      </c>
      <c r="V124">
        <v>0.9</v>
      </c>
      <c r="W124">
        <v>1.1000000000000001</v>
      </c>
      <c r="X124">
        <v>1.2</v>
      </c>
      <c r="Y124">
        <v>0</v>
      </c>
      <c r="Z124">
        <v>59.1</v>
      </c>
      <c r="AA124">
        <v>59.4</v>
      </c>
      <c r="AB124">
        <v>60.3</v>
      </c>
      <c r="AC124">
        <v>60.5</v>
      </c>
      <c r="AD124">
        <v>0</v>
      </c>
      <c r="AE124">
        <v>0.02</v>
      </c>
      <c r="AF124">
        <v>0.02</v>
      </c>
      <c r="AG124">
        <v>2.5000000000000001E-2</v>
      </c>
      <c r="AH124">
        <f t="shared" si="2"/>
        <v>2.5000000000000001E-2</v>
      </c>
      <c r="AI124">
        <v>1</v>
      </c>
    </row>
    <row r="125" spans="1:35" x14ac:dyDescent="0.3">
      <c r="A125" s="1">
        <v>63</v>
      </c>
      <c r="B125">
        <v>124</v>
      </c>
      <c r="C125">
        <v>1</v>
      </c>
      <c r="D125" t="s">
        <v>432</v>
      </c>
      <c r="E125">
        <v>8</v>
      </c>
      <c r="F125">
        <v>14</v>
      </c>
      <c r="G125">
        <v>18</v>
      </c>
      <c r="H125">
        <v>60</v>
      </c>
      <c r="I125" t="s">
        <v>257</v>
      </c>
      <c r="J125">
        <v>0.01</v>
      </c>
      <c r="K125">
        <v>1</v>
      </c>
      <c r="M125">
        <v>1</v>
      </c>
      <c r="N125">
        <f t="shared" si="0"/>
        <v>-1</v>
      </c>
      <c r="O125">
        <v>0.8</v>
      </c>
      <c r="P125">
        <v>1.1000000000000001</v>
      </c>
      <c r="Q125">
        <v>-1</v>
      </c>
      <c r="R125">
        <v>-1.7000000000000001E-2</v>
      </c>
      <c r="S125">
        <v>2</v>
      </c>
      <c r="T125">
        <v>1</v>
      </c>
      <c r="U125">
        <v>0.88</v>
      </c>
      <c r="V125">
        <v>0.9</v>
      </c>
      <c r="W125">
        <v>1.1000000000000001</v>
      </c>
      <c r="X125">
        <v>1.2</v>
      </c>
      <c r="Y125">
        <v>0</v>
      </c>
      <c r="Z125">
        <v>59.1</v>
      </c>
      <c r="AA125">
        <v>59.4</v>
      </c>
      <c r="AB125">
        <v>60.3</v>
      </c>
      <c r="AC125">
        <v>60.5</v>
      </c>
      <c r="AD125">
        <v>0</v>
      </c>
      <c r="AE125">
        <v>0.02</v>
      </c>
      <c r="AF125">
        <v>0.02</v>
      </c>
      <c r="AG125">
        <v>2.5000000000000001E-2</v>
      </c>
      <c r="AH125">
        <f t="shared" si="2"/>
        <v>2.5000000000000001E-2</v>
      </c>
      <c r="AI125">
        <v>1</v>
      </c>
    </row>
    <row r="126" spans="1:35" x14ac:dyDescent="0.3">
      <c r="A126" s="1">
        <v>64</v>
      </c>
      <c r="B126">
        <v>125</v>
      </c>
      <c r="C126">
        <v>1</v>
      </c>
      <c r="D126" t="s">
        <v>433</v>
      </c>
      <c r="E126">
        <v>8</v>
      </c>
      <c r="F126">
        <v>14</v>
      </c>
      <c r="G126">
        <v>18</v>
      </c>
      <c r="H126">
        <v>60</v>
      </c>
      <c r="I126" t="s">
        <v>257</v>
      </c>
      <c r="J126">
        <v>0.01</v>
      </c>
      <c r="K126">
        <v>1</v>
      </c>
      <c r="M126">
        <v>1</v>
      </c>
      <c r="N126">
        <f t="shared" si="0"/>
        <v>-1</v>
      </c>
      <c r="O126">
        <v>0.8</v>
      </c>
      <c r="P126">
        <v>1.1000000000000001</v>
      </c>
      <c r="Q126">
        <v>-1</v>
      </c>
      <c r="R126">
        <v>-1.7000000000000001E-2</v>
      </c>
      <c r="S126">
        <v>2</v>
      </c>
      <c r="T126">
        <v>1</v>
      </c>
      <c r="U126">
        <v>0.88</v>
      </c>
      <c r="V126">
        <v>0.9</v>
      </c>
      <c r="W126">
        <v>1.1000000000000001</v>
      </c>
      <c r="X126">
        <v>1.2</v>
      </c>
      <c r="Y126">
        <v>0</v>
      </c>
      <c r="Z126">
        <v>59.1</v>
      </c>
      <c r="AA126">
        <v>59.4</v>
      </c>
      <c r="AB126">
        <v>60.3</v>
      </c>
      <c r="AC126">
        <v>60.5</v>
      </c>
      <c r="AD126">
        <v>0</v>
      </c>
      <c r="AE126">
        <v>0.02</v>
      </c>
      <c r="AF126">
        <v>0.02</v>
      </c>
      <c r="AG126">
        <v>2.5000000000000001E-2</v>
      </c>
      <c r="AH126">
        <f t="shared" si="2"/>
        <v>2.5000000000000001E-2</v>
      </c>
      <c r="AI126">
        <v>1</v>
      </c>
    </row>
    <row r="127" spans="1:35" x14ac:dyDescent="0.3">
      <c r="A127" s="1">
        <v>65</v>
      </c>
      <c r="B127">
        <v>126</v>
      </c>
      <c r="C127">
        <v>1</v>
      </c>
      <c r="D127" t="s">
        <v>434</v>
      </c>
      <c r="E127">
        <v>8</v>
      </c>
      <c r="F127">
        <v>14</v>
      </c>
      <c r="G127">
        <v>18</v>
      </c>
      <c r="H127">
        <v>60</v>
      </c>
      <c r="I127" t="s">
        <v>257</v>
      </c>
      <c r="J127">
        <v>0.01</v>
      </c>
      <c r="K127">
        <v>1</v>
      </c>
      <c r="M127">
        <v>1</v>
      </c>
      <c r="N127">
        <f t="shared" ref="N127:N250" si="3">-M127</f>
        <v>-1</v>
      </c>
      <c r="O127">
        <v>0.8</v>
      </c>
      <c r="P127">
        <v>1.1000000000000001</v>
      </c>
      <c r="Q127">
        <v>-1</v>
      </c>
      <c r="R127">
        <v>-1.7000000000000001E-2</v>
      </c>
      <c r="S127">
        <v>2</v>
      </c>
      <c r="T127">
        <v>1</v>
      </c>
      <c r="U127">
        <v>0.88</v>
      </c>
      <c r="V127">
        <v>0.9</v>
      </c>
      <c r="W127">
        <v>1.1000000000000001</v>
      </c>
      <c r="X127">
        <v>1.2</v>
      </c>
      <c r="Y127">
        <v>0</v>
      </c>
      <c r="Z127">
        <v>59.1</v>
      </c>
      <c r="AA127">
        <v>59.4</v>
      </c>
      <c r="AB127">
        <v>60.3</v>
      </c>
      <c r="AC127">
        <v>60.5</v>
      </c>
      <c r="AD127">
        <v>0</v>
      </c>
      <c r="AE127">
        <v>0.02</v>
      </c>
      <c r="AF127">
        <v>0.02</v>
      </c>
      <c r="AG127">
        <v>2.5000000000000001E-2</v>
      </c>
      <c r="AH127">
        <f t="shared" si="2"/>
        <v>2.5000000000000001E-2</v>
      </c>
      <c r="AI127">
        <v>1</v>
      </c>
    </row>
    <row r="128" spans="1:35" x14ac:dyDescent="0.3">
      <c r="A128" s="1">
        <v>66</v>
      </c>
      <c r="B128">
        <v>127</v>
      </c>
      <c r="C128">
        <v>1</v>
      </c>
      <c r="D128" t="s">
        <v>435</v>
      </c>
      <c r="E128">
        <v>8</v>
      </c>
      <c r="F128">
        <v>14</v>
      </c>
      <c r="G128">
        <v>18</v>
      </c>
      <c r="H128">
        <v>60</v>
      </c>
      <c r="I128" t="s">
        <v>257</v>
      </c>
      <c r="J128">
        <v>0.01</v>
      </c>
      <c r="K128">
        <v>1</v>
      </c>
      <c r="M128">
        <v>1</v>
      </c>
      <c r="N128">
        <f t="shared" si="3"/>
        <v>-1</v>
      </c>
      <c r="O128">
        <v>0.8</v>
      </c>
      <c r="P128">
        <v>1.1000000000000001</v>
      </c>
      <c r="Q128">
        <v>-1</v>
      </c>
      <c r="R128">
        <v>-1.7000000000000001E-2</v>
      </c>
      <c r="S128">
        <v>2</v>
      </c>
      <c r="T128">
        <v>1</v>
      </c>
      <c r="U128">
        <v>0.88</v>
      </c>
      <c r="V128">
        <v>0.9</v>
      </c>
      <c r="W128">
        <v>1.1000000000000001</v>
      </c>
      <c r="X128">
        <v>1.2</v>
      </c>
      <c r="Y128">
        <v>0</v>
      </c>
      <c r="Z128">
        <v>59.1</v>
      </c>
      <c r="AA128">
        <v>59.4</v>
      </c>
      <c r="AB128">
        <v>60.3</v>
      </c>
      <c r="AC128">
        <v>60.5</v>
      </c>
      <c r="AD128">
        <v>0</v>
      </c>
      <c r="AE128">
        <v>0.02</v>
      </c>
      <c r="AF128">
        <v>0.02</v>
      </c>
      <c r="AG128">
        <v>2.5000000000000001E-2</v>
      </c>
      <c r="AH128">
        <f t="shared" si="2"/>
        <v>2.5000000000000001E-2</v>
      </c>
      <c r="AI128">
        <v>1</v>
      </c>
    </row>
    <row r="129" spans="1:35" x14ac:dyDescent="0.3">
      <c r="A129" s="1">
        <v>67</v>
      </c>
      <c r="B129">
        <v>128</v>
      </c>
      <c r="C129">
        <v>1</v>
      </c>
      <c r="D129" t="s">
        <v>436</v>
      </c>
      <c r="E129">
        <v>8</v>
      </c>
      <c r="F129">
        <v>14</v>
      </c>
      <c r="G129">
        <v>18</v>
      </c>
      <c r="H129">
        <v>60</v>
      </c>
      <c r="I129" t="s">
        <v>257</v>
      </c>
      <c r="J129">
        <v>0.01</v>
      </c>
      <c r="K129">
        <v>1</v>
      </c>
      <c r="M129">
        <v>1</v>
      </c>
      <c r="N129">
        <f t="shared" si="3"/>
        <v>-1</v>
      </c>
      <c r="O129">
        <v>0.8</v>
      </c>
      <c r="P129">
        <v>1.1000000000000001</v>
      </c>
      <c r="Q129">
        <v>-1</v>
      </c>
      <c r="R129">
        <v>-1.7000000000000001E-2</v>
      </c>
      <c r="S129">
        <v>2</v>
      </c>
      <c r="T129">
        <v>1</v>
      </c>
      <c r="U129">
        <v>0.88</v>
      </c>
      <c r="V129">
        <v>0.9</v>
      </c>
      <c r="W129">
        <v>1.1000000000000001</v>
      </c>
      <c r="X129">
        <v>1.2</v>
      </c>
      <c r="Y129">
        <v>0</v>
      </c>
      <c r="Z129">
        <v>59.1</v>
      </c>
      <c r="AA129">
        <v>59.4</v>
      </c>
      <c r="AB129">
        <v>60.3</v>
      </c>
      <c r="AC129">
        <v>60.5</v>
      </c>
      <c r="AD129">
        <v>0</v>
      </c>
      <c r="AE129">
        <v>0.02</v>
      </c>
      <c r="AF129">
        <v>0.02</v>
      </c>
      <c r="AG129">
        <v>2.5000000000000001E-2</v>
      </c>
      <c r="AH129">
        <f t="shared" si="2"/>
        <v>2.5000000000000001E-2</v>
      </c>
      <c r="AI129">
        <v>1</v>
      </c>
    </row>
    <row r="130" spans="1:35" x14ac:dyDescent="0.3">
      <c r="A130" s="1">
        <v>68</v>
      </c>
      <c r="B130">
        <v>129</v>
      </c>
      <c r="C130">
        <v>1</v>
      </c>
      <c r="D130" t="s">
        <v>437</v>
      </c>
      <c r="E130">
        <v>8</v>
      </c>
      <c r="F130">
        <v>14</v>
      </c>
      <c r="G130">
        <v>18</v>
      </c>
      <c r="H130">
        <v>60</v>
      </c>
      <c r="I130" t="s">
        <v>257</v>
      </c>
      <c r="J130">
        <v>0.01</v>
      </c>
      <c r="K130">
        <v>1</v>
      </c>
      <c r="M130">
        <v>1</v>
      </c>
      <c r="N130">
        <f t="shared" si="3"/>
        <v>-1</v>
      </c>
      <c r="O130">
        <v>0.8</v>
      </c>
      <c r="P130">
        <v>1.1000000000000001</v>
      </c>
      <c r="Q130">
        <v>-1</v>
      </c>
      <c r="R130">
        <v>-1.7000000000000001E-2</v>
      </c>
      <c r="S130">
        <v>2</v>
      </c>
      <c r="T130">
        <v>1</v>
      </c>
      <c r="U130">
        <v>0.88</v>
      </c>
      <c r="V130">
        <v>0.9</v>
      </c>
      <c r="W130">
        <v>1.1000000000000001</v>
      </c>
      <c r="X130">
        <v>1.2</v>
      </c>
      <c r="Y130">
        <v>0</v>
      </c>
      <c r="Z130">
        <v>59.1</v>
      </c>
      <c r="AA130">
        <v>59.4</v>
      </c>
      <c r="AB130">
        <v>60.3</v>
      </c>
      <c r="AC130">
        <v>60.5</v>
      </c>
      <c r="AD130">
        <v>0</v>
      </c>
      <c r="AE130">
        <v>0.02</v>
      </c>
      <c r="AF130">
        <v>0.02</v>
      </c>
      <c r="AG130">
        <v>2.5000000000000001E-2</v>
      </c>
      <c r="AH130">
        <f t="shared" si="2"/>
        <v>2.5000000000000001E-2</v>
      </c>
      <c r="AI130">
        <v>1</v>
      </c>
    </row>
    <row r="131" spans="1:35" x14ac:dyDescent="0.3">
      <c r="A131" s="1">
        <v>69</v>
      </c>
      <c r="B131">
        <v>130</v>
      </c>
      <c r="C131">
        <v>1</v>
      </c>
      <c r="D131" t="s">
        <v>438</v>
      </c>
      <c r="E131">
        <v>8</v>
      </c>
      <c r="F131">
        <v>14</v>
      </c>
      <c r="G131">
        <v>18</v>
      </c>
      <c r="H131">
        <v>60</v>
      </c>
      <c r="I131" t="s">
        <v>257</v>
      </c>
      <c r="J131">
        <v>0.01</v>
      </c>
      <c r="K131">
        <v>1</v>
      </c>
      <c r="M131">
        <v>1</v>
      </c>
      <c r="N131">
        <f t="shared" si="3"/>
        <v>-1</v>
      </c>
      <c r="O131">
        <v>0.8</v>
      </c>
      <c r="P131">
        <v>1.1000000000000001</v>
      </c>
      <c r="Q131">
        <v>-1</v>
      </c>
      <c r="R131">
        <v>-1.7000000000000001E-2</v>
      </c>
      <c r="S131">
        <v>2</v>
      </c>
      <c r="T131">
        <v>1</v>
      </c>
      <c r="U131">
        <v>0.88</v>
      </c>
      <c r="V131">
        <v>0.9</v>
      </c>
      <c r="W131">
        <v>1.1000000000000001</v>
      </c>
      <c r="X131">
        <v>1.2</v>
      </c>
      <c r="Y131">
        <v>0</v>
      </c>
      <c r="Z131">
        <v>59.1</v>
      </c>
      <c r="AA131">
        <v>59.4</v>
      </c>
      <c r="AB131">
        <v>60.3</v>
      </c>
      <c r="AC131">
        <v>60.5</v>
      </c>
      <c r="AD131">
        <v>0</v>
      </c>
      <c r="AE131">
        <v>0.02</v>
      </c>
      <c r="AF131">
        <v>0.02</v>
      </c>
      <c r="AG131">
        <v>2.5000000000000001E-2</v>
      </c>
      <c r="AH131">
        <f t="shared" ref="AH131:AH194" si="4">AG131</f>
        <v>2.5000000000000001E-2</v>
      </c>
      <c r="AI131">
        <v>1</v>
      </c>
    </row>
    <row r="132" spans="1:35" x14ac:dyDescent="0.3">
      <c r="A132" s="1">
        <v>70</v>
      </c>
      <c r="B132">
        <v>131</v>
      </c>
      <c r="C132">
        <v>1</v>
      </c>
      <c r="D132" t="s">
        <v>439</v>
      </c>
      <c r="E132">
        <v>8</v>
      </c>
      <c r="F132">
        <v>14</v>
      </c>
      <c r="G132">
        <v>18</v>
      </c>
      <c r="H132">
        <v>60</v>
      </c>
      <c r="I132" t="s">
        <v>257</v>
      </c>
      <c r="J132">
        <v>0.01</v>
      </c>
      <c r="K132">
        <v>1</v>
      </c>
      <c r="M132">
        <v>1</v>
      </c>
      <c r="N132">
        <f t="shared" si="3"/>
        <v>-1</v>
      </c>
      <c r="O132">
        <v>0.8</v>
      </c>
      <c r="P132">
        <v>1.1000000000000001</v>
      </c>
      <c r="Q132">
        <v>-1</v>
      </c>
      <c r="R132">
        <v>-1.7000000000000001E-2</v>
      </c>
      <c r="S132">
        <v>2</v>
      </c>
      <c r="T132">
        <v>1</v>
      </c>
      <c r="U132">
        <v>0.88</v>
      </c>
      <c r="V132">
        <v>0.9</v>
      </c>
      <c r="W132">
        <v>1.1000000000000001</v>
      </c>
      <c r="X132">
        <v>1.2</v>
      </c>
      <c r="Y132">
        <v>0</v>
      </c>
      <c r="Z132">
        <v>59.1</v>
      </c>
      <c r="AA132">
        <v>59.4</v>
      </c>
      <c r="AB132">
        <v>60.3</v>
      </c>
      <c r="AC132">
        <v>60.5</v>
      </c>
      <c r="AD132">
        <v>0</v>
      </c>
      <c r="AE132">
        <v>0.02</v>
      </c>
      <c r="AF132">
        <v>0.02</v>
      </c>
      <c r="AG132">
        <v>2.5000000000000001E-2</v>
      </c>
      <c r="AH132">
        <f t="shared" si="4"/>
        <v>2.5000000000000001E-2</v>
      </c>
      <c r="AI132">
        <v>1</v>
      </c>
    </row>
    <row r="133" spans="1:35" x14ac:dyDescent="0.3">
      <c r="A133" s="1">
        <v>71</v>
      </c>
      <c r="B133">
        <v>132</v>
      </c>
      <c r="C133">
        <v>1</v>
      </c>
      <c r="D133" t="s">
        <v>440</v>
      </c>
      <c r="E133">
        <v>8</v>
      </c>
      <c r="F133">
        <v>14</v>
      </c>
      <c r="G133">
        <v>18</v>
      </c>
      <c r="H133">
        <v>60</v>
      </c>
      <c r="I133" t="s">
        <v>257</v>
      </c>
      <c r="J133">
        <v>0.01</v>
      </c>
      <c r="K133">
        <v>1</v>
      </c>
      <c r="M133">
        <v>1</v>
      </c>
      <c r="N133">
        <f t="shared" si="3"/>
        <v>-1</v>
      </c>
      <c r="O133">
        <v>0.8</v>
      </c>
      <c r="P133">
        <v>1.1000000000000001</v>
      </c>
      <c r="Q133">
        <v>-1</v>
      </c>
      <c r="R133">
        <v>-1.7000000000000001E-2</v>
      </c>
      <c r="S133">
        <v>2</v>
      </c>
      <c r="T133">
        <v>1</v>
      </c>
      <c r="U133">
        <v>0.88</v>
      </c>
      <c r="V133">
        <v>0.9</v>
      </c>
      <c r="W133">
        <v>1.1000000000000001</v>
      </c>
      <c r="X133">
        <v>1.2</v>
      </c>
      <c r="Y133">
        <v>0</v>
      </c>
      <c r="Z133">
        <v>59.1</v>
      </c>
      <c r="AA133">
        <v>59.4</v>
      </c>
      <c r="AB133">
        <v>60.3</v>
      </c>
      <c r="AC133">
        <v>60.5</v>
      </c>
      <c r="AD133">
        <v>0</v>
      </c>
      <c r="AE133">
        <v>0.02</v>
      </c>
      <c r="AF133">
        <v>0.02</v>
      </c>
      <c r="AG133">
        <v>2.5000000000000001E-2</v>
      </c>
      <c r="AH133">
        <f t="shared" si="4"/>
        <v>2.5000000000000001E-2</v>
      </c>
      <c r="AI133">
        <v>1</v>
      </c>
    </row>
    <row r="134" spans="1:35" x14ac:dyDescent="0.3">
      <c r="A134" s="1">
        <v>72</v>
      </c>
      <c r="B134">
        <v>133</v>
      </c>
      <c r="C134">
        <v>1</v>
      </c>
      <c r="D134" t="s">
        <v>441</v>
      </c>
      <c r="E134">
        <v>8</v>
      </c>
      <c r="F134">
        <v>14</v>
      </c>
      <c r="G134">
        <v>18</v>
      </c>
      <c r="H134">
        <v>60</v>
      </c>
      <c r="I134" t="s">
        <v>257</v>
      </c>
      <c r="J134">
        <v>0.01</v>
      </c>
      <c r="K134">
        <v>1</v>
      </c>
      <c r="M134">
        <v>1</v>
      </c>
      <c r="N134">
        <f t="shared" si="3"/>
        <v>-1</v>
      </c>
      <c r="O134">
        <v>0.8</v>
      </c>
      <c r="P134">
        <v>1.1000000000000001</v>
      </c>
      <c r="Q134">
        <v>-1</v>
      </c>
      <c r="R134">
        <v>-1.7000000000000001E-2</v>
      </c>
      <c r="S134">
        <v>2</v>
      </c>
      <c r="T134">
        <v>1</v>
      </c>
      <c r="U134">
        <v>0.88</v>
      </c>
      <c r="V134">
        <v>0.9</v>
      </c>
      <c r="W134">
        <v>1.1000000000000001</v>
      </c>
      <c r="X134">
        <v>1.2</v>
      </c>
      <c r="Y134">
        <v>0</v>
      </c>
      <c r="Z134">
        <v>59.1</v>
      </c>
      <c r="AA134">
        <v>59.4</v>
      </c>
      <c r="AB134">
        <v>60.3</v>
      </c>
      <c r="AC134">
        <v>60.5</v>
      </c>
      <c r="AD134">
        <v>0</v>
      </c>
      <c r="AE134">
        <v>0.02</v>
      </c>
      <c r="AF134">
        <v>0.02</v>
      </c>
      <c r="AG134">
        <v>2.5000000000000001E-2</v>
      </c>
      <c r="AH134">
        <f t="shared" si="4"/>
        <v>2.5000000000000001E-2</v>
      </c>
      <c r="AI134">
        <v>1</v>
      </c>
    </row>
    <row r="135" spans="1:35" x14ac:dyDescent="0.3">
      <c r="A135" s="1">
        <v>73</v>
      </c>
      <c r="B135">
        <v>134</v>
      </c>
      <c r="C135">
        <v>1</v>
      </c>
      <c r="D135" t="s">
        <v>442</v>
      </c>
      <c r="E135">
        <v>8</v>
      </c>
      <c r="F135">
        <v>14</v>
      </c>
      <c r="G135">
        <v>18</v>
      </c>
      <c r="H135">
        <v>60</v>
      </c>
      <c r="I135" t="s">
        <v>257</v>
      </c>
      <c r="J135">
        <v>0.01</v>
      </c>
      <c r="K135">
        <v>1</v>
      </c>
      <c r="M135">
        <v>1</v>
      </c>
      <c r="N135">
        <f t="shared" si="3"/>
        <v>-1</v>
      </c>
      <c r="O135">
        <v>0.8</v>
      </c>
      <c r="P135">
        <v>1.1000000000000001</v>
      </c>
      <c r="Q135">
        <v>-1</v>
      </c>
      <c r="R135">
        <v>-1.7000000000000001E-2</v>
      </c>
      <c r="S135">
        <v>2</v>
      </c>
      <c r="T135">
        <v>1</v>
      </c>
      <c r="U135">
        <v>0.88</v>
      </c>
      <c r="V135">
        <v>0.9</v>
      </c>
      <c r="W135">
        <v>1.1000000000000001</v>
      </c>
      <c r="X135">
        <v>1.2</v>
      </c>
      <c r="Y135">
        <v>0</v>
      </c>
      <c r="Z135">
        <v>59.1</v>
      </c>
      <c r="AA135">
        <v>59.4</v>
      </c>
      <c r="AB135">
        <v>60.3</v>
      </c>
      <c r="AC135">
        <v>60.5</v>
      </c>
      <c r="AD135">
        <v>0</v>
      </c>
      <c r="AE135">
        <v>0.02</v>
      </c>
      <c r="AF135">
        <v>0.02</v>
      </c>
      <c r="AG135">
        <v>2.5000000000000001E-2</v>
      </c>
      <c r="AH135">
        <f t="shared" si="4"/>
        <v>2.5000000000000001E-2</v>
      </c>
      <c r="AI135">
        <v>1</v>
      </c>
    </row>
    <row r="136" spans="1:35" x14ac:dyDescent="0.3">
      <c r="A136" s="1">
        <v>74</v>
      </c>
      <c r="B136">
        <v>135</v>
      </c>
      <c r="C136">
        <v>1</v>
      </c>
      <c r="D136" t="s">
        <v>443</v>
      </c>
      <c r="E136">
        <v>8</v>
      </c>
      <c r="F136">
        <v>14</v>
      </c>
      <c r="G136">
        <v>18</v>
      </c>
      <c r="H136">
        <v>60</v>
      </c>
      <c r="I136" t="s">
        <v>257</v>
      </c>
      <c r="J136">
        <v>0.01</v>
      </c>
      <c r="K136">
        <v>1</v>
      </c>
      <c r="M136">
        <v>1</v>
      </c>
      <c r="N136">
        <f t="shared" si="3"/>
        <v>-1</v>
      </c>
      <c r="O136">
        <v>0.8</v>
      </c>
      <c r="P136">
        <v>1.1000000000000001</v>
      </c>
      <c r="Q136">
        <v>-1</v>
      </c>
      <c r="R136">
        <v>-1.7000000000000001E-2</v>
      </c>
      <c r="S136">
        <v>2</v>
      </c>
      <c r="T136">
        <v>1</v>
      </c>
      <c r="U136">
        <v>0.88</v>
      </c>
      <c r="V136">
        <v>0.9</v>
      </c>
      <c r="W136">
        <v>1.1000000000000001</v>
      </c>
      <c r="X136">
        <v>1.2</v>
      </c>
      <c r="Y136">
        <v>0</v>
      </c>
      <c r="Z136">
        <v>59.1</v>
      </c>
      <c r="AA136">
        <v>59.4</v>
      </c>
      <c r="AB136">
        <v>60.3</v>
      </c>
      <c r="AC136">
        <v>60.5</v>
      </c>
      <c r="AD136">
        <v>0</v>
      </c>
      <c r="AE136">
        <v>0.02</v>
      </c>
      <c r="AF136">
        <v>0.02</v>
      </c>
      <c r="AG136">
        <v>2.5000000000000001E-2</v>
      </c>
      <c r="AH136">
        <f t="shared" si="4"/>
        <v>2.5000000000000001E-2</v>
      </c>
      <c r="AI136">
        <v>1</v>
      </c>
    </row>
    <row r="137" spans="1:35" x14ac:dyDescent="0.3">
      <c r="A137" s="1">
        <v>75</v>
      </c>
      <c r="B137">
        <v>136</v>
      </c>
      <c r="C137">
        <v>1</v>
      </c>
      <c r="D137" t="s">
        <v>444</v>
      </c>
      <c r="E137">
        <v>8</v>
      </c>
      <c r="F137">
        <v>14</v>
      </c>
      <c r="G137">
        <v>18</v>
      </c>
      <c r="H137">
        <v>60</v>
      </c>
      <c r="I137" t="s">
        <v>257</v>
      </c>
      <c r="J137">
        <v>0.01</v>
      </c>
      <c r="K137">
        <v>1</v>
      </c>
      <c r="M137">
        <v>1</v>
      </c>
      <c r="N137">
        <f t="shared" si="3"/>
        <v>-1</v>
      </c>
      <c r="O137">
        <v>0.8</v>
      </c>
      <c r="P137">
        <v>1.1000000000000001</v>
      </c>
      <c r="Q137">
        <v>-1</v>
      </c>
      <c r="R137">
        <v>-1.7000000000000001E-2</v>
      </c>
      <c r="S137">
        <v>2</v>
      </c>
      <c r="T137">
        <v>1</v>
      </c>
      <c r="U137">
        <v>0.88</v>
      </c>
      <c r="V137">
        <v>0.9</v>
      </c>
      <c r="W137">
        <v>1.1000000000000001</v>
      </c>
      <c r="X137">
        <v>1.2</v>
      </c>
      <c r="Y137">
        <v>0</v>
      </c>
      <c r="Z137">
        <v>59.1</v>
      </c>
      <c r="AA137">
        <v>59.4</v>
      </c>
      <c r="AB137">
        <v>60.3</v>
      </c>
      <c r="AC137">
        <v>60.5</v>
      </c>
      <c r="AD137">
        <v>0</v>
      </c>
      <c r="AE137">
        <v>0.02</v>
      </c>
      <c r="AF137">
        <v>0.02</v>
      </c>
      <c r="AG137">
        <v>2.5000000000000001E-2</v>
      </c>
      <c r="AH137">
        <f t="shared" si="4"/>
        <v>2.5000000000000001E-2</v>
      </c>
      <c r="AI137">
        <v>1</v>
      </c>
    </row>
    <row r="138" spans="1:35" x14ac:dyDescent="0.3">
      <c r="A138" s="1">
        <v>76</v>
      </c>
      <c r="B138">
        <v>137</v>
      </c>
      <c r="C138">
        <v>1</v>
      </c>
      <c r="D138" t="s">
        <v>445</v>
      </c>
      <c r="E138">
        <v>8</v>
      </c>
      <c r="F138">
        <v>14</v>
      </c>
      <c r="G138">
        <v>18</v>
      </c>
      <c r="H138">
        <v>60</v>
      </c>
      <c r="I138" t="s">
        <v>257</v>
      </c>
      <c r="J138">
        <v>0.01</v>
      </c>
      <c r="K138">
        <v>1</v>
      </c>
      <c r="M138">
        <v>1</v>
      </c>
      <c r="N138">
        <f t="shared" si="3"/>
        <v>-1</v>
      </c>
      <c r="O138">
        <v>0.8</v>
      </c>
      <c r="P138">
        <v>1.1000000000000001</v>
      </c>
      <c r="Q138">
        <v>-1</v>
      </c>
      <c r="R138">
        <v>-1.7000000000000001E-2</v>
      </c>
      <c r="S138">
        <v>2</v>
      </c>
      <c r="T138">
        <v>1</v>
      </c>
      <c r="U138">
        <v>0.88</v>
      </c>
      <c r="V138">
        <v>0.9</v>
      </c>
      <c r="W138">
        <v>1.1000000000000001</v>
      </c>
      <c r="X138">
        <v>1.2</v>
      </c>
      <c r="Y138">
        <v>0</v>
      </c>
      <c r="Z138">
        <v>59.1</v>
      </c>
      <c r="AA138">
        <v>59.4</v>
      </c>
      <c r="AB138">
        <v>60.3</v>
      </c>
      <c r="AC138">
        <v>60.5</v>
      </c>
      <c r="AD138">
        <v>0</v>
      </c>
      <c r="AE138">
        <v>0.02</v>
      </c>
      <c r="AF138">
        <v>0.02</v>
      </c>
      <c r="AG138">
        <v>2.5000000000000001E-2</v>
      </c>
      <c r="AH138">
        <f t="shared" si="4"/>
        <v>2.5000000000000001E-2</v>
      </c>
      <c r="AI138">
        <v>1</v>
      </c>
    </row>
    <row r="139" spans="1:35" x14ac:dyDescent="0.3">
      <c r="A139" s="1">
        <v>77</v>
      </c>
      <c r="B139">
        <v>138</v>
      </c>
      <c r="C139">
        <v>1</v>
      </c>
      <c r="D139" t="s">
        <v>446</v>
      </c>
      <c r="E139">
        <v>8</v>
      </c>
      <c r="F139">
        <v>14</v>
      </c>
      <c r="G139">
        <v>18</v>
      </c>
      <c r="H139">
        <v>60</v>
      </c>
      <c r="I139" t="s">
        <v>257</v>
      </c>
      <c r="J139">
        <v>0.01</v>
      </c>
      <c r="K139">
        <v>1</v>
      </c>
      <c r="M139">
        <v>1</v>
      </c>
      <c r="N139">
        <f t="shared" si="3"/>
        <v>-1</v>
      </c>
      <c r="O139">
        <v>0.8</v>
      </c>
      <c r="P139">
        <v>1.1000000000000001</v>
      </c>
      <c r="Q139">
        <v>-1</v>
      </c>
      <c r="R139">
        <v>-1.7000000000000001E-2</v>
      </c>
      <c r="S139">
        <v>2</v>
      </c>
      <c r="T139">
        <v>1</v>
      </c>
      <c r="U139">
        <v>0.88</v>
      </c>
      <c r="V139">
        <v>0.9</v>
      </c>
      <c r="W139">
        <v>1.1000000000000001</v>
      </c>
      <c r="X139">
        <v>1.2</v>
      </c>
      <c r="Y139">
        <v>0</v>
      </c>
      <c r="Z139">
        <v>59.1</v>
      </c>
      <c r="AA139">
        <v>59.4</v>
      </c>
      <c r="AB139">
        <v>60.3</v>
      </c>
      <c r="AC139">
        <v>60.5</v>
      </c>
      <c r="AD139">
        <v>0</v>
      </c>
      <c r="AE139">
        <v>0.02</v>
      </c>
      <c r="AF139">
        <v>0.02</v>
      </c>
      <c r="AG139">
        <v>2.5000000000000001E-2</v>
      </c>
      <c r="AH139">
        <f t="shared" si="4"/>
        <v>2.5000000000000001E-2</v>
      </c>
      <c r="AI139">
        <v>1</v>
      </c>
    </row>
    <row r="140" spans="1:35" x14ac:dyDescent="0.3">
      <c r="A140" s="1">
        <v>78</v>
      </c>
      <c r="B140">
        <v>139</v>
      </c>
      <c r="C140">
        <v>1</v>
      </c>
      <c r="D140" t="s">
        <v>447</v>
      </c>
      <c r="E140">
        <v>8</v>
      </c>
      <c r="F140">
        <v>14</v>
      </c>
      <c r="G140">
        <v>18</v>
      </c>
      <c r="H140">
        <v>60</v>
      </c>
      <c r="I140" t="s">
        <v>257</v>
      </c>
      <c r="J140">
        <v>0.01</v>
      </c>
      <c r="K140">
        <v>1</v>
      </c>
      <c r="M140">
        <v>1</v>
      </c>
      <c r="N140">
        <f t="shared" si="3"/>
        <v>-1</v>
      </c>
      <c r="O140">
        <v>0.8</v>
      </c>
      <c r="P140">
        <v>1.1000000000000001</v>
      </c>
      <c r="Q140">
        <v>-1</v>
      </c>
      <c r="R140">
        <v>-1.7000000000000001E-2</v>
      </c>
      <c r="S140">
        <v>2</v>
      </c>
      <c r="T140">
        <v>1</v>
      </c>
      <c r="U140">
        <v>0.88</v>
      </c>
      <c r="V140">
        <v>0.9</v>
      </c>
      <c r="W140">
        <v>1.1000000000000001</v>
      </c>
      <c r="X140">
        <v>1.2</v>
      </c>
      <c r="Y140">
        <v>0</v>
      </c>
      <c r="Z140">
        <v>59.1</v>
      </c>
      <c r="AA140">
        <v>59.4</v>
      </c>
      <c r="AB140">
        <v>60.3</v>
      </c>
      <c r="AC140">
        <v>60.5</v>
      </c>
      <c r="AD140">
        <v>0</v>
      </c>
      <c r="AE140">
        <v>0.02</v>
      </c>
      <c r="AF140">
        <v>0.02</v>
      </c>
      <c r="AG140">
        <v>2.5000000000000001E-2</v>
      </c>
      <c r="AH140">
        <f t="shared" si="4"/>
        <v>2.5000000000000001E-2</v>
      </c>
      <c r="AI140">
        <v>1</v>
      </c>
    </row>
    <row r="141" spans="1:35" x14ac:dyDescent="0.3">
      <c r="A141" s="1">
        <v>79</v>
      </c>
      <c r="B141">
        <v>140</v>
      </c>
      <c r="C141">
        <v>1</v>
      </c>
      <c r="D141" t="s">
        <v>448</v>
      </c>
      <c r="E141">
        <v>8</v>
      </c>
      <c r="F141">
        <v>14</v>
      </c>
      <c r="G141">
        <v>18</v>
      </c>
      <c r="H141">
        <v>60</v>
      </c>
      <c r="I141" t="s">
        <v>257</v>
      </c>
      <c r="J141">
        <v>0.01</v>
      </c>
      <c r="K141">
        <v>1</v>
      </c>
      <c r="M141">
        <v>1</v>
      </c>
      <c r="N141">
        <f t="shared" si="3"/>
        <v>-1</v>
      </c>
      <c r="O141">
        <v>0.8</v>
      </c>
      <c r="P141">
        <v>1.1000000000000001</v>
      </c>
      <c r="Q141">
        <v>-1</v>
      </c>
      <c r="R141">
        <v>-1.7000000000000001E-2</v>
      </c>
      <c r="S141">
        <v>2</v>
      </c>
      <c r="T141">
        <v>1</v>
      </c>
      <c r="U141">
        <v>0.88</v>
      </c>
      <c r="V141">
        <v>0.9</v>
      </c>
      <c r="W141">
        <v>1.1000000000000001</v>
      </c>
      <c r="X141">
        <v>1.2</v>
      </c>
      <c r="Y141">
        <v>0</v>
      </c>
      <c r="Z141">
        <v>59.1</v>
      </c>
      <c r="AA141">
        <v>59.4</v>
      </c>
      <c r="AB141">
        <v>60.3</v>
      </c>
      <c r="AC141">
        <v>60.5</v>
      </c>
      <c r="AD141">
        <v>0</v>
      </c>
      <c r="AE141">
        <v>0.02</v>
      </c>
      <c r="AF141">
        <v>0.02</v>
      </c>
      <c r="AG141">
        <v>2.5000000000000001E-2</v>
      </c>
      <c r="AH141">
        <f t="shared" si="4"/>
        <v>2.5000000000000001E-2</v>
      </c>
      <c r="AI141">
        <v>1</v>
      </c>
    </row>
    <row r="142" spans="1:35" x14ac:dyDescent="0.3">
      <c r="A142" s="1">
        <v>60</v>
      </c>
      <c r="B142">
        <v>141</v>
      </c>
      <c r="C142">
        <v>1</v>
      </c>
      <c r="D142" t="s">
        <v>449</v>
      </c>
      <c r="E142">
        <v>8</v>
      </c>
      <c r="F142">
        <v>14</v>
      </c>
      <c r="G142">
        <v>18</v>
      </c>
      <c r="H142">
        <v>60</v>
      </c>
      <c r="I142" t="s">
        <v>257</v>
      </c>
      <c r="J142">
        <v>0.01</v>
      </c>
      <c r="K142">
        <v>1</v>
      </c>
      <c r="M142">
        <v>1</v>
      </c>
      <c r="N142">
        <f t="shared" si="3"/>
        <v>-1</v>
      </c>
      <c r="O142">
        <v>0.8</v>
      </c>
      <c r="P142">
        <v>1.1000000000000001</v>
      </c>
      <c r="Q142">
        <v>-1</v>
      </c>
      <c r="R142">
        <v>-1.7000000000000001E-2</v>
      </c>
      <c r="S142">
        <v>2</v>
      </c>
      <c r="T142">
        <v>1</v>
      </c>
      <c r="U142">
        <v>0.88</v>
      </c>
      <c r="V142">
        <v>0.9</v>
      </c>
      <c r="W142">
        <v>1.1000000000000001</v>
      </c>
      <c r="X142">
        <v>1.2</v>
      </c>
      <c r="Y142">
        <v>0</v>
      </c>
      <c r="Z142">
        <v>59.1</v>
      </c>
      <c r="AA142">
        <v>59.4</v>
      </c>
      <c r="AB142">
        <v>60.3</v>
      </c>
      <c r="AC142">
        <v>60.5</v>
      </c>
      <c r="AD142">
        <v>0</v>
      </c>
      <c r="AE142">
        <v>0.02</v>
      </c>
      <c r="AF142">
        <v>0.02</v>
      </c>
      <c r="AG142">
        <v>2.5000000000000001E-2</v>
      </c>
      <c r="AH142">
        <f t="shared" si="4"/>
        <v>2.5000000000000001E-2</v>
      </c>
      <c r="AI142">
        <v>1</v>
      </c>
    </row>
    <row r="143" spans="1:35" x14ac:dyDescent="0.3">
      <c r="A143" s="1">
        <v>61</v>
      </c>
      <c r="B143">
        <v>142</v>
      </c>
      <c r="C143">
        <v>1</v>
      </c>
      <c r="D143" t="s">
        <v>450</v>
      </c>
      <c r="E143">
        <v>8</v>
      </c>
      <c r="F143">
        <v>14</v>
      </c>
      <c r="G143">
        <v>18</v>
      </c>
      <c r="H143">
        <v>60</v>
      </c>
      <c r="I143" t="s">
        <v>257</v>
      </c>
      <c r="J143">
        <v>0.01</v>
      </c>
      <c r="K143">
        <v>1</v>
      </c>
      <c r="M143">
        <v>1</v>
      </c>
      <c r="N143">
        <f t="shared" si="3"/>
        <v>-1</v>
      </c>
      <c r="O143">
        <v>0.8</v>
      </c>
      <c r="P143">
        <v>1.1000000000000001</v>
      </c>
      <c r="Q143">
        <v>-1</v>
      </c>
      <c r="R143">
        <v>-1.7000000000000001E-2</v>
      </c>
      <c r="S143">
        <v>2</v>
      </c>
      <c r="T143">
        <v>1</v>
      </c>
      <c r="U143">
        <v>0.88</v>
      </c>
      <c r="V143">
        <v>0.9</v>
      </c>
      <c r="W143">
        <v>1.1000000000000001</v>
      </c>
      <c r="X143">
        <v>1.2</v>
      </c>
      <c r="Y143">
        <v>0</v>
      </c>
      <c r="Z143">
        <v>59.1</v>
      </c>
      <c r="AA143">
        <v>59.4</v>
      </c>
      <c r="AB143">
        <v>60.3</v>
      </c>
      <c r="AC143">
        <v>60.5</v>
      </c>
      <c r="AD143">
        <v>0</v>
      </c>
      <c r="AE143">
        <v>0.02</v>
      </c>
      <c r="AF143">
        <v>0.02</v>
      </c>
      <c r="AG143">
        <v>2.5000000000000001E-2</v>
      </c>
      <c r="AH143">
        <f t="shared" si="4"/>
        <v>2.5000000000000001E-2</v>
      </c>
      <c r="AI143">
        <v>1</v>
      </c>
    </row>
    <row r="144" spans="1:35" x14ac:dyDescent="0.3">
      <c r="A144" s="1">
        <v>62</v>
      </c>
      <c r="B144">
        <v>143</v>
      </c>
      <c r="C144">
        <v>1</v>
      </c>
      <c r="D144" t="s">
        <v>451</v>
      </c>
      <c r="E144">
        <v>8</v>
      </c>
      <c r="F144">
        <v>14</v>
      </c>
      <c r="G144">
        <v>18</v>
      </c>
      <c r="H144">
        <v>60</v>
      </c>
      <c r="I144" t="s">
        <v>257</v>
      </c>
      <c r="J144">
        <v>0.01</v>
      </c>
      <c r="K144">
        <v>1</v>
      </c>
      <c r="M144">
        <v>1</v>
      </c>
      <c r="N144">
        <f t="shared" si="3"/>
        <v>-1</v>
      </c>
      <c r="O144">
        <v>0.8</v>
      </c>
      <c r="P144">
        <v>1.1000000000000001</v>
      </c>
      <c r="Q144">
        <v>-1</v>
      </c>
      <c r="R144">
        <v>-1.7000000000000001E-2</v>
      </c>
      <c r="S144">
        <v>2</v>
      </c>
      <c r="T144">
        <v>1</v>
      </c>
      <c r="U144">
        <v>0.88</v>
      </c>
      <c r="V144">
        <v>0.9</v>
      </c>
      <c r="W144">
        <v>1.1000000000000001</v>
      </c>
      <c r="X144">
        <v>1.2</v>
      </c>
      <c r="Y144">
        <v>0</v>
      </c>
      <c r="Z144">
        <v>59.1</v>
      </c>
      <c r="AA144">
        <v>59.4</v>
      </c>
      <c r="AB144">
        <v>60.3</v>
      </c>
      <c r="AC144">
        <v>60.5</v>
      </c>
      <c r="AD144">
        <v>0</v>
      </c>
      <c r="AE144">
        <v>0.02</v>
      </c>
      <c r="AF144">
        <v>0.02</v>
      </c>
      <c r="AG144">
        <v>2.5000000000000001E-2</v>
      </c>
      <c r="AH144">
        <f t="shared" si="4"/>
        <v>2.5000000000000001E-2</v>
      </c>
      <c r="AI144">
        <v>1</v>
      </c>
    </row>
    <row r="145" spans="1:35" x14ac:dyDescent="0.3">
      <c r="A145" s="1">
        <v>63</v>
      </c>
      <c r="B145">
        <v>144</v>
      </c>
      <c r="C145">
        <v>1</v>
      </c>
      <c r="D145" t="s">
        <v>452</v>
      </c>
      <c r="E145">
        <v>8</v>
      </c>
      <c r="F145">
        <v>14</v>
      </c>
      <c r="G145">
        <v>18</v>
      </c>
      <c r="H145">
        <v>60</v>
      </c>
      <c r="I145" t="s">
        <v>257</v>
      </c>
      <c r="J145">
        <v>0.01</v>
      </c>
      <c r="K145">
        <v>1</v>
      </c>
      <c r="M145">
        <v>1</v>
      </c>
      <c r="N145">
        <f t="shared" si="3"/>
        <v>-1</v>
      </c>
      <c r="O145">
        <v>0.8</v>
      </c>
      <c r="P145">
        <v>1.1000000000000001</v>
      </c>
      <c r="Q145">
        <v>-1</v>
      </c>
      <c r="R145">
        <v>-1.7000000000000001E-2</v>
      </c>
      <c r="S145">
        <v>2</v>
      </c>
      <c r="T145">
        <v>1</v>
      </c>
      <c r="U145">
        <v>0.88</v>
      </c>
      <c r="V145">
        <v>0.9</v>
      </c>
      <c r="W145">
        <v>1.1000000000000001</v>
      </c>
      <c r="X145">
        <v>1.2</v>
      </c>
      <c r="Y145">
        <v>0</v>
      </c>
      <c r="Z145">
        <v>59.1</v>
      </c>
      <c r="AA145">
        <v>59.4</v>
      </c>
      <c r="AB145">
        <v>60.3</v>
      </c>
      <c r="AC145">
        <v>60.5</v>
      </c>
      <c r="AD145">
        <v>0</v>
      </c>
      <c r="AE145">
        <v>0.02</v>
      </c>
      <c r="AF145">
        <v>0.02</v>
      </c>
      <c r="AG145">
        <v>2.5000000000000001E-2</v>
      </c>
      <c r="AH145">
        <f t="shared" si="4"/>
        <v>2.5000000000000001E-2</v>
      </c>
      <c r="AI145">
        <v>1</v>
      </c>
    </row>
    <row r="146" spans="1:35" x14ac:dyDescent="0.3">
      <c r="A146" s="1">
        <v>64</v>
      </c>
      <c r="B146">
        <v>145</v>
      </c>
      <c r="C146">
        <v>1</v>
      </c>
      <c r="D146" t="s">
        <v>453</v>
      </c>
      <c r="E146">
        <v>8</v>
      </c>
      <c r="F146">
        <v>14</v>
      </c>
      <c r="G146">
        <v>18</v>
      </c>
      <c r="H146">
        <v>60</v>
      </c>
      <c r="I146" t="s">
        <v>257</v>
      </c>
      <c r="J146">
        <v>0.01</v>
      </c>
      <c r="K146">
        <v>1</v>
      </c>
      <c r="M146">
        <v>1</v>
      </c>
      <c r="N146">
        <f t="shared" si="3"/>
        <v>-1</v>
      </c>
      <c r="O146">
        <v>0.8</v>
      </c>
      <c r="P146">
        <v>1.1000000000000001</v>
      </c>
      <c r="Q146">
        <v>-1</v>
      </c>
      <c r="R146">
        <v>-1.7000000000000001E-2</v>
      </c>
      <c r="S146">
        <v>2</v>
      </c>
      <c r="T146">
        <v>1</v>
      </c>
      <c r="U146">
        <v>0.88</v>
      </c>
      <c r="V146">
        <v>0.9</v>
      </c>
      <c r="W146">
        <v>1.1000000000000001</v>
      </c>
      <c r="X146">
        <v>1.2</v>
      </c>
      <c r="Y146">
        <v>0</v>
      </c>
      <c r="Z146">
        <v>59.1</v>
      </c>
      <c r="AA146">
        <v>59.4</v>
      </c>
      <c r="AB146">
        <v>60.3</v>
      </c>
      <c r="AC146">
        <v>60.5</v>
      </c>
      <c r="AD146">
        <v>0</v>
      </c>
      <c r="AE146">
        <v>0.02</v>
      </c>
      <c r="AF146">
        <v>0.02</v>
      </c>
      <c r="AG146">
        <v>2.5000000000000001E-2</v>
      </c>
      <c r="AH146">
        <f t="shared" si="4"/>
        <v>2.5000000000000001E-2</v>
      </c>
      <c r="AI146">
        <v>1</v>
      </c>
    </row>
    <row r="147" spans="1:35" x14ac:dyDescent="0.3">
      <c r="A147" s="1">
        <v>65</v>
      </c>
      <c r="B147">
        <v>146</v>
      </c>
      <c r="C147">
        <v>1</v>
      </c>
      <c r="D147" t="s">
        <v>454</v>
      </c>
      <c r="E147">
        <v>8</v>
      </c>
      <c r="F147">
        <v>14</v>
      </c>
      <c r="G147">
        <v>18</v>
      </c>
      <c r="H147">
        <v>60</v>
      </c>
      <c r="I147" t="s">
        <v>257</v>
      </c>
      <c r="J147">
        <v>0.01</v>
      </c>
      <c r="K147">
        <v>1</v>
      </c>
      <c r="M147">
        <v>1</v>
      </c>
      <c r="N147">
        <f t="shared" si="3"/>
        <v>-1</v>
      </c>
      <c r="O147">
        <v>0.8</v>
      </c>
      <c r="P147">
        <v>1.1000000000000001</v>
      </c>
      <c r="Q147">
        <v>-1</v>
      </c>
      <c r="R147">
        <v>-1.7000000000000001E-2</v>
      </c>
      <c r="S147">
        <v>2</v>
      </c>
      <c r="T147">
        <v>1</v>
      </c>
      <c r="U147">
        <v>0.88</v>
      </c>
      <c r="V147">
        <v>0.9</v>
      </c>
      <c r="W147">
        <v>1.1000000000000001</v>
      </c>
      <c r="X147">
        <v>1.2</v>
      </c>
      <c r="Y147">
        <v>0</v>
      </c>
      <c r="Z147">
        <v>59.1</v>
      </c>
      <c r="AA147">
        <v>59.4</v>
      </c>
      <c r="AB147">
        <v>60.3</v>
      </c>
      <c r="AC147">
        <v>60.5</v>
      </c>
      <c r="AD147">
        <v>0</v>
      </c>
      <c r="AE147">
        <v>0.02</v>
      </c>
      <c r="AF147">
        <v>0.02</v>
      </c>
      <c r="AG147">
        <v>2.5000000000000001E-2</v>
      </c>
      <c r="AH147">
        <f t="shared" si="4"/>
        <v>2.5000000000000001E-2</v>
      </c>
      <c r="AI147">
        <v>1</v>
      </c>
    </row>
    <row r="148" spans="1:35" x14ac:dyDescent="0.3">
      <c r="A148" s="1">
        <v>66</v>
      </c>
      <c r="B148">
        <v>147</v>
      </c>
      <c r="C148">
        <v>1</v>
      </c>
      <c r="D148" t="s">
        <v>455</v>
      </c>
      <c r="E148">
        <v>8</v>
      </c>
      <c r="F148">
        <v>14</v>
      </c>
      <c r="G148">
        <v>18</v>
      </c>
      <c r="H148">
        <v>60</v>
      </c>
      <c r="I148" t="s">
        <v>257</v>
      </c>
      <c r="J148">
        <v>0.01</v>
      </c>
      <c r="K148">
        <v>1</v>
      </c>
      <c r="M148">
        <v>1</v>
      </c>
      <c r="N148">
        <f t="shared" si="3"/>
        <v>-1</v>
      </c>
      <c r="O148">
        <v>0.8</v>
      </c>
      <c r="P148">
        <v>1.1000000000000001</v>
      </c>
      <c r="Q148">
        <v>-1</v>
      </c>
      <c r="R148">
        <v>-1.7000000000000001E-2</v>
      </c>
      <c r="S148">
        <v>2</v>
      </c>
      <c r="T148">
        <v>1</v>
      </c>
      <c r="U148">
        <v>0.88</v>
      </c>
      <c r="V148">
        <v>0.9</v>
      </c>
      <c r="W148">
        <v>1.1000000000000001</v>
      </c>
      <c r="X148">
        <v>1.2</v>
      </c>
      <c r="Y148">
        <v>0</v>
      </c>
      <c r="Z148">
        <v>59.1</v>
      </c>
      <c r="AA148">
        <v>59.4</v>
      </c>
      <c r="AB148">
        <v>60.3</v>
      </c>
      <c r="AC148">
        <v>60.5</v>
      </c>
      <c r="AD148">
        <v>0</v>
      </c>
      <c r="AE148">
        <v>0.02</v>
      </c>
      <c r="AF148">
        <v>0.02</v>
      </c>
      <c r="AG148">
        <v>2.5000000000000001E-2</v>
      </c>
      <c r="AH148">
        <f t="shared" si="4"/>
        <v>2.5000000000000001E-2</v>
      </c>
      <c r="AI148">
        <v>1</v>
      </c>
    </row>
    <row r="149" spans="1:35" x14ac:dyDescent="0.3">
      <c r="A149" s="1">
        <v>67</v>
      </c>
      <c r="B149">
        <v>148</v>
      </c>
      <c r="C149">
        <v>1</v>
      </c>
      <c r="D149" t="s">
        <v>456</v>
      </c>
      <c r="E149">
        <v>8</v>
      </c>
      <c r="F149">
        <v>14</v>
      </c>
      <c r="G149">
        <v>18</v>
      </c>
      <c r="H149">
        <v>60</v>
      </c>
      <c r="I149" t="s">
        <v>257</v>
      </c>
      <c r="J149">
        <v>0.01</v>
      </c>
      <c r="K149">
        <v>1</v>
      </c>
      <c r="M149">
        <v>1</v>
      </c>
      <c r="N149">
        <f t="shared" si="3"/>
        <v>-1</v>
      </c>
      <c r="O149">
        <v>0.8</v>
      </c>
      <c r="P149">
        <v>1.1000000000000001</v>
      </c>
      <c r="Q149">
        <v>-1</v>
      </c>
      <c r="R149">
        <v>-1.7000000000000001E-2</v>
      </c>
      <c r="S149">
        <v>2</v>
      </c>
      <c r="T149">
        <v>1</v>
      </c>
      <c r="U149">
        <v>0.88</v>
      </c>
      <c r="V149">
        <v>0.9</v>
      </c>
      <c r="W149">
        <v>1.1000000000000001</v>
      </c>
      <c r="X149">
        <v>1.2</v>
      </c>
      <c r="Y149">
        <v>0</v>
      </c>
      <c r="Z149">
        <v>59.1</v>
      </c>
      <c r="AA149">
        <v>59.4</v>
      </c>
      <c r="AB149">
        <v>60.3</v>
      </c>
      <c r="AC149">
        <v>60.5</v>
      </c>
      <c r="AD149">
        <v>0</v>
      </c>
      <c r="AE149">
        <v>0.02</v>
      </c>
      <c r="AF149">
        <v>0.02</v>
      </c>
      <c r="AG149">
        <v>2.5000000000000001E-2</v>
      </c>
      <c r="AH149">
        <f t="shared" si="4"/>
        <v>2.5000000000000001E-2</v>
      </c>
      <c r="AI149">
        <v>1</v>
      </c>
    </row>
    <row r="150" spans="1:35" x14ac:dyDescent="0.3">
      <c r="A150" s="1">
        <v>68</v>
      </c>
      <c r="B150">
        <v>149</v>
      </c>
      <c r="C150">
        <v>1</v>
      </c>
      <c r="D150" t="s">
        <v>457</v>
      </c>
      <c r="E150">
        <v>8</v>
      </c>
      <c r="F150">
        <v>14</v>
      </c>
      <c r="G150">
        <v>18</v>
      </c>
      <c r="H150">
        <v>60</v>
      </c>
      <c r="I150" t="s">
        <v>257</v>
      </c>
      <c r="J150">
        <v>0.01</v>
      </c>
      <c r="K150">
        <v>1</v>
      </c>
      <c r="M150">
        <v>1</v>
      </c>
      <c r="N150">
        <f t="shared" si="3"/>
        <v>-1</v>
      </c>
      <c r="O150">
        <v>0.8</v>
      </c>
      <c r="P150">
        <v>1.1000000000000001</v>
      </c>
      <c r="Q150">
        <v>-1</v>
      </c>
      <c r="R150">
        <v>-1.7000000000000001E-2</v>
      </c>
      <c r="S150">
        <v>2</v>
      </c>
      <c r="T150">
        <v>1</v>
      </c>
      <c r="U150">
        <v>0.88</v>
      </c>
      <c r="V150">
        <v>0.9</v>
      </c>
      <c r="W150">
        <v>1.1000000000000001</v>
      </c>
      <c r="X150">
        <v>1.2</v>
      </c>
      <c r="Y150">
        <v>0</v>
      </c>
      <c r="Z150">
        <v>59.1</v>
      </c>
      <c r="AA150">
        <v>59.4</v>
      </c>
      <c r="AB150">
        <v>60.3</v>
      </c>
      <c r="AC150">
        <v>60.5</v>
      </c>
      <c r="AD150">
        <v>0</v>
      </c>
      <c r="AE150">
        <v>0.02</v>
      </c>
      <c r="AF150">
        <v>0.02</v>
      </c>
      <c r="AG150">
        <v>2.5000000000000001E-2</v>
      </c>
      <c r="AH150">
        <f t="shared" si="4"/>
        <v>2.5000000000000001E-2</v>
      </c>
      <c r="AI150">
        <v>1</v>
      </c>
    </row>
    <row r="151" spans="1:35" x14ac:dyDescent="0.3">
      <c r="A151" s="1">
        <v>69</v>
      </c>
      <c r="B151">
        <v>150</v>
      </c>
      <c r="C151">
        <v>1</v>
      </c>
      <c r="D151" t="s">
        <v>458</v>
      </c>
      <c r="E151">
        <v>8</v>
      </c>
      <c r="F151">
        <v>14</v>
      </c>
      <c r="G151">
        <v>18</v>
      </c>
      <c r="H151">
        <v>60</v>
      </c>
      <c r="I151" t="s">
        <v>257</v>
      </c>
      <c r="J151">
        <v>0.01</v>
      </c>
      <c r="K151">
        <v>1</v>
      </c>
      <c r="M151">
        <v>1</v>
      </c>
      <c r="N151">
        <f t="shared" si="3"/>
        <v>-1</v>
      </c>
      <c r="O151">
        <v>0.8</v>
      </c>
      <c r="P151">
        <v>1.1000000000000001</v>
      </c>
      <c r="Q151">
        <v>-1</v>
      </c>
      <c r="R151">
        <v>-1.7000000000000001E-2</v>
      </c>
      <c r="S151">
        <v>2</v>
      </c>
      <c r="T151">
        <v>1</v>
      </c>
      <c r="U151">
        <v>0.88</v>
      </c>
      <c r="V151">
        <v>0.9</v>
      </c>
      <c r="W151">
        <v>1.1000000000000001</v>
      </c>
      <c r="X151">
        <v>1.2</v>
      </c>
      <c r="Y151">
        <v>0</v>
      </c>
      <c r="Z151">
        <v>59.1</v>
      </c>
      <c r="AA151">
        <v>59.4</v>
      </c>
      <c r="AB151">
        <v>60.3</v>
      </c>
      <c r="AC151">
        <v>60.5</v>
      </c>
      <c r="AD151">
        <v>0</v>
      </c>
      <c r="AE151">
        <v>0.02</v>
      </c>
      <c r="AF151">
        <v>0.02</v>
      </c>
      <c r="AG151">
        <v>2.5000000000000001E-2</v>
      </c>
      <c r="AH151">
        <f t="shared" si="4"/>
        <v>2.5000000000000001E-2</v>
      </c>
      <c r="AI151">
        <v>1</v>
      </c>
    </row>
    <row r="152" spans="1:35" x14ac:dyDescent="0.3">
      <c r="A152" s="1">
        <v>70</v>
      </c>
      <c r="B152">
        <v>151</v>
      </c>
      <c r="C152">
        <v>1</v>
      </c>
      <c r="D152" t="s">
        <v>459</v>
      </c>
      <c r="E152">
        <v>8</v>
      </c>
      <c r="F152">
        <v>14</v>
      </c>
      <c r="G152">
        <v>18</v>
      </c>
      <c r="H152">
        <v>60</v>
      </c>
      <c r="I152" t="s">
        <v>257</v>
      </c>
      <c r="J152">
        <v>0.01</v>
      </c>
      <c r="K152">
        <v>1</v>
      </c>
      <c r="M152">
        <v>1</v>
      </c>
      <c r="N152">
        <f t="shared" si="3"/>
        <v>-1</v>
      </c>
      <c r="O152">
        <v>0.8</v>
      </c>
      <c r="P152">
        <v>1.1000000000000001</v>
      </c>
      <c r="Q152">
        <v>-1</v>
      </c>
      <c r="R152">
        <v>-1.7000000000000001E-2</v>
      </c>
      <c r="S152">
        <v>2</v>
      </c>
      <c r="T152">
        <v>1</v>
      </c>
      <c r="U152">
        <v>0.88</v>
      </c>
      <c r="V152">
        <v>0.9</v>
      </c>
      <c r="W152">
        <v>1.1000000000000001</v>
      </c>
      <c r="X152">
        <v>1.2</v>
      </c>
      <c r="Y152">
        <v>0</v>
      </c>
      <c r="Z152">
        <v>59.1</v>
      </c>
      <c r="AA152">
        <v>59.4</v>
      </c>
      <c r="AB152">
        <v>60.3</v>
      </c>
      <c r="AC152">
        <v>60.5</v>
      </c>
      <c r="AD152">
        <v>0</v>
      </c>
      <c r="AE152">
        <v>0.02</v>
      </c>
      <c r="AF152">
        <v>0.02</v>
      </c>
      <c r="AG152">
        <v>2.5000000000000001E-2</v>
      </c>
      <c r="AH152">
        <f t="shared" si="4"/>
        <v>2.5000000000000001E-2</v>
      </c>
      <c r="AI152">
        <v>1</v>
      </c>
    </row>
    <row r="153" spans="1:35" x14ac:dyDescent="0.3">
      <c r="A153" s="1">
        <v>71</v>
      </c>
      <c r="B153">
        <v>152</v>
      </c>
      <c r="C153">
        <v>1</v>
      </c>
      <c r="D153" t="s">
        <v>460</v>
      </c>
      <c r="E153">
        <v>8</v>
      </c>
      <c r="F153">
        <v>14</v>
      </c>
      <c r="G153">
        <v>18</v>
      </c>
      <c r="H153">
        <v>60</v>
      </c>
      <c r="I153" t="s">
        <v>257</v>
      </c>
      <c r="J153">
        <v>0.01</v>
      </c>
      <c r="K153">
        <v>1</v>
      </c>
      <c r="M153">
        <v>1</v>
      </c>
      <c r="N153">
        <f t="shared" si="3"/>
        <v>-1</v>
      </c>
      <c r="O153">
        <v>0.8</v>
      </c>
      <c r="P153">
        <v>1.1000000000000001</v>
      </c>
      <c r="Q153">
        <v>-1</v>
      </c>
      <c r="R153">
        <v>-1.7000000000000001E-2</v>
      </c>
      <c r="S153">
        <v>2</v>
      </c>
      <c r="T153">
        <v>1</v>
      </c>
      <c r="U153">
        <v>0.88</v>
      </c>
      <c r="V153">
        <v>0.9</v>
      </c>
      <c r="W153">
        <v>1.1000000000000001</v>
      </c>
      <c r="X153">
        <v>1.2</v>
      </c>
      <c r="Y153">
        <v>0</v>
      </c>
      <c r="Z153">
        <v>59.1</v>
      </c>
      <c r="AA153">
        <v>59.4</v>
      </c>
      <c r="AB153">
        <v>60.3</v>
      </c>
      <c r="AC153">
        <v>60.5</v>
      </c>
      <c r="AD153">
        <v>0</v>
      </c>
      <c r="AE153">
        <v>0.02</v>
      </c>
      <c r="AF153">
        <v>0.02</v>
      </c>
      <c r="AG153">
        <v>2.5000000000000001E-2</v>
      </c>
      <c r="AH153">
        <f t="shared" si="4"/>
        <v>2.5000000000000001E-2</v>
      </c>
      <c r="AI153">
        <v>1</v>
      </c>
    </row>
    <row r="154" spans="1:35" x14ac:dyDescent="0.3">
      <c r="A154" s="1">
        <v>72</v>
      </c>
      <c r="B154">
        <v>153</v>
      </c>
      <c r="C154">
        <v>1</v>
      </c>
      <c r="D154" t="s">
        <v>461</v>
      </c>
      <c r="E154">
        <v>8</v>
      </c>
      <c r="F154">
        <v>14</v>
      </c>
      <c r="G154">
        <v>18</v>
      </c>
      <c r="H154">
        <v>60</v>
      </c>
      <c r="I154" t="s">
        <v>257</v>
      </c>
      <c r="J154">
        <v>0.01</v>
      </c>
      <c r="K154">
        <v>1</v>
      </c>
      <c r="M154">
        <v>1</v>
      </c>
      <c r="N154">
        <f t="shared" si="3"/>
        <v>-1</v>
      </c>
      <c r="O154">
        <v>0.8</v>
      </c>
      <c r="P154">
        <v>1.1000000000000001</v>
      </c>
      <c r="Q154">
        <v>-1</v>
      </c>
      <c r="R154">
        <v>-1.7000000000000001E-2</v>
      </c>
      <c r="S154">
        <v>2</v>
      </c>
      <c r="T154">
        <v>1</v>
      </c>
      <c r="U154">
        <v>0.88</v>
      </c>
      <c r="V154">
        <v>0.9</v>
      </c>
      <c r="W154">
        <v>1.1000000000000001</v>
      </c>
      <c r="X154">
        <v>1.2</v>
      </c>
      <c r="Y154">
        <v>0</v>
      </c>
      <c r="Z154">
        <v>59.1</v>
      </c>
      <c r="AA154">
        <v>59.4</v>
      </c>
      <c r="AB154">
        <v>60.3</v>
      </c>
      <c r="AC154">
        <v>60.5</v>
      </c>
      <c r="AD154">
        <v>0</v>
      </c>
      <c r="AE154">
        <v>0.02</v>
      </c>
      <c r="AF154">
        <v>0.02</v>
      </c>
      <c r="AG154">
        <v>2.5000000000000001E-2</v>
      </c>
      <c r="AH154">
        <f t="shared" si="4"/>
        <v>2.5000000000000001E-2</v>
      </c>
      <c r="AI154">
        <v>1</v>
      </c>
    </row>
    <row r="155" spans="1:35" x14ac:dyDescent="0.3">
      <c r="A155" s="1">
        <v>73</v>
      </c>
      <c r="B155">
        <v>154</v>
      </c>
      <c r="C155">
        <v>1</v>
      </c>
      <c r="D155" t="s">
        <v>462</v>
      </c>
      <c r="E155">
        <v>8</v>
      </c>
      <c r="F155">
        <v>14</v>
      </c>
      <c r="G155">
        <v>18</v>
      </c>
      <c r="H155">
        <v>60</v>
      </c>
      <c r="I155" t="s">
        <v>257</v>
      </c>
      <c r="J155">
        <v>0.01</v>
      </c>
      <c r="K155">
        <v>1</v>
      </c>
      <c r="M155">
        <v>1</v>
      </c>
      <c r="N155">
        <f t="shared" si="3"/>
        <v>-1</v>
      </c>
      <c r="O155">
        <v>0.8</v>
      </c>
      <c r="P155">
        <v>1.1000000000000001</v>
      </c>
      <c r="Q155">
        <v>-1</v>
      </c>
      <c r="R155">
        <v>-1.7000000000000001E-2</v>
      </c>
      <c r="S155">
        <v>2</v>
      </c>
      <c r="T155">
        <v>1</v>
      </c>
      <c r="U155">
        <v>0.88</v>
      </c>
      <c r="V155">
        <v>0.9</v>
      </c>
      <c r="W155">
        <v>1.1000000000000001</v>
      </c>
      <c r="X155">
        <v>1.2</v>
      </c>
      <c r="Y155">
        <v>0</v>
      </c>
      <c r="Z155">
        <v>59.1</v>
      </c>
      <c r="AA155">
        <v>59.4</v>
      </c>
      <c r="AB155">
        <v>60.3</v>
      </c>
      <c r="AC155">
        <v>60.5</v>
      </c>
      <c r="AD155">
        <v>0</v>
      </c>
      <c r="AE155">
        <v>0.02</v>
      </c>
      <c r="AF155">
        <v>0.02</v>
      </c>
      <c r="AG155">
        <v>2.5000000000000001E-2</v>
      </c>
      <c r="AH155">
        <f t="shared" si="4"/>
        <v>2.5000000000000001E-2</v>
      </c>
      <c r="AI155">
        <v>1</v>
      </c>
    </row>
    <row r="156" spans="1:35" x14ac:dyDescent="0.3">
      <c r="A156" s="1">
        <v>74</v>
      </c>
      <c r="B156">
        <v>155</v>
      </c>
      <c r="C156">
        <v>1</v>
      </c>
      <c r="D156" t="s">
        <v>463</v>
      </c>
      <c r="E156">
        <v>8</v>
      </c>
      <c r="F156">
        <v>14</v>
      </c>
      <c r="G156">
        <v>18</v>
      </c>
      <c r="H156">
        <v>60</v>
      </c>
      <c r="I156" t="s">
        <v>257</v>
      </c>
      <c r="J156">
        <v>0.01</v>
      </c>
      <c r="K156">
        <v>1</v>
      </c>
      <c r="M156">
        <v>1</v>
      </c>
      <c r="N156">
        <f t="shared" si="3"/>
        <v>-1</v>
      </c>
      <c r="O156">
        <v>0.8</v>
      </c>
      <c r="P156">
        <v>1.1000000000000001</v>
      </c>
      <c r="Q156">
        <v>-1</v>
      </c>
      <c r="R156">
        <v>-1.7000000000000001E-2</v>
      </c>
      <c r="S156">
        <v>2</v>
      </c>
      <c r="T156">
        <v>1</v>
      </c>
      <c r="U156">
        <v>0.88</v>
      </c>
      <c r="V156">
        <v>0.9</v>
      </c>
      <c r="W156">
        <v>1.1000000000000001</v>
      </c>
      <c r="X156">
        <v>1.2</v>
      </c>
      <c r="Y156">
        <v>0</v>
      </c>
      <c r="Z156">
        <v>59.1</v>
      </c>
      <c r="AA156">
        <v>59.4</v>
      </c>
      <c r="AB156">
        <v>60.3</v>
      </c>
      <c r="AC156">
        <v>60.5</v>
      </c>
      <c r="AD156">
        <v>0</v>
      </c>
      <c r="AE156">
        <v>0.02</v>
      </c>
      <c r="AF156">
        <v>0.02</v>
      </c>
      <c r="AG156">
        <v>2.5000000000000001E-2</v>
      </c>
      <c r="AH156">
        <f t="shared" si="4"/>
        <v>2.5000000000000001E-2</v>
      </c>
      <c r="AI156">
        <v>1</v>
      </c>
    </row>
    <row r="157" spans="1:35" x14ac:dyDescent="0.3">
      <c r="A157" s="1">
        <v>75</v>
      </c>
      <c r="B157">
        <v>156</v>
      </c>
      <c r="C157">
        <v>1</v>
      </c>
      <c r="D157" t="s">
        <v>464</v>
      </c>
      <c r="E157">
        <v>8</v>
      </c>
      <c r="F157">
        <v>14</v>
      </c>
      <c r="G157">
        <v>18</v>
      </c>
      <c r="H157">
        <v>60</v>
      </c>
      <c r="I157" t="s">
        <v>257</v>
      </c>
      <c r="J157">
        <v>0.01</v>
      </c>
      <c r="K157">
        <v>1</v>
      </c>
      <c r="M157">
        <v>1</v>
      </c>
      <c r="N157">
        <f t="shared" si="3"/>
        <v>-1</v>
      </c>
      <c r="O157">
        <v>0.8</v>
      </c>
      <c r="P157">
        <v>1.1000000000000001</v>
      </c>
      <c r="Q157">
        <v>-1</v>
      </c>
      <c r="R157">
        <v>-1.7000000000000001E-2</v>
      </c>
      <c r="S157">
        <v>2</v>
      </c>
      <c r="T157">
        <v>1</v>
      </c>
      <c r="U157">
        <v>0.88</v>
      </c>
      <c r="V157">
        <v>0.9</v>
      </c>
      <c r="W157">
        <v>1.1000000000000001</v>
      </c>
      <c r="X157">
        <v>1.2</v>
      </c>
      <c r="Y157">
        <v>0</v>
      </c>
      <c r="Z157">
        <v>59.1</v>
      </c>
      <c r="AA157">
        <v>59.4</v>
      </c>
      <c r="AB157">
        <v>60.3</v>
      </c>
      <c r="AC157">
        <v>60.5</v>
      </c>
      <c r="AD157">
        <v>0</v>
      </c>
      <c r="AE157">
        <v>0.02</v>
      </c>
      <c r="AF157">
        <v>0.02</v>
      </c>
      <c r="AG157">
        <v>2.5000000000000001E-2</v>
      </c>
      <c r="AH157">
        <f t="shared" si="4"/>
        <v>2.5000000000000001E-2</v>
      </c>
      <c r="AI157">
        <v>1</v>
      </c>
    </row>
    <row r="158" spans="1:35" x14ac:dyDescent="0.3">
      <c r="A158" s="1">
        <v>76</v>
      </c>
      <c r="B158">
        <v>157</v>
      </c>
      <c r="C158">
        <v>1</v>
      </c>
      <c r="D158" t="s">
        <v>465</v>
      </c>
      <c r="E158">
        <v>8</v>
      </c>
      <c r="F158">
        <v>14</v>
      </c>
      <c r="G158">
        <v>18</v>
      </c>
      <c r="H158">
        <v>60</v>
      </c>
      <c r="I158" t="s">
        <v>257</v>
      </c>
      <c r="J158">
        <v>0.01</v>
      </c>
      <c r="K158">
        <v>1</v>
      </c>
      <c r="M158">
        <v>1</v>
      </c>
      <c r="N158">
        <f t="shared" si="3"/>
        <v>-1</v>
      </c>
      <c r="O158">
        <v>0.8</v>
      </c>
      <c r="P158">
        <v>1.1000000000000001</v>
      </c>
      <c r="Q158">
        <v>-1</v>
      </c>
      <c r="R158">
        <v>-1.7000000000000001E-2</v>
      </c>
      <c r="S158">
        <v>2</v>
      </c>
      <c r="T158">
        <v>1</v>
      </c>
      <c r="U158">
        <v>0.88</v>
      </c>
      <c r="V158">
        <v>0.9</v>
      </c>
      <c r="W158">
        <v>1.1000000000000001</v>
      </c>
      <c r="X158">
        <v>1.2</v>
      </c>
      <c r="Y158">
        <v>0</v>
      </c>
      <c r="Z158">
        <v>59.1</v>
      </c>
      <c r="AA158">
        <v>59.4</v>
      </c>
      <c r="AB158">
        <v>60.3</v>
      </c>
      <c r="AC158">
        <v>60.5</v>
      </c>
      <c r="AD158">
        <v>0</v>
      </c>
      <c r="AE158">
        <v>0.02</v>
      </c>
      <c r="AF158">
        <v>0.02</v>
      </c>
      <c r="AG158">
        <v>2.5000000000000001E-2</v>
      </c>
      <c r="AH158">
        <f t="shared" si="4"/>
        <v>2.5000000000000001E-2</v>
      </c>
      <c r="AI158">
        <v>1</v>
      </c>
    </row>
    <row r="159" spans="1:35" x14ac:dyDescent="0.3">
      <c r="A159" s="1">
        <v>77</v>
      </c>
      <c r="B159">
        <v>158</v>
      </c>
      <c r="C159">
        <v>1</v>
      </c>
      <c r="D159" t="s">
        <v>466</v>
      </c>
      <c r="E159">
        <v>8</v>
      </c>
      <c r="F159">
        <v>14</v>
      </c>
      <c r="G159">
        <v>18</v>
      </c>
      <c r="H159">
        <v>60</v>
      </c>
      <c r="I159" t="s">
        <v>257</v>
      </c>
      <c r="J159">
        <v>0.01</v>
      </c>
      <c r="K159">
        <v>1</v>
      </c>
      <c r="M159">
        <v>1</v>
      </c>
      <c r="N159">
        <f t="shared" si="3"/>
        <v>-1</v>
      </c>
      <c r="O159">
        <v>0.8</v>
      </c>
      <c r="P159">
        <v>1.1000000000000001</v>
      </c>
      <c r="Q159">
        <v>-1</v>
      </c>
      <c r="R159">
        <v>-1.7000000000000001E-2</v>
      </c>
      <c r="S159">
        <v>2</v>
      </c>
      <c r="T159">
        <v>1</v>
      </c>
      <c r="U159">
        <v>0.88</v>
      </c>
      <c r="V159">
        <v>0.9</v>
      </c>
      <c r="W159">
        <v>1.1000000000000001</v>
      </c>
      <c r="X159">
        <v>1.2</v>
      </c>
      <c r="Y159">
        <v>0</v>
      </c>
      <c r="Z159">
        <v>59.1</v>
      </c>
      <c r="AA159">
        <v>59.4</v>
      </c>
      <c r="AB159">
        <v>60.3</v>
      </c>
      <c r="AC159">
        <v>60.5</v>
      </c>
      <c r="AD159">
        <v>0</v>
      </c>
      <c r="AE159">
        <v>0.02</v>
      </c>
      <c r="AF159">
        <v>0.02</v>
      </c>
      <c r="AG159">
        <v>2.5000000000000001E-2</v>
      </c>
      <c r="AH159">
        <f t="shared" si="4"/>
        <v>2.5000000000000001E-2</v>
      </c>
      <c r="AI159">
        <v>1</v>
      </c>
    </row>
    <row r="160" spans="1:35" x14ac:dyDescent="0.3">
      <c r="A160" s="1">
        <v>78</v>
      </c>
      <c r="B160">
        <v>159</v>
      </c>
      <c r="C160">
        <v>1</v>
      </c>
      <c r="D160" t="s">
        <v>467</v>
      </c>
      <c r="E160">
        <v>8</v>
      </c>
      <c r="F160">
        <v>14</v>
      </c>
      <c r="G160">
        <v>18</v>
      </c>
      <c r="H160">
        <v>60</v>
      </c>
      <c r="I160" t="s">
        <v>257</v>
      </c>
      <c r="J160">
        <v>0.01</v>
      </c>
      <c r="K160">
        <v>1</v>
      </c>
      <c r="M160">
        <v>1</v>
      </c>
      <c r="N160">
        <f t="shared" si="3"/>
        <v>-1</v>
      </c>
      <c r="O160">
        <v>0.8</v>
      </c>
      <c r="P160">
        <v>1.1000000000000001</v>
      </c>
      <c r="Q160">
        <v>-1</v>
      </c>
      <c r="R160">
        <v>-1.7000000000000001E-2</v>
      </c>
      <c r="S160">
        <v>2</v>
      </c>
      <c r="T160">
        <v>1</v>
      </c>
      <c r="U160">
        <v>0.88</v>
      </c>
      <c r="V160">
        <v>0.9</v>
      </c>
      <c r="W160">
        <v>1.1000000000000001</v>
      </c>
      <c r="X160">
        <v>1.2</v>
      </c>
      <c r="Y160">
        <v>0</v>
      </c>
      <c r="Z160">
        <v>59.1</v>
      </c>
      <c r="AA160">
        <v>59.4</v>
      </c>
      <c r="AB160">
        <v>60.3</v>
      </c>
      <c r="AC160">
        <v>60.5</v>
      </c>
      <c r="AD160">
        <v>0</v>
      </c>
      <c r="AE160">
        <v>0.02</v>
      </c>
      <c r="AF160">
        <v>0.02</v>
      </c>
      <c r="AG160">
        <v>2.5000000000000001E-2</v>
      </c>
      <c r="AH160">
        <f t="shared" si="4"/>
        <v>2.5000000000000001E-2</v>
      </c>
      <c r="AI160">
        <v>1</v>
      </c>
    </row>
    <row r="161" spans="1:35" x14ac:dyDescent="0.3">
      <c r="A161" s="1">
        <v>79</v>
      </c>
      <c r="B161">
        <v>160</v>
      </c>
      <c r="C161">
        <v>1</v>
      </c>
      <c r="D161" t="s">
        <v>468</v>
      </c>
      <c r="E161">
        <v>8</v>
      </c>
      <c r="F161">
        <v>14</v>
      </c>
      <c r="G161">
        <v>18</v>
      </c>
      <c r="H161">
        <v>60</v>
      </c>
      <c r="I161" t="s">
        <v>257</v>
      </c>
      <c r="J161">
        <v>0.01</v>
      </c>
      <c r="K161">
        <v>1</v>
      </c>
      <c r="M161">
        <v>1</v>
      </c>
      <c r="N161">
        <f t="shared" si="3"/>
        <v>-1</v>
      </c>
      <c r="O161">
        <v>0.8</v>
      </c>
      <c r="P161">
        <v>1.1000000000000001</v>
      </c>
      <c r="Q161">
        <v>-1</v>
      </c>
      <c r="R161">
        <v>-1.7000000000000001E-2</v>
      </c>
      <c r="S161">
        <v>2</v>
      </c>
      <c r="T161">
        <v>1</v>
      </c>
      <c r="U161">
        <v>0.88</v>
      </c>
      <c r="V161">
        <v>0.9</v>
      </c>
      <c r="W161">
        <v>1.1000000000000001</v>
      </c>
      <c r="X161">
        <v>1.2</v>
      </c>
      <c r="Y161">
        <v>0</v>
      </c>
      <c r="Z161">
        <v>59.1</v>
      </c>
      <c r="AA161">
        <v>59.4</v>
      </c>
      <c r="AB161">
        <v>60.3</v>
      </c>
      <c r="AC161">
        <v>60.5</v>
      </c>
      <c r="AD161">
        <v>0</v>
      </c>
      <c r="AE161">
        <v>0.02</v>
      </c>
      <c r="AF161">
        <v>0.02</v>
      </c>
      <c r="AG161">
        <v>2.5000000000000001E-2</v>
      </c>
      <c r="AH161">
        <f t="shared" si="4"/>
        <v>2.5000000000000001E-2</v>
      </c>
      <c r="AI161">
        <v>1</v>
      </c>
    </row>
    <row r="162" spans="1:35" x14ac:dyDescent="0.3">
      <c r="A162" s="1">
        <v>80</v>
      </c>
      <c r="B162">
        <v>161</v>
      </c>
      <c r="C162">
        <v>1</v>
      </c>
      <c r="D162" t="s">
        <v>469</v>
      </c>
      <c r="E162">
        <v>12</v>
      </c>
      <c r="F162">
        <v>15</v>
      </c>
      <c r="G162">
        <v>5.3999999999999995</v>
      </c>
      <c r="H162">
        <v>60</v>
      </c>
      <c r="I162" t="s">
        <v>314</v>
      </c>
      <c r="J162">
        <v>0.01</v>
      </c>
      <c r="K162">
        <v>1</v>
      </c>
      <c r="M162">
        <v>1</v>
      </c>
      <c r="N162">
        <f t="shared" si="3"/>
        <v>-1</v>
      </c>
      <c r="O162">
        <v>0.8</v>
      </c>
      <c r="P162">
        <v>1.1000000000000001</v>
      </c>
      <c r="Q162">
        <v>-1</v>
      </c>
      <c r="R162">
        <v>-1.7000000000000001E-2</v>
      </c>
      <c r="S162">
        <v>2</v>
      </c>
      <c r="T162">
        <v>1</v>
      </c>
      <c r="U162">
        <v>0.88</v>
      </c>
      <c r="V162">
        <v>0.9</v>
      </c>
      <c r="W162">
        <v>1.1000000000000001</v>
      </c>
      <c r="X162">
        <v>1.2</v>
      </c>
      <c r="Y162">
        <v>0</v>
      </c>
      <c r="Z162">
        <v>59.1</v>
      </c>
      <c r="AA162">
        <v>59.4</v>
      </c>
      <c r="AB162">
        <v>60.3</v>
      </c>
      <c r="AC162">
        <v>60.5</v>
      </c>
      <c r="AD162">
        <v>0</v>
      </c>
      <c r="AE162">
        <v>0.02</v>
      </c>
      <c r="AF162">
        <v>0.02</v>
      </c>
      <c r="AG162">
        <v>2.5000000000000001E-2</v>
      </c>
      <c r="AH162">
        <f t="shared" si="4"/>
        <v>2.5000000000000001E-2</v>
      </c>
      <c r="AI162">
        <v>1</v>
      </c>
    </row>
    <row r="163" spans="1:35" x14ac:dyDescent="0.3">
      <c r="A163" s="1">
        <v>81</v>
      </c>
      <c r="B163">
        <v>162</v>
      </c>
      <c r="C163">
        <v>1</v>
      </c>
      <c r="D163" t="s">
        <v>470</v>
      </c>
      <c r="E163">
        <v>12</v>
      </c>
      <c r="F163">
        <v>15</v>
      </c>
      <c r="G163">
        <v>5.3999999999999995</v>
      </c>
      <c r="H163">
        <v>60</v>
      </c>
      <c r="I163" t="s">
        <v>314</v>
      </c>
      <c r="J163">
        <v>0.01</v>
      </c>
      <c r="K163">
        <v>1</v>
      </c>
      <c r="M163">
        <v>1</v>
      </c>
      <c r="N163">
        <f t="shared" si="3"/>
        <v>-1</v>
      </c>
      <c r="O163">
        <v>0.8</v>
      </c>
      <c r="P163">
        <v>1.1000000000000001</v>
      </c>
      <c r="Q163">
        <v>-1</v>
      </c>
      <c r="R163">
        <v>-1.7000000000000001E-2</v>
      </c>
      <c r="S163">
        <v>2</v>
      </c>
      <c r="T163">
        <v>1</v>
      </c>
      <c r="U163">
        <v>0.88</v>
      </c>
      <c r="V163">
        <v>0.9</v>
      </c>
      <c r="W163">
        <v>1.1000000000000001</v>
      </c>
      <c r="X163">
        <v>1.2</v>
      </c>
      <c r="Y163">
        <v>0</v>
      </c>
      <c r="Z163">
        <v>59.1</v>
      </c>
      <c r="AA163">
        <v>59.4</v>
      </c>
      <c r="AB163">
        <v>60.3</v>
      </c>
      <c r="AC163">
        <v>60.5</v>
      </c>
      <c r="AD163">
        <v>0</v>
      </c>
      <c r="AE163">
        <v>0.02</v>
      </c>
      <c r="AF163">
        <v>0.02</v>
      </c>
      <c r="AG163">
        <v>2.5000000000000001E-2</v>
      </c>
      <c r="AH163">
        <f t="shared" si="4"/>
        <v>2.5000000000000001E-2</v>
      </c>
      <c r="AI163">
        <v>1</v>
      </c>
    </row>
    <row r="164" spans="1:35" x14ac:dyDescent="0.3">
      <c r="A164" s="1">
        <v>82</v>
      </c>
      <c r="B164">
        <v>163</v>
      </c>
      <c r="C164">
        <v>1</v>
      </c>
      <c r="D164" t="s">
        <v>471</v>
      </c>
      <c r="E164">
        <v>12</v>
      </c>
      <c r="F164">
        <v>15</v>
      </c>
      <c r="G164">
        <v>5.3999999999999995</v>
      </c>
      <c r="H164">
        <v>60</v>
      </c>
      <c r="I164" t="s">
        <v>314</v>
      </c>
      <c r="J164">
        <v>0.01</v>
      </c>
      <c r="K164">
        <v>1</v>
      </c>
      <c r="M164">
        <v>1</v>
      </c>
      <c r="N164">
        <f t="shared" si="3"/>
        <v>-1</v>
      </c>
      <c r="O164">
        <v>0.8</v>
      </c>
      <c r="P164">
        <v>1.1000000000000001</v>
      </c>
      <c r="Q164">
        <v>-1</v>
      </c>
      <c r="R164">
        <v>-1.7000000000000001E-2</v>
      </c>
      <c r="S164">
        <v>2</v>
      </c>
      <c r="T164">
        <v>1</v>
      </c>
      <c r="U164">
        <v>0.88</v>
      </c>
      <c r="V164">
        <v>0.9</v>
      </c>
      <c r="W164">
        <v>1.1000000000000001</v>
      </c>
      <c r="X164">
        <v>1.2</v>
      </c>
      <c r="Y164">
        <v>0</v>
      </c>
      <c r="Z164">
        <v>59.1</v>
      </c>
      <c r="AA164">
        <v>59.4</v>
      </c>
      <c r="AB164">
        <v>60.3</v>
      </c>
      <c r="AC164">
        <v>60.5</v>
      </c>
      <c r="AD164">
        <v>0</v>
      </c>
      <c r="AE164">
        <v>0.02</v>
      </c>
      <c r="AF164">
        <v>0.02</v>
      </c>
      <c r="AG164">
        <v>2.5000000000000001E-2</v>
      </c>
      <c r="AH164">
        <f t="shared" si="4"/>
        <v>2.5000000000000001E-2</v>
      </c>
      <c r="AI164">
        <v>1</v>
      </c>
    </row>
    <row r="165" spans="1:35" x14ac:dyDescent="0.3">
      <c r="A165" s="1">
        <v>83</v>
      </c>
      <c r="B165">
        <v>164</v>
      </c>
      <c r="C165">
        <v>1</v>
      </c>
      <c r="D165" t="s">
        <v>472</v>
      </c>
      <c r="E165">
        <v>12</v>
      </c>
      <c r="F165">
        <v>15</v>
      </c>
      <c r="G165">
        <v>5.3999999999999995</v>
      </c>
      <c r="H165">
        <v>60</v>
      </c>
      <c r="I165" t="s">
        <v>314</v>
      </c>
      <c r="J165">
        <v>0.01</v>
      </c>
      <c r="K165">
        <v>1</v>
      </c>
      <c r="M165">
        <v>1</v>
      </c>
      <c r="N165">
        <f t="shared" si="3"/>
        <v>-1</v>
      </c>
      <c r="O165">
        <v>0.8</v>
      </c>
      <c r="P165">
        <v>1.1000000000000001</v>
      </c>
      <c r="Q165">
        <v>-1</v>
      </c>
      <c r="R165">
        <v>-1.7000000000000001E-2</v>
      </c>
      <c r="S165">
        <v>2</v>
      </c>
      <c r="T165">
        <v>1</v>
      </c>
      <c r="U165">
        <v>0.88</v>
      </c>
      <c r="V165">
        <v>0.9</v>
      </c>
      <c r="W165">
        <v>1.1000000000000001</v>
      </c>
      <c r="X165">
        <v>1.2</v>
      </c>
      <c r="Y165">
        <v>0</v>
      </c>
      <c r="Z165">
        <v>59.1</v>
      </c>
      <c r="AA165">
        <v>59.4</v>
      </c>
      <c r="AB165">
        <v>60.3</v>
      </c>
      <c r="AC165">
        <v>60.5</v>
      </c>
      <c r="AD165">
        <v>0</v>
      </c>
      <c r="AE165">
        <v>0.02</v>
      </c>
      <c r="AF165">
        <v>0.02</v>
      </c>
      <c r="AG165">
        <v>2.5000000000000001E-2</v>
      </c>
      <c r="AH165">
        <f t="shared" si="4"/>
        <v>2.5000000000000001E-2</v>
      </c>
      <c r="AI165">
        <v>1</v>
      </c>
    </row>
    <row r="166" spans="1:35" x14ac:dyDescent="0.3">
      <c r="A166" s="1">
        <v>84</v>
      </c>
      <c r="B166">
        <v>165</v>
      </c>
      <c r="C166">
        <v>1</v>
      </c>
      <c r="D166" t="s">
        <v>473</v>
      </c>
      <c r="E166">
        <v>12</v>
      </c>
      <c r="F166">
        <v>15</v>
      </c>
      <c r="G166">
        <v>5.3999999999999995</v>
      </c>
      <c r="H166">
        <v>60</v>
      </c>
      <c r="I166" t="s">
        <v>314</v>
      </c>
      <c r="J166">
        <v>0.01</v>
      </c>
      <c r="K166">
        <v>1</v>
      </c>
      <c r="M166">
        <v>1</v>
      </c>
      <c r="N166">
        <f t="shared" si="3"/>
        <v>-1</v>
      </c>
      <c r="O166">
        <v>0.8</v>
      </c>
      <c r="P166">
        <v>1.1000000000000001</v>
      </c>
      <c r="Q166">
        <v>-1</v>
      </c>
      <c r="R166">
        <v>-1.7000000000000001E-2</v>
      </c>
      <c r="S166">
        <v>2</v>
      </c>
      <c r="T166">
        <v>1</v>
      </c>
      <c r="U166">
        <v>0.88</v>
      </c>
      <c r="V166">
        <v>0.9</v>
      </c>
      <c r="W166">
        <v>1.1000000000000001</v>
      </c>
      <c r="X166">
        <v>1.2</v>
      </c>
      <c r="Y166">
        <v>0</v>
      </c>
      <c r="Z166">
        <v>59.1</v>
      </c>
      <c r="AA166">
        <v>59.4</v>
      </c>
      <c r="AB166">
        <v>60.3</v>
      </c>
      <c r="AC166">
        <v>60.5</v>
      </c>
      <c r="AD166">
        <v>0</v>
      </c>
      <c r="AE166">
        <v>0.02</v>
      </c>
      <c r="AF166">
        <v>0.02</v>
      </c>
      <c r="AG166">
        <v>2.5000000000000001E-2</v>
      </c>
      <c r="AH166">
        <f t="shared" si="4"/>
        <v>2.5000000000000001E-2</v>
      </c>
      <c r="AI166">
        <v>1</v>
      </c>
    </row>
    <row r="167" spans="1:35" x14ac:dyDescent="0.3">
      <c r="A167" s="1">
        <v>85</v>
      </c>
      <c r="B167">
        <v>166</v>
      </c>
      <c r="C167">
        <v>1</v>
      </c>
      <c r="D167" t="s">
        <v>474</v>
      </c>
      <c r="E167">
        <v>12</v>
      </c>
      <c r="F167">
        <v>15</v>
      </c>
      <c r="G167">
        <v>5.3999999999999995</v>
      </c>
      <c r="H167">
        <v>60</v>
      </c>
      <c r="I167" t="s">
        <v>314</v>
      </c>
      <c r="J167">
        <v>0.01</v>
      </c>
      <c r="K167">
        <v>1</v>
      </c>
      <c r="M167">
        <v>1</v>
      </c>
      <c r="N167">
        <f t="shared" si="3"/>
        <v>-1</v>
      </c>
      <c r="O167">
        <v>0.8</v>
      </c>
      <c r="P167">
        <v>1.1000000000000001</v>
      </c>
      <c r="Q167">
        <v>-1</v>
      </c>
      <c r="R167">
        <v>-1.7000000000000001E-2</v>
      </c>
      <c r="S167">
        <v>2</v>
      </c>
      <c r="T167">
        <v>1</v>
      </c>
      <c r="U167">
        <v>0.88</v>
      </c>
      <c r="V167">
        <v>0.9</v>
      </c>
      <c r="W167">
        <v>1.1000000000000001</v>
      </c>
      <c r="X167">
        <v>1.2</v>
      </c>
      <c r="Y167">
        <v>0</v>
      </c>
      <c r="Z167">
        <v>59.1</v>
      </c>
      <c r="AA167">
        <v>59.4</v>
      </c>
      <c r="AB167">
        <v>60.3</v>
      </c>
      <c r="AC167">
        <v>60.5</v>
      </c>
      <c r="AD167">
        <v>0</v>
      </c>
      <c r="AE167">
        <v>0.02</v>
      </c>
      <c r="AF167">
        <v>0.02</v>
      </c>
      <c r="AG167">
        <v>2.5000000000000001E-2</v>
      </c>
      <c r="AH167">
        <f t="shared" si="4"/>
        <v>2.5000000000000001E-2</v>
      </c>
      <c r="AI167">
        <v>1</v>
      </c>
    </row>
    <row r="168" spans="1:35" x14ac:dyDescent="0.3">
      <c r="A168" s="1">
        <v>86</v>
      </c>
      <c r="B168">
        <v>167</v>
      </c>
      <c r="C168">
        <v>1</v>
      </c>
      <c r="D168" t="s">
        <v>475</v>
      </c>
      <c r="E168">
        <v>12</v>
      </c>
      <c r="F168">
        <v>15</v>
      </c>
      <c r="G168">
        <v>5.3999999999999995</v>
      </c>
      <c r="H168">
        <v>60</v>
      </c>
      <c r="I168" t="s">
        <v>314</v>
      </c>
      <c r="J168">
        <v>0.01</v>
      </c>
      <c r="K168">
        <v>1</v>
      </c>
      <c r="M168">
        <v>1</v>
      </c>
      <c r="N168">
        <f t="shared" si="3"/>
        <v>-1</v>
      </c>
      <c r="O168">
        <v>0.8</v>
      </c>
      <c r="P168">
        <v>1.1000000000000001</v>
      </c>
      <c r="Q168">
        <v>-1</v>
      </c>
      <c r="R168">
        <v>-1.7000000000000001E-2</v>
      </c>
      <c r="S168">
        <v>2</v>
      </c>
      <c r="T168">
        <v>1</v>
      </c>
      <c r="U168">
        <v>0.88</v>
      </c>
      <c r="V168">
        <v>0.9</v>
      </c>
      <c r="W168">
        <v>1.1000000000000001</v>
      </c>
      <c r="X168">
        <v>1.2</v>
      </c>
      <c r="Y168">
        <v>0</v>
      </c>
      <c r="Z168">
        <v>59.1</v>
      </c>
      <c r="AA168">
        <v>59.4</v>
      </c>
      <c r="AB168">
        <v>60.3</v>
      </c>
      <c r="AC168">
        <v>60.5</v>
      </c>
      <c r="AD168">
        <v>0</v>
      </c>
      <c r="AE168">
        <v>0.02</v>
      </c>
      <c r="AF168">
        <v>0.02</v>
      </c>
      <c r="AG168">
        <v>2.5000000000000001E-2</v>
      </c>
      <c r="AH168">
        <f t="shared" si="4"/>
        <v>2.5000000000000001E-2</v>
      </c>
      <c r="AI168">
        <v>1</v>
      </c>
    </row>
    <row r="169" spans="1:35" x14ac:dyDescent="0.3">
      <c r="A169" s="1">
        <v>87</v>
      </c>
      <c r="B169">
        <v>168</v>
      </c>
      <c r="C169">
        <v>1</v>
      </c>
      <c r="D169" t="s">
        <v>476</v>
      </c>
      <c r="E169">
        <v>12</v>
      </c>
      <c r="F169">
        <v>15</v>
      </c>
      <c r="G169">
        <v>5.3999999999999995</v>
      </c>
      <c r="H169">
        <v>60</v>
      </c>
      <c r="I169" t="s">
        <v>314</v>
      </c>
      <c r="J169">
        <v>0.01</v>
      </c>
      <c r="K169">
        <v>1</v>
      </c>
      <c r="M169">
        <v>1</v>
      </c>
      <c r="N169">
        <f t="shared" si="3"/>
        <v>-1</v>
      </c>
      <c r="O169">
        <v>0.8</v>
      </c>
      <c r="P169">
        <v>1.1000000000000001</v>
      </c>
      <c r="Q169">
        <v>-1</v>
      </c>
      <c r="R169">
        <v>-1.7000000000000001E-2</v>
      </c>
      <c r="S169">
        <v>2</v>
      </c>
      <c r="T169">
        <v>1</v>
      </c>
      <c r="U169">
        <v>0.88</v>
      </c>
      <c r="V169">
        <v>0.9</v>
      </c>
      <c r="W169">
        <v>1.1000000000000001</v>
      </c>
      <c r="X169">
        <v>1.2</v>
      </c>
      <c r="Y169">
        <v>0</v>
      </c>
      <c r="Z169">
        <v>59.1</v>
      </c>
      <c r="AA169">
        <v>59.4</v>
      </c>
      <c r="AB169">
        <v>60.3</v>
      </c>
      <c r="AC169">
        <v>60.5</v>
      </c>
      <c r="AD169">
        <v>0</v>
      </c>
      <c r="AE169">
        <v>0.02</v>
      </c>
      <c r="AF169">
        <v>0.02</v>
      </c>
      <c r="AG169">
        <v>2.5000000000000001E-2</v>
      </c>
      <c r="AH169">
        <f t="shared" si="4"/>
        <v>2.5000000000000001E-2</v>
      </c>
      <c r="AI169">
        <v>1</v>
      </c>
    </row>
    <row r="170" spans="1:35" x14ac:dyDescent="0.3">
      <c r="A170" s="1">
        <v>88</v>
      </c>
      <c r="B170">
        <v>169</v>
      </c>
      <c r="C170">
        <v>1</v>
      </c>
      <c r="D170" t="s">
        <v>477</v>
      </c>
      <c r="E170">
        <v>12</v>
      </c>
      <c r="F170">
        <v>15</v>
      </c>
      <c r="G170">
        <v>5.3999999999999995</v>
      </c>
      <c r="H170">
        <v>60</v>
      </c>
      <c r="I170" t="s">
        <v>314</v>
      </c>
      <c r="J170">
        <v>0.01</v>
      </c>
      <c r="K170">
        <v>1</v>
      </c>
      <c r="M170">
        <v>1</v>
      </c>
      <c r="N170">
        <f t="shared" si="3"/>
        <v>-1</v>
      </c>
      <c r="O170">
        <v>0.8</v>
      </c>
      <c r="P170">
        <v>1.1000000000000001</v>
      </c>
      <c r="Q170">
        <v>-1</v>
      </c>
      <c r="R170">
        <v>-1.7000000000000001E-2</v>
      </c>
      <c r="S170">
        <v>2</v>
      </c>
      <c r="T170">
        <v>1</v>
      </c>
      <c r="U170">
        <v>0.88</v>
      </c>
      <c r="V170">
        <v>0.9</v>
      </c>
      <c r="W170">
        <v>1.1000000000000001</v>
      </c>
      <c r="X170">
        <v>1.2</v>
      </c>
      <c r="Y170">
        <v>0</v>
      </c>
      <c r="Z170">
        <v>59.1</v>
      </c>
      <c r="AA170">
        <v>59.4</v>
      </c>
      <c r="AB170">
        <v>60.3</v>
      </c>
      <c r="AC170">
        <v>60.5</v>
      </c>
      <c r="AD170">
        <v>0</v>
      </c>
      <c r="AE170">
        <v>0.02</v>
      </c>
      <c r="AF170">
        <v>0.02</v>
      </c>
      <c r="AG170">
        <v>2.5000000000000001E-2</v>
      </c>
      <c r="AH170">
        <f t="shared" si="4"/>
        <v>2.5000000000000001E-2</v>
      </c>
      <c r="AI170">
        <v>1</v>
      </c>
    </row>
    <row r="171" spans="1:35" x14ac:dyDescent="0.3">
      <c r="A171" s="1">
        <v>89</v>
      </c>
      <c r="B171">
        <v>170</v>
      </c>
      <c r="C171">
        <v>1</v>
      </c>
      <c r="D171" t="s">
        <v>478</v>
      </c>
      <c r="E171">
        <v>12</v>
      </c>
      <c r="F171">
        <v>15</v>
      </c>
      <c r="G171">
        <v>5.3999999999999995</v>
      </c>
      <c r="H171">
        <v>60</v>
      </c>
      <c r="I171" t="s">
        <v>314</v>
      </c>
      <c r="J171">
        <v>0.01</v>
      </c>
      <c r="K171">
        <v>1</v>
      </c>
      <c r="M171">
        <v>1</v>
      </c>
      <c r="N171">
        <f t="shared" si="3"/>
        <v>-1</v>
      </c>
      <c r="O171">
        <v>0.8</v>
      </c>
      <c r="P171">
        <v>1.1000000000000001</v>
      </c>
      <c r="Q171">
        <v>-1</v>
      </c>
      <c r="R171">
        <v>-1.7000000000000001E-2</v>
      </c>
      <c r="S171">
        <v>2</v>
      </c>
      <c r="T171">
        <v>1</v>
      </c>
      <c r="U171">
        <v>0.88</v>
      </c>
      <c r="V171">
        <v>0.9</v>
      </c>
      <c r="W171">
        <v>1.1000000000000001</v>
      </c>
      <c r="X171">
        <v>1.2</v>
      </c>
      <c r="Y171">
        <v>0</v>
      </c>
      <c r="Z171">
        <v>59.1</v>
      </c>
      <c r="AA171">
        <v>59.4</v>
      </c>
      <c r="AB171">
        <v>60.3</v>
      </c>
      <c r="AC171">
        <v>60.5</v>
      </c>
      <c r="AD171">
        <v>0</v>
      </c>
      <c r="AE171">
        <v>0.02</v>
      </c>
      <c r="AF171">
        <v>0.02</v>
      </c>
      <c r="AG171">
        <v>2.5000000000000001E-2</v>
      </c>
      <c r="AH171">
        <f t="shared" si="4"/>
        <v>2.5000000000000001E-2</v>
      </c>
      <c r="AI171">
        <v>1</v>
      </c>
    </row>
    <row r="172" spans="1:35" x14ac:dyDescent="0.3">
      <c r="A172" s="1">
        <v>90</v>
      </c>
      <c r="B172">
        <v>171</v>
      </c>
      <c r="C172">
        <v>1</v>
      </c>
      <c r="D172" t="s">
        <v>479</v>
      </c>
      <c r="E172">
        <v>12</v>
      </c>
      <c r="F172">
        <v>15</v>
      </c>
      <c r="G172">
        <v>5.3999999999999995</v>
      </c>
      <c r="H172">
        <v>60</v>
      </c>
      <c r="I172" t="s">
        <v>314</v>
      </c>
      <c r="J172">
        <v>0.01</v>
      </c>
      <c r="K172">
        <v>1</v>
      </c>
      <c r="M172">
        <v>1</v>
      </c>
      <c r="N172">
        <f t="shared" si="3"/>
        <v>-1</v>
      </c>
      <c r="O172">
        <v>0.8</v>
      </c>
      <c r="P172">
        <v>1.1000000000000001</v>
      </c>
      <c r="Q172">
        <v>-1</v>
      </c>
      <c r="R172">
        <v>-1.7000000000000001E-2</v>
      </c>
      <c r="S172">
        <v>2</v>
      </c>
      <c r="T172">
        <v>1</v>
      </c>
      <c r="U172">
        <v>0.88</v>
      </c>
      <c r="V172">
        <v>0.9</v>
      </c>
      <c r="W172">
        <v>1.1000000000000001</v>
      </c>
      <c r="X172">
        <v>1.2</v>
      </c>
      <c r="Y172">
        <v>0</v>
      </c>
      <c r="Z172">
        <v>59.1</v>
      </c>
      <c r="AA172">
        <v>59.4</v>
      </c>
      <c r="AB172">
        <v>60.3</v>
      </c>
      <c r="AC172">
        <v>60.5</v>
      </c>
      <c r="AD172">
        <v>0</v>
      </c>
      <c r="AE172">
        <v>0.02</v>
      </c>
      <c r="AF172">
        <v>0.02</v>
      </c>
      <c r="AG172">
        <v>2.5000000000000001E-2</v>
      </c>
      <c r="AH172">
        <f t="shared" si="4"/>
        <v>2.5000000000000001E-2</v>
      </c>
      <c r="AI172">
        <v>1</v>
      </c>
    </row>
    <row r="173" spans="1:35" x14ac:dyDescent="0.3">
      <c r="A173" s="1">
        <v>91</v>
      </c>
      <c r="B173">
        <v>172</v>
      </c>
      <c r="C173">
        <v>1</v>
      </c>
      <c r="D173" t="s">
        <v>480</v>
      </c>
      <c r="E173">
        <v>12</v>
      </c>
      <c r="F173">
        <v>15</v>
      </c>
      <c r="G173">
        <v>5.3999999999999995</v>
      </c>
      <c r="H173">
        <v>60</v>
      </c>
      <c r="I173" t="s">
        <v>314</v>
      </c>
      <c r="J173">
        <v>0.01</v>
      </c>
      <c r="K173">
        <v>1</v>
      </c>
      <c r="M173">
        <v>1</v>
      </c>
      <c r="N173">
        <f t="shared" si="3"/>
        <v>-1</v>
      </c>
      <c r="O173">
        <v>0.8</v>
      </c>
      <c r="P173">
        <v>1.1000000000000001</v>
      </c>
      <c r="Q173">
        <v>-1</v>
      </c>
      <c r="R173">
        <v>-1.7000000000000001E-2</v>
      </c>
      <c r="S173">
        <v>2</v>
      </c>
      <c r="T173">
        <v>1</v>
      </c>
      <c r="U173">
        <v>0.88</v>
      </c>
      <c r="V173">
        <v>0.9</v>
      </c>
      <c r="W173">
        <v>1.1000000000000001</v>
      </c>
      <c r="X173">
        <v>1.2</v>
      </c>
      <c r="Y173">
        <v>0</v>
      </c>
      <c r="Z173">
        <v>59.1</v>
      </c>
      <c r="AA173">
        <v>59.4</v>
      </c>
      <c r="AB173">
        <v>60.3</v>
      </c>
      <c r="AC173">
        <v>60.5</v>
      </c>
      <c r="AD173">
        <v>0</v>
      </c>
      <c r="AE173">
        <v>0.02</v>
      </c>
      <c r="AF173">
        <v>0.02</v>
      </c>
      <c r="AG173">
        <v>2.5000000000000001E-2</v>
      </c>
      <c r="AH173">
        <f t="shared" si="4"/>
        <v>2.5000000000000001E-2</v>
      </c>
      <c r="AI173">
        <v>1</v>
      </c>
    </row>
    <row r="174" spans="1:35" x14ac:dyDescent="0.3">
      <c r="A174" s="1">
        <v>92</v>
      </c>
      <c r="B174">
        <v>173</v>
      </c>
      <c r="C174">
        <v>1</v>
      </c>
      <c r="D174" t="s">
        <v>481</v>
      </c>
      <c r="E174">
        <v>12</v>
      </c>
      <c r="F174">
        <v>15</v>
      </c>
      <c r="G174">
        <v>5.3999999999999995</v>
      </c>
      <c r="H174">
        <v>60</v>
      </c>
      <c r="I174" t="s">
        <v>314</v>
      </c>
      <c r="J174">
        <v>0.01</v>
      </c>
      <c r="K174">
        <v>1</v>
      </c>
      <c r="M174">
        <v>1</v>
      </c>
      <c r="N174">
        <f t="shared" si="3"/>
        <v>-1</v>
      </c>
      <c r="O174">
        <v>0.8</v>
      </c>
      <c r="P174">
        <v>1.1000000000000001</v>
      </c>
      <c r="Q174">
        <v>-1</v>
      </c>
      <c r="R174">
        <v>-1.7000000000000001E-2</v>
      </c>
      <c r="S174">
        <v>2</v>
      </c>
      <c r="T174">
        <v>1</v>
      </c>
      <c r="U174">
        <v>0.88</v>
      </c>
      <c r="V174">
        <v>0.9</v>
      </c>
      <c r="W174">
        <v>1.1000000000000001</v>
      </c>
      <c r="X174">
        <v>1.2</v>
      </c>
      <c r="Y174">
        <v>0</v>
      </c>
      <c r="Z174">
        <v>59.1</v>
      </c>
      <c r="AA174">
        <v>59.4</v>
      </c>
      <c r="AB174">
        <v>60.3</v>
      </c>
      <c r="AC174">
        <v>60.5</v>
      </c>
      <c r="AD174">
        <v>0</v>
      </c>
      <c r="AE174">
        <v>0.02</v>
      </c>
      <c r="AF174">
        <v>0.02</v>
      </c>
      <c r="AG174">
        <v>2.5000000000000001E-2</v>
      </c>
      <c r="AH174">
        <f t="shared" si="4"/>
        <v>2.5000000000000001E-2</v>
      </c>
      <c r="AI174">
        <v>1</v>
      </c>
    </row>
    <row r="175" spans="1:35" x14ac:dyDescent="0.3">
      <c r="A175" s="1">
        <v>93</v>
      </c>
      <c r="B175">
        <v>174</v>
      </c>
      <c r="C175">
        <v>1</v>
      </c>
      <c r="D175" t="s">
        <v>482</v>
      </c>
      <c r="E175">
        <v>12</v>
      </c>
      <c r="F175">
        <v>15</v>
      </c>
      <c r="G175">
        <v>5.3999999999999995</v>
      </c>
      <c r="H175">
        <v>60</v>
      </c>
      <c r="I175" t="s">
        <v>314</v>
      </c>
      <c r="J175">
        <v>0.01</v>
      </c>
      <c r="K175">
        <v>1</v>
      </c>
      <c r="M175">
        <v>1</v>
      </c>
      <c r="N175">
        <f t="shared" si="3"/>
        <v>-1</v>
      </c>
      <c r="O175">
        <v>0.8</v>
      </c>
      <c r="P175">
        <v>1.1000000000000001</v>
      </c>
      <c r="Q175">
        <v>-1</v>
      </c>
      <c r="R175">
        <v>-1.7000000000000001E-2</v>
      </c>
      <c r="S175">
        <v>2</v>
      </c>
      <c r="T175">
        <v>1</v>
      </c>
      <c r="U175">
        <v>0.88</v>
      </c>
      <c r="V175">
        <v>0.9</v>
      </c>
      <c r="W175">
        <v>1.1000000000000001</v>
      </c>
      <c r="X175">
        <v>1.2</v>
      </c>
      <c r="Y175">
        <v>0</v>
      </c>
      <c r="Z175">
        <v>59.1</v>
      </c>
      <c r="AA175">
        <v>59.4</v>
      </c>
      <c r="AB175">
        <v>60.3</v>
      </c>
      <c r="AC175">
        <v>60.5</v>
      </c>
      <c r="AD175">
        <v>0</v>
      </c>
      <c r="AE175">
        <v>0.02</v>
      </c>
      <c r="AF175">
        <v>0.02</v>
      </c>
      <c r="AG175">
        <v>2.5000000000000001E-2</v>
      </c>
      <c r="AH175">
        <f t="shared" si="4"/>
        <v>2.5000000000000001E-2</v>
      </c>
      <c r="AI175">
        <v>1</v>
      </c>
    </row>
    <row r="176" spans="1:35" x14ac:dyDescent="0.3">
      <c r="A176" s="1">
        <v>94</v>
      </c>
      <c r="B176">
        <v>175</v>
      </c>
      <c r="C176">
        <v>1</v>
      </c>
      <c r="D176" t="s">
        <v>483</v>
      </c>
      <c r="E176">
        <v>12</v>
      </c>
      <c r="F176">
        <v>15</v>
      </c>
      <c r="G176">
        <v>5.3999999999999995</v>
      </c>
      <c r="H176">
        <v>60</v>
      </c>
      <c r="I176" t="s">
        <v>314</v>
      </c>
      <c r="J176">
        <v>0.01</v>
      </c>
      <c r="K176">
        <v>1</v>
      </c>
      <c r="M176">
        <v>1</v>
      </c>
      <c r="N176">
        <f t="shared" si="3"/>
        <v>-1</v>
      </c>
      <c r="O176">
        <v>0.8</v>
      </c>
      <c r="P176">
        <v>1.1000000000000001</v>
      </c>
      <c r="Q176">
        <v>-1</v>
      </c>
      <c r="R176">
        <v>-1.7000000000000001E-2</v>
      </c>
      <c r="S176">
        <v>2</v>
      </c>
      <c r="T176">
        <v>1</v>
      </c>
      <c r="U176">
        <v>0.88</v>
      </c>
      <c r="V176">
        <v>0.9</v>
      </c>
      <c r="W176">
        <v>1.1000000000000001</v>
      </c>
      <c r="X176">
        <v>1.2</v>
      </c>
      <c r="Y176">
        <v>0</v>
      </c>
      <c r="Z176">
        <v>59.1</v>
      </c>
      <c r="AA176">
        <v>59.4</v>
      </c>
      <c r="AB176">
        <v>60.3</v>
      </c>
      <c r="AC176">
        <v>60.5</v>
      </c>
      <c r="AD176">
        <v>0</v>
      </c>
      <c r="AE176">
        <v>0.02</v>
      </c>
      <c r="AF176">
        <v>0.02</v>
      </c>
      <c r="AG176">
        <v>2.5000000000000001E-2</v>
      </c>
      <c r="AH176">
        <f t="shared" si="4"/>
        <v>2.5000000000000001E-2</v>
      </c>
      <c r="AI176">
        <v>1</v>
      </c>
    </row>
    <row r="177" spans="1:35" x14ac:dyDescent="0.3">
      <c r="A177" s="1">
        <v>95</v>
      </c>
      <c r="B177">
        <v>176</v>
      </c>
      <c r="C177">
        <v>1</v>
      </c>
      <c r="D177" t="s">
        <v>484</v>
      </c>
      <c r="E177">
        <v>12</v>
      </c>
      <c r="F177">
        <v>15</v>
      </c>
      <c r="G177">
        <v>5.3999999999999995</v>
      </c>
      <c r="H177">
        <v>60</v>
      </c>
      <c r="I177" t="s">
        <v>314</v>
      </c>
      <c r="J177">
        <v>0.01</v>
      </c>
      <c r="K177">
        <v>1</v>
      </c>
      <c r="M177">
        <v>1</v>
      </c>
      <c r="N177">
        <f t="shared" si="3"/>
        <v>-1</v>
      </c>
      <c r="O177">
        <v>0.8</v>
      </c>
      <c r="P177">
        <v>1.1000000000000001</v>
      </c>
      <c r="Q177">
        <v>-1</v>
      </c>
      <c r="R177">
        <v>-1.7000000000000001E-2</v>
      </c>
      <c r="S177">
        <v>2</v>
      </c>
      <c r="T177">
        <v>1</v>
      </c>
      <c r="U177">
        <v>0.88</v>
      </c>
      <c r="V177">
        <v>0.9</v>
      </c>
      <c r="W177">
        <v>1.1000000000000001</v>
      </c>
      <c r="X177">
        <v>1.2</v>
      </c>
      <c r="Y177">
        <v>0</v>
      </c>
      <c r="Z177">
        <v>59.1</v>
      </c>
      <c r="AA177">
        <v>59.4</v>
      </c>
      <c r="AB177">
        <v>60.3</v>
      </c>
      <c r="AC177">
        <v>60.5</v>
      </c>
      <c r="AD177">
        <v>0</v>
      </c>
      <c r="AE177">
        <v>0.02</v>
      </c>
      <c r="AF177">
        <v>0.02</v>
      </c>
      <c r="AG177">
        <v>2.5000000000000001E-2</v>
      </c>
      <c r="AH177">
        <f t="shared" si="4"/>
        <v>2.5000000000000001E-2</v>
      </c>
      <c r="AI177">
        <v>1</v>
      </c>
    </row>
    <row r="178" spans="1:35" x14ac:dyDescent="0.3">
      <c r="A178" s="1">
        <v>96</v>
      </c>
      <c r="B178">
        <v>177</v>
      </c>
      <c r="C178">
        <v>1</v>
      </c>
      <c r="D178" t="s">
        <v>485</v>
      </c>
      <c r="E178">
        <v>12</v>
      </c>
      <c r="F178">
        <v>15</v>
      </c>
      <c r="G178">
        <v>5.3999999999999995</v>
      </c>
      <c r="H178">
        <v>60</v>
      </c>
      <c r="I178" t="s">
        <v>314</v>
      </c>
      <c r="J178">
        <v>0.01</v>
      </c>
      <c r="K178">
        <v>1</v>
      </c>
      <c r="M178">
        <v>1</v>
      </c>
      <c r="N178">
        <f t="shared" si="3"/>
        <v>-1</v>
      </c>
      <c r="O178">
        <v>0.8</v>
      </c>
      <c r="P178">
        <v>1.1000000000000001</v>
      </c>
      <c r="Q178">
        <v>-1</v>
      </c>
      <c r="R178">
        <v>-1.7000000000000001E-2</v>
      </c>
      <c r="S178">
        <v>2</v>
      </c>
      <c r="T178">
        <v>1</v>
      </c>
      <c r="U178">
        <v>0.88</v>
      </c>
      <c r="V178">
        <v>0.9</v>
      </c>
      <c r="W178">
        <v>1.1000000000000001</v>
      </c>
      <c r="X178">
        <v>1.2</v>
      </c>
      <c r="Y178">
        <v>0</v>
      </c>
      <c r="Z178">
        <v>59.1</v>
      </c>
      <c r="AA178">
        <v>59.4</v>
      </c>
      <c r="AB178">
        <v>60.3</v>
      </c>
      <c r="AC178">
        <v>60.5</v>
      </c>
      <c r="AD178">
        <v>0</v>
      </c>
      <c r="AE178">
        <v>0.02</v>
      </c>
      <c r="AF178">
        <v>0.02</v>
      </c>
      <c r="AG178">
        <v>2.5000000000000001E-2</v>
      </c>
      <c r="AH178">
        <f t="shared" si="4"/>
        <v>2.5000000000000001E-2</v>
      </c>
      <c r="AI178">
        <v>1</v>
      </c>
    </row>
    <row r="179" spans="1:35" x14ac:dyDescent="0.3">
      <c r="A179" s="1">
        <v>97</v>
      </c>
      <c r="B179">
        <v>178</v>
      </c>
      <c r="C179">
        <v>1</v>
      </c>
      <c r="D179" t="s">
        <v>486</v>
      </c>
      <c r="E179">
        <v>12</v>
      </c>
      <c r="F179">
        <v>15</v>
      </c>
      <c r="G179">
        <v>5.3999999999999995</v>
      </c>
      <c r="H179">
        <v>60</v>
      </c>
      <c r="I179" t="s">
        <v>314</v>
      </c>
      <c r="J179">
        <v>0.01</v>
      </c>
      <c r="K179">
        <v>1</v>
      </c>
      <c r="M179">
        <v>1</v>
      </c>
      <c r="N179">
        <f t="shared" si="3"/>
        <v>-1</v>
      </c>
      <c r="O179">
        <v>0.8</v>
      </c>
      <c r="P179">
        <v>1.1000000000000001</v>
      </c>
      <c r="Q179">
        <v>-1</v>
      </c>
      <c r="R179">
        <v>-1.7000000000000001E-2</v>
      </c>
      <c r="S179">
        <v>2</v>
      </c>
      <c r="T179">
        <v>1</v>
      </c>
      <c r="U179">
        <v>0.88</v>
      </c>
      <c r="V179">
        <v>0.9</v>
      </c>
      <c r="W179">
        <v>1.1000000000000001</v>
      </c>
      <c r="X179">
        <v>1.2</v>
      </c>
      <c r="Y179">
        <v>0</v>
      </c>
      <c r="Z179">
        <v>59.1</v>
      </c>
      <c r="AA179">
        <v>59.4</v>
      </c>
      <c r="AB179">
        <v>60.3</v>
      </c>
      <c r="AC179">
        <v>60.5</v>
      </c>
      <c r="AD179">
        <v>0</v>
      </c>
      <c r="AE179">
        <v>0.02</v>
      </c>
      <c r="AF179">
        <v>0.02</v>
      </c>
      <c r="AG179">
        <v>2.5000000000000001E-2</v>
      </c>
      <c r="AH179">
        <f t="shared" si="4"/>
        <v>2.5000000000000001E-2</v>
      </c>
      <c r="AI179">
        <v>1</v>
      </c>
    </row>
    <row r="180" spans="1:35" x14ac:dyDescent="0.3">
      <c r="A180" s="1">
        <v>98</v>
      </c>
      <c r="B180">
        <v>179</v>
      </c>
      <c r="C180">
        <v>1</v>
      </c>
      <c r="D180" t="s">
        <v>487</v>
      </c>
      <c r="E180">
        <v>12</v>
      </c>
      <c r="F180">
        <v>15</v>
      </c>
      <c r="G180">
        <v>5.3999999999999995</v>
      </c>
      <c r="H180">
        <v>60</v>
      </c>
      <c r="I180" t="s">
        <v>314</v>
      </c>
      <c r="J180">
        <v>0.01</v>
      </c>
      <c r="K180">
        <v>1</v>
      </c>
      <c r="M180">
        <v>1</v>
      </c>
      <c r="N180">
        <f t="shared" si="3"/>
        <v>-1</v>
      </c>
      <c r="O180">
        <v>0.8</v>
      </c>
      <c r="P180">
        <v>1.1000000000000001</v>
      </c>
      <c r="Q180">
        <v>-1</v>
      </c>
      <c r="R180">
        <v>-1.7000000000000001E-2</v>
      </c>
      <c r="S180">
        <v>2</v>
      </c>
      <c r="T180">
        <v>1</v>
      </c>
      <c r="U180">
        <v>0.88</v>
      </c>
      <c r="V180">
        <v>0.9</v>
      </c>
      <c r="W180">
        <v>1.1000000000000001</v>
      </c>
      <c r="X180">
        <v>1.2</v>
      </c>
      <c r="Y180">
        <v>0</v>
      </c>
      <c r="Z180">
        <v>59.1</v>
      </c>
      <c r="AA180">
        <v>59.4</v>
      </c>
      <c r="AB180">
        <v>60.3</v>
      </c>
      <c r="AC180">
        <v>60.5</v>
      </c>
      <c r="AD180">
        <v>0</v>
      </c>
      <c r="AE180">
        <v>0.02</v>
      </c>
      <c r="AF180">
        <v>0.02</v>
      </c>
      <c r="AG180">
        <v>2.5000000000000001E-2</v>
      </c>
      <c r="AH180">
        <f t="shared" si="4"/>
        <v>2.5000000000000001E-2</v>
      </c>
      <c r="AI180">
        <v>1</v>
      </c>
    </row>
    <row r="181" spans="1:35" x14ac:dyDescent="0.3">
      <c r="A181" s="1">
        <v>99</v>
      </c>
      <c r="B181">
        <v>180</v>
      </c>
      <c r="C181">
        <v>1</v>
      </c>
      <c r="D181" t="s">
        <v>488</v>
      </c>
      <c r="E181">
        <v>12</v>
      </c>
      <c r="F181">
        <v>15</v>
      </c>
      <c r="G181">
        <v>5.3999999999999995</v>
      </c>
      <c r="H181">
        <v>60</v>
      </c>
      <c r="I181" t="s">
        <v>314</v>
      </c>
      <c r="J181">
        <v>0.01</v>
      </c>
      <c r="K181">
        <v>1</v>
      </c>
      <c r="M181">
        <v>1</v>
      </c>
      <c r="N181">
        <f t="shared" si="3"/>
        <v>-1</v>
      </c>
      <c r="O181">
        <v>0.8</v>
      </c>
      <c r="P181">
        <v>1.1000000000000001</v>
      </c>
      <c r="Q181">
        <v>-1</v>
      </c>
      <c r="R181">
        <v>-1.7000000000000001E-2</v>
      </c>
      <c r="S181">
        <v>2</v>
      </c>
      <c r="T181">
        <v>1</v>
      </c>
      <c r="U181">
        <v>0.88</v>
      </c>
      <c r="V181">
        <v>0.9</v>
      </c>
      <c r="W181">
        <v>1.1000000000000001</v>
      </c>
      <c r="X181">
        <v>1.2</v>
      </c>
      <c r="Y181">
        <v>0</v>
      </c>
      <c r="Z181">
        <v>59.1</v>
      </c>
      <c r="AA181">
        <v>59.4</v>
      </c>
      <c r="AB181">
        <v>60.3</v>
      </c>
      <c r="AC181">
        <v>60.5</v>
      </c>
      <c r="AD181">
        <v>0</v>
      </c>
      <c r="AE181">
        <v>0.02</v>
      </c>
      <c r="AF181">
        <v>0.02</v>
      </c>
      <c r="AG181">
        <v>2.5000000000000001E-2</v>
      </c>
      <c r="AH181">
        <f t="shared" si="4"/>
        <v>2.5000000000000001E-2</v>
      </c>
      <c r="AI181">
        <v>1</v>
      </c>
    </row>
    <row r="182" spans="1:35" x14ac:dyDescent="0.3">
      <c r="A182" s="1">
        <v>80</v>
      </c>
      <c r="B182">
        <v>181</v>
      </c>
      <c r="C182">
        <v>1</v>
      </c>
      <c r="D182" t="s">
        <v>489</v>
      </c>
      <c r="E182">
        <v>12</v>
      </c>
      <c r="F182">
        <v>15</v>
      </c>
      <c r="G182">
        <v>5.3999999999999995</v>
      </c>
      <c r="H182">
        <v>60</v>
      </c>
      <c r="I182" t="s">
        <v>314</v>
      </c>
      <c r="J182">
        <v>0.01</v>
      </c>
      <c r="K182">
        <v>1</v>
      </c>
      <c r="M182">
        <v>1</v>
      </c>
      <c r="N182">
        <f t="shared" si="3"/>
        <v>-1</v>
      </c>
      <c r="O182">
        <v>0.8</v>
      </c>
      <c r="P182">
        <v>1.1000000000000001</v>
      </c>
      <c r="Q182">
        <v>-1</v>
      </c>
      <c r="R182">
        <v>-1.7000000000000001E-2</v>
      </c>
      <c r="S182">
        <v>2</v>
      </c>
      <c r="T182">
        <v>1</v>
      </c>
      <c r="U182">
        <v>0.88</v>
      </c>
      <c r="V182">
        <v>0.9</v>
      </c>
      <c r="W182">
        <v>1.1000000000000001</v>
      </c>
      <c r="X182">
        <v>1.2</v>
      </c>
      <c r="Y182">
        <v>0</v>
      </c>
      <c r="Z182">
        <v>59.1</v>
      </c>
      <c r="AA182">
        <v>59.4</v>
      </c>
      <c r="AB182">
        <v>60.3</v>
      </c>
      <c r="AC182">
        <v>60.5</v>
      </c>
      <c r="AD182">
        <v>0</v>
      </c>
      <c r="AE182">
        <v>0.02</v>
      </c>
      <c r="AF182">
        <v>0.02</v>
      </c>
      <c r="AG182">
        <v>2.5000000000000001E-2</v>
      </c>
      <c r="AH182">
        <f t="shared" si="4"/>
        <v>2.5000000000000001E-2</v>
      </c>
      <c r="AI182">
        <v>1</v>
      </c>
    </row>
    <row r="183" spans="1:35" x14ac:dyDescent="0.3">
      <c r="A183" s="1">
        <v>81</v>
      </c>
      <c r="B183">
        <v>182</v>
      </c>
      <c r="C183">
        <v>1</v>
      </c>
      <c r="D183" t="s">
        <v>490</v>
      </c>
      <c r="E183">
        <v>12</v>
      </c>
      <c r="F183">
        <v>15</v>
      </c>
      <c r="G183">
        <v>5.3999999999999995</v>
      </c>
      <c r="H183">
        <v>60</v>
      </c>
      <c r="I183" t="s">
        <v>314</v>
      </c>
      <c r="J183">
        <v>0.01</v>
      </c>
      <c r="K183">
        <v>1</v>
      </c>
      <c r="M183">
        <v>1</v>
      </c>
      <c r="N183">
        <f t="shared" si="3"/>
        <v>-1</v>
      </c>
      <c r="O183">
        <v>0.8</v>
      </c>
      <c r="P183">
        <v>1.1000000000000001</v>
      </c>
      <c r="Q183">
        <v>-1</v>
      </c>
      <c r="R183">
        <v>-1.7000000000000001E-2</v>
      </c>
      <c r="S183">
        <v>2</v>
      </c>
      <c r="T183">
        <v>1</v>
      </c>
      <c r="U183">
        <v>0.88</v>
      </c>
      <c r="V183">
        <v>0.9</v>
      </c>
      <c r="W183">
        <v>1.1000000000000001</v>
      </c>
      <c r="X183">
        <v>1.2</v>
      </c>
      <c r="Y183">
        <v>0</v>
      </c>
      <c r="Z183">
        <v>59.1</v>
      </c>
      <c r="AA183">
        <v>59.4</v>
      </c>
      <c r="AB183">
        <v>60.3</v>
      </c>
      <c r="AC183">
        <v>60.5</v>
      </c>
      <c r="AD183">
        <v>0</v>
      </c>
      <c r="AE183">
        <v>0.02</v>
      </c>
      <c r="AF183">
        <v>0.02</v>
      </c>
      <c r="AG183">
        <v>2.5000000000000001E-2</v>
      </c>
      <c r="AH183">
        <f t="shared" si="4"/>
        <v>2.5000000000000001E-2</v>
      </c>
      <c r="AI183">
        <v>1</v>
      </c>
    </row>
    <row r="184" spans="1:35" x14ac:dyDescent="0.3">
      <c r="A184" s="1">
        <v>82</v>
      </c>
      <c r="B184">
        <v>183</v>
      </c>
      <c r="C184">
        <v>1</v>
      </c>
      <c r="D184" t="s">
        <v>491</v>
      </c>
      <c r="E184">
        <v>12</v>
      </c>
      <c r="F184">
        <v>15</v>
      </c>
      <c r="G184">
        <v>5.3999999999999995</v>
      </c>
      <c r="H184">
        <v>60</v>
      </c>
      <c r="I184" t="s">
        <v>314</v>
      </c>
      <c r="J184">
        <v>0.01</v>
      </c>
      <c r="K184">
        <v>1</v>
      </c>
      <c r="M184">
        <v>1</v>
      </c>
      <c r="N184">
        <f t="shared" si="3"/>
        <v>-1</v>
      </c>
      <c r="O184">
        <v>0.8</v>
      </c>
      <c r="P184">
        <v>1.1000000000000001</v>
      </c>
      <c r="Q184">
        <v>-1</v>
      </c>
      <c r="R184">
        <v>-1.7000000000000001E-2</v>
      </c>
      <c r="S184">
        <v>2</v>
      </c>
      <c r="T184">
        <v>1</v>
      </c>
      <c r="U184">
        <v>0.88</v>
      </c>
      <c r="V184">
        <v>0.9</v>
      </c>
      <c r="W184">
        <v>1.1000000000000001</v>
      </c>
      <c r="X184">
        <v>1.2</v>
      </c>
      <c r="Y184">
        <v>0</v>
      </c>
      <c r="Z184">
        <v>59.1</v>
      </c>
      <c r="AA184">
        <v>59.4</v>
      </c>
      <c r="AB184">
        <v>60.3</v>
      </c>
      <c r="AC184">
        <v>60.5</v>
      </c>
      <c r="AD184">
        <v>0</v>
      </c>
      <c r="AE184">
        <v>0.02</v>
      </c>
      <c r="AF184">
        <v>0.02</v>
      </c>
      <c r="AG184">
        <v>2.5000000000000001E-2</v>
      </c>
      <c r="AH184">
        <f t="shared" si="4"/>
        <v>2.5000000000000001E-2</v>
      </c>
      <c r="AI184">
        <v>1</v>
      </c>
    </row>
    <row r="185" spans="1:35" x14ac:dyDescent="0.3">
      <c r="A185" s="1">
        <v>83</v>
      </c>
      <c r="B185">
        <v>184</v>
      </c>
      <c r="C185">
        <v>1</v>
      </c>
      <c r="D185" t="s">
        <v>492</v>
      </c>
      <c r="E185">
        <v>12</v>
      </c>
      <c r="F185">
        <v>15</v>
      </c>
      <c r="G185">
        <v>5.3999999999999995</v>
      </c>
      <c r="H185">
        <v>60</v>
      </c>
      <c r="I185" t="s">
        <v>314</v>
      </c>
      <c r="J185">
        <v>0.01</v>
      </c>
      <c r="K185">
        <v>1</v>
      </c>
      <c r="M185">
        <v>1</v>
      </c>
      <c r="N185">
        <f t="shared" si="3"/>
        <v>-1</v>
      </c>
      <c r="O185">
        <v>0.8</v>
      </c>
      <c r="P185">
        <v>1.1000000000000001</v>
      </c>
      <c r="Q185">
        <v>-1</v>
      </c>
      <c r="R185">
        <v>-1.7000000000000001E-2</v>
      </c>
      <c r="S185">
        <v>2</v>
      </c>
      <c r="T185">
        <v>1</v>
      </c>
      <c r="U185">
        <v>0.88</v>
      </c>
      <c r="V185">
        <v>0.9</v>
      </c>
      <c r="W185">
        <v>1.1000000000000001</v>
      </c>
      <c r="X185">
        <v>1.2</v>
      </c>
      <c r="Y185">
        <v>0</v>
      </c>
      <c r="Z185">
        <v>59.1</v>
      </c>
      <c r="AA185">
        <v>59.4</v>
      </c>
      <c r="AB185">
        <v>60.3</v>
      </c>
      <c r="AC185">
        <v>60.5</v>
      </c>
      <c r="AD185">
        <v>0</v>
      </c>
      <c r="AE185">
        <v>0.02</v>
      </c>
      <c r="AF185">
        <v>0.02</v>
      </c>
      <c r="AG185">
        <v>2.5000000000000001E-2</v>
      </c>
      <c r="AH185">
        <f t="shared" si="4"/>
        <v>2.5000000000000001E-2</v>
      </c>
      <c r="AI185">
        <v>1</v>
      </c>
    </row>
    <row r="186" spans="1:35" x14ac:dyDescent="0.3">
      <c r="A186" s="1">
        <v>84</v>
      </c>
      <c r="B186">
        <v>185</v>
      </c>
      <c r="C186">
        <v>1</v>
      </c>
      <c r="D186" t="s">
        <v>493</v>
      </c>
      <c r="E186">
        <v>12</v>
      </c>
      <c r="F186">
        <v>15</v>
      </c>
      <c r="G186">
        <v>5.3999999999999995</v>
      </c>
      <c r="H186">
        <v>60</v>
      </c>
      <c r="I186" t="s">
        <v>314</v>
      </c>
      <c r="J186">
        <v>0.01</v>
      </c>
      <c r="K186">
        <v>1</v>
      </c>
      <c r="M186">
        <v>1</v>
      </c>
      <c r="N186">
        <f t="shared" si="3"/>
        <v>-1</v>
      </c>
      <c r="O186">
        <v>0.8</v>
      </c>
      <c r="P186">
        <v>1.1000000000000001</v>
      </c>
      <c r="Q186">
        <v>-1</v>
      </c>
      <c r="R186">
        <v>-1.7000000000000001E-2</v>
      </c>
      <c r="S186">
        <v>2</v>
      </c>
      <c r="T186">
        <v>1</v>
      </c>
      <c r="U186">
        <v>0.88</v>
      </c>
      <c r="V186">
        <v>0.9</v>
      </c>
      <c r="W186">
        <v>1.1000000000000001</v>
      </c>
      <c r="X186">
        <v>1.2</v>
      </c>
      <c r="Y186">
        <v>0</v>
      </c>
      <c r="Z186">
        <v>59.1</v>
      </c>
      <c r="AA186">
        <v>59.4</v>
      </c>
      <c r="AB186">
        <v>60.3</v>
      </c>
      <c r="AC186">
        <v>60.5</v>
      </c>
      <c r="AD186">
        <v>0</v>
      </c>
      <c r="AE186">
        <v>0.02</v>
      </c>
      <c r="AF186">
        <v>0.02</v>
      </c>
      <c r="AG186">
        <v>2.5000000000000001E-2</v>
      </c>
      <c r="AH186">
        <f t="shared" si="4"/>
        <v>2.5000000000000001E-2</v>
      </c>
      <c r="AI186">
        <v>1</v>
      </c>
    </row>
    <row r="187" spans="1:35" x14ac:dyDescent="0.3">
      <c r="A187" s="1">
        <v>85</v>
      </c>
      <c r="B187">
        <v>186</v>
      </c>
      <c r="C187">
        <v>1</v>
      </c>
      <c r="D187" t="s">
        <v>494</v>
      </c>
      <c r="E187">
        <v>12</v>
      </c>
      <c r="F187">
        <v>15</v>
      </c>
      <c r="G187">
        <v>5.3999999999999995</v>
      </c>
      <c r="H187">
        <v>60</v>
      </c>
      <c r="I187" t="s">
        <v>314</v>
      </c>
      <c r="J187">
        <v>0.01</v>
      </c>
      <c r="K187">
        <v>1</v>
      </c>
      <c r="M187">
        <v>1</v>
      </c>
      <c r="N187">
        <f t="shared" si="3"/>
        <v>-1</v>
      </c>
      <c r="O187">
        <v>0.8</v>
      </c>
      <c r="P187">
        <v>1.1000000000000001</v>
      </c>
      <c r="Q187">
        <v>-1</v>
      </c>
      <c r="R187">
        <v>-1.7000000000000001E-2</v>
      </c>
      <c r="S187">
        <v>2</v>
      </c>
      <c r="T187">
        <v>1</v>
      </c>
      <c r="U187">
        <v>0.88</v>
      </c>
      <c r="V187">
        <v>0.9</v>
      </c>
      <c r="W187">
        <v>1.1000000000000001</v>
      </c>
      <c r="X187">
        <v>1.2</v>
      </c>
      <c r="Y187">
        <v>0</v>
      </c>
      <c r="Z187">
        <v>59.1</v>
      </c>
      <c r="AA187">
        <v>59.4</v>
      </c>
      <c r="AB187">
        <v>60.3</v>
      </c>
      <c r="AC187">
        <v>60.5</v>
      </c>
      <c r="AD187">
        <v>0</v>
      </c>
      <c r="AE187">
        <v>0.02</v>
      </c>
      <c r="AF187">
        <v>0.02</v>
      </c>
      <c r="AG187">
        <v>2.5000000000000001E-2</v>
      </c>
      <c r="AH187">
        <f t="shared" si="4"/>
        <v>2.5000000000000001E-2</v>
      </c>
      <c r="AI187">
        <v>1</v>
      </c>
    </row>
    <row r="188" spans="1:35" x14ac:dyDescent="0.3">
      <c r="A188" s="1">
        <v>86</v>
      </c>
      <c r="B188">
        <v>187</v>
      </c>
      <c r="C188">
        <v>1</v>
      </c>
      <c r="D188" t="s">
        <v>495</v>
      </c>
      <c r="E188">
        <v>12</v>
      </c>
      <c r="F188">
        <v>15</v>
      </c>
      <c r="G188">
        <v>5.3999999999999995</v>
      </c>
      <c r="H188">
        <v>60</v>
      </c>
      <c r="I188" t="s">
        <v>314</v>
      </c>
      <c r="J188">
        <v>0.01</v>
      </c>
      <c r="K188">
        <v>1</v>
      </c>
      <c r="M188">
        <v>1</v>
      </c>
      <c r="N188">
        <f t="shared" si="3"/>
        <v>-1</v>
      </c>
      <c r="O188">
        <v>0.8</v>
      </c>
      <c r="P188">
        <v>1.1000000000000001</v>
      </c>
      <c r="Q188">
        <v>-1</v>
      </c>
      <c r="R188">
        <v>-1.7000000000000001E-2</v>
      </c>
      <c r="S188">
        <v>2</v>
      </c>
      <c r="T188">
        <v>1</v>
      </c>
      <c r="U188">
        <v>0.88</v>
      </c>
      <c r="V188">
        <v>0.9</v>
      </c>
      <c r="W188">
        <v>1.1000000000000001</v>
      </c>
      <c r="X188">
        <v>1.2</v>
      </c>
      <c r="Y188">
        <v>0</v>
      </c>
      <c r="Z188">
        <v>59.1</v>
      </c>
      <c r="AA188">
        <v>59.4</v>
      </c>
      <c r="AB188">
        <v>60.3</v>
      </c>
      <c r="AC188">
        <v>60.5</v>
      </c>
      <c r="AD188">
        <v>0</v>
      </c>
      <c r="AE188">
        <v>0.02</v>
      </c>
      <c r="AF188">
        <v>0.02</v>
      </c>
      <c r="AG188">
        <v>2.5000000000000001E-2</v>
      </c>
      <c r="AH188">
        <f t="shared" si="4"/>
        <v>2.5000000000000001E-2</v>
      </c>
      <c r="AI188">
        <v>1</v>
      </c>
    </row>
    <row r="189" spans="1:35" x14ac:dyDescent="0.3">
      <c r="A189" s="1">
        <v>87</v>
      </c>
      <c r="B189">
        <v>188</v>
      </c>
      <c r="C189">
        <v>1</v>
      </c>
      <c r="D189" t="s">
        <v>496</v>
      </c>
      <c r="E189">
        <v>12</v>
      </c>
      <c r="F189">
        <v>15</v>
      </c>
      <c r="G189">
        <v>5.3999999999999995</v>
      </c>
      <c r="H189">
        <v>60</v>
      </c>
      <c r="I189" t="s">
        <v>314</v>
      </c>
      <c r="J189">
        <v>0.01</v>
      </c>
      <c r="K189">
        <v>1</v>
      </c>
      <c r="M189">
        <v>1</v>
      </c>
      <c r="N189">
        <f t="shared" si="3"/>
        <v>-1</v>
      </c>
      <c r="O189">
        <v>0.8</v>
      </c>
      <c r="P189">
        <v>1.1000000000000001</v>
      </c>
      <c r="Q189">
        <v>-1</v>
      </c>
      <c r="R189">
        <v>-1.7000000000000001E-2</v>
      </c>
      <c r="S189">
        <v>2</v>
      </c>
      <c r="T189">
        <v>1</v>
      </c>
      <c r="U189">
        <v>0.88</v>
      </c>
      <c r="V189">
        <v>0.9</v>
      </c>
      <c r="W189">
        <v>1.1000000000000001</v>
      </c>
      <c r="X189">
        <v>1.2</v>
      </c>
      <c r="Y189">
        <v>0</v>
      </c>
      <c r="Z189">
        <v>59.1</v>
      </c>
      <c r="AA189">
        <v>59.4</v>
      </c>
      <c r="AB189">
        <v>60.3</v>
      </c>
      <c r="AC189">
        <v>60.5</v>
      </c>
      <c r="AD189">
        <v>0</v>
      </c>
      <c r="AE189">
        <v>0.02</v>
      </c>
      <c r="AF189">
        <v>0.02</v>
      </c>
      <c r="AG189">
        <v>2.5000000000000001E-2</v>
      </c>
      <c r="AH189">
        <f t="shared" si="4"/>
        <v>2.5000000000000001E-2</v>
      </c>
      <c r="AI189">
        <v>1</v>
      </c>
    </row>
    <row r="190" spans="1:35" x14ac:dyDescent="0.3">
      <c r="A190" s="1">
        <v>88</v>
      </c>
      <c r="B190">
        <v>189</v>
      </c>
      <c r="C190">
        <v>1</v>
      </c>
      <c r="D190" t="s">
        <v>497</v>
      </c>
      <c r="E190">
        <v>12</v>
      </c>
      <c r="F190">
        <v>15</v>
      </c>
      <c r="G190">
        <v>5.3999999999999995</v>
      </c>
      <c r="H190">
        <v>60</v>
      </c>
      <c r="I190" t="s">
        <v>314</v>
      </c>
      <c r="J190">
        <v>0.01</v>
      </c>
      <c r="K190">
        <v>1</v>
      </c>
      <c r="M190">
        <v>1</v>
      </c>
      <c r="N190">
        <f t="shared" si="3"/>
        <v>-1</v>
      </c>
      <c r="O190">
        <v>0.8</v>
      </c>
      <c r="P190">
        <v>1.1000000000000001</v>
      </c>
      <c r="Q190">
        <v>-1</v>
      </c>
      <c r="R190">
        <v>-1.7000000000000001E-2</v>
      </c>
      <c r="S190">
        <v>2</v>
      </c>
      <c r="T190">
        <v>1</v>
      </c>
      <c r="U190">
        <v>0.88</v>
      </c>
      <c r="V190">
        <v>0.9</v>
      </c>
      <c r="W190">
        <v>1.1000000000000001</v>
      </c>
      <c r="X190">
        <v>1.2</v>
      </c>
      <c r="Y190">
        <v>0</v>
      </c>
      <c r="Z190">
        <v>59.1</v>
      </c>
      <c r="AA190">
        <v>59.4</v>
      </c>
      <c r="AB190">
        <v>60.3</v>
      </c>
      <c r="AC190">
        <v>60.5</v>
      </c>
      <c r="AD190">
        <v>0</v>
      </c>
      <c r="AE190">
        <v>0.02</v>
      </c>
      <c r="AF190">
        <v>0.02</v>
      </c>
      <c r="AG190">
        <v>2.5000000000000001E-2</v>
      </c>
      <c r="AH190">
        <f t="shared" si="4"/>
        <v>2.5000000000000001E-2</v>
      </c>
      <c r="AI190">
        <v>1</v>
      </c>
    </row>
    <row r="191" spans="1:35" x14ac:dyDescent="0.3">
      <c r="A191" s="1">
        <v>89</v>
      </c>
      <c r="B191">
        <v>190</v>
      </c>
      <c r="C191">
        <v>1</v>
      </c>
      <c r="D191" t="s">
        <v>498</v>
      </c>
      <c r="E191">
        <v>12</v>
      </c>
      <c r="F191">
        <v>15</v>
      </c>
      <c r="G191">
        <v>5.3999999999999995</v>
      </c>
      <c r="H191">
        <v>60</v>
      </c>
      <c r="I191" t="s">
        <v>314</v>
      </c>
      <c r="J191">
        <v>0.01</v>
      </c>
      <c r="K191">
        <v>1</v>
      </c>
      <c r="M191">
        <v>1</v>
      </c>
      <c r="N191">
        <f t="shared" si="3"/>
        <v>-1</v>
      </c>
      <c r="O191">
        <v>0.8</v>
      </c>
      <c r="P191">
        <v>1.1000000000000001</v>
      </c>
      <c r="Q191">
        <v>-1</v>
      </c>
      <c r="R191">
        <v>-1.7000000000000001E-2</v>
      </c>
      <c r="S191">
        <v>2</v>
      </c>
      <c r="T191">
        <v>1</v>
      </c>
      <c r="U191">
        <v>0.88</v>
      </c>
      <c r="V191">
        <v>0.9</v>
      </c>
      <c r="W191">
        <v>1.1000000000000001</v>
      </c>
      <c r="X191">
        <v>1.2</v>
      </c>
      <c r="Y191">
        <v>0</v>
      </c>
      <c r="Z191">
        <v>59.1</v>
      </c>
      <c r="AA191">
        <v>59.4</v>
      </c>
      <c r="AB191">
        <v>60.3</v>
      </c>
      <c r="AC191">
        <v>60.5</v>
      </c>
      <c r="AD191">
        <v>0</v>
      </c>
      <c r="AE191">
        <v>0.02</v>
      </c>
      <c r="AF191">
        <v>0.02</v>
      </c>
      <c r="AG191">
        <v>2.5000000000000001E-2</v>
      </c>
      <c r="AH191">
        <f t="shared" si="4"/>
        <v>2.5000000000000001E-2</v>
      </c>
      <c r="AI191">
        <v>1</v>
      </c>
    </row>
    <row r="192" spans="1:35" x14ac:dyDescent="0.3">
      <c r="A192" s="1">
        <v>90</v>
      </c>
      <c r="B192">
        <v>191</v>
      </c>
      <c r="C192">
        <v>1</v>
      </c>
      <c r="D192" t="s">
        <v>499</v>
      </c>
      <c r="E192">
        <v>12</v>
      </c>
      <c r="F192">
        <v>15</v>
      </c>
      <c r="G192">
        <v>5.3999999999999995</v>
      </c>
      <c r="H192">
        <v>60</v>
      </c>
      <c r="I192" t="s">
        <v>314</v>
      </c>
      <c r="J192">
        <v>0.01</v>
      </c>
      <c r="K192">
        <v>1</v>
      </c>
      <c r="M192">
        <v>1</v>
      </c>
      <c r="N192">
        <f t="shared" si="3"/>
        <v>-1</v>
      </c>
      <c r="O192">
        <v>0.8</v>
      </c>
      <c r="P192">
        <v>1.1000000000000001</v>
      </c>
      <c r="Q192">
        <v>-1</v>
      </c>
      <c r="R192">
        <v>-1.7000000000000001E-2</v>
      </c>
      <c r="S192">
        <v>2</v>
      </c>
      <c r="T192">
        <v>1</v>
      </c>
      <c r="U192">
        <v>0.88</v>
      </c>
      <c r="V192">
        <v>0.9</v>
      </c>
      <c r="W192">
        <v>1.1000000000000001</v>
      </c>
      <c r="X192">
        <v>1.2</v>
      </c>
      <c r="Y192">
        <v>0</v>
      </c>
      <c r="Z192">
        <v>59.1</v>
      </c>
      <c r="AA192">
        <v>59.4</v>
      </c>
      <c r="AB192">
        <v>60.3</v>
      </c>
      <c r="AC192">
        <v>60.5</v>
      </c>
      <c r="AD192">
        <v>0</v>
      </c>
      <c r="AE192">
        <v>0.02</v>
      </c>
      <c r="AF192">
        <v>0.02</v>
      </c>
      <c r="AG192">
        <v>2.5000000000000001E-2</v>
      </c>
      <c r="AH192">
        <f t="shared" si="4"/>
        <v>2.5000000000000001E-2</v>
      </c>
      <c r="AI192">
        <v>1</v>
      </c>
    </row>
    <row r="193" spans="1:35" x14ac:dyDescent="0.3">
      <c r="A193" s="1">
        <v>91</v>
      </c>
      <c r="B193">
        <v>192</v>
      </c>
      <c r="C193">
        <v>1</v>
      </c>
      <c r="D193" t="s">
        <v>500</v>
      </c>
      <c r="E193">
        <v>12</v>
      </c>
      <c r="F193">
        <v>15</v>
      </c>
      <c r="G193">
        <v>5.3999999999999995</v>
      </c>
      <c r="H193">
        <v>60</v>
      </c>
      <c r="I193" t="s">
        <v>314</v>
      </c>
      <c r="J193">
        <v>0.01</v>
      </c>
      <c r="K193">
        <v>1</v>
      </c>
      <c r="M193">
        <v>1</v>
      </c>
      <c r="N193">
        <f t="shared" si="3"/>
        <v>-1</v>
      </c>
      <c r="O193">
        <v>0.8</v>
      </c>
      <c r="P193">
        <v>1.1000000000000001</v>
      </c>
      <c r="Q193">
        <v>-1</v>
      </c>
      <c r="R193">
        <v>-1.7000000000000001E-2</v>
      </c>
      <c r="S193">
        <v>2</v>
      </c>
      <c r="T193">
        <v>1</v>
      </c>
      <c r="U193">
        <v>0.88</v>
      </c>
      <c r="V193">
        <v>0.9</v>
      </c>
      <c r="W193">
        <v>1.1000000000000001</v>
      </c>
      <c r="X193">
        <v>1.2</v>
      </c>
      <c r="Y193">
        <v>0</v>
      </c>
      <c r="Z193">
        <v>59.1</v>
      </c>
      <c r="AA193">
        <v>59.4</v>
      </c>
      <c r="AB193">
        <v>60.3</v>
      </c>
      <c r="AC193">
        <v>60.5</v>
      </c>
      <c r="AD193">
        <v>0</v>
      </c>
      <c r="AE193">
        <v>0.02</v>
      </c>
      <c r="AF193">
        <v>0.02</v>
      </c>
      <c r="AG193">
        <v>2.5000000000000001E-2</v>
      </c>
      <c r="AH193">
        <f t="shared" si="4"/>
        <v>2.5000000000000001E-2</v>
      </c>
      <c r="AI193">
        <v>1</v>
      </c>
    </row>
    <row r="194" spans="1:35" x14ac:dyDescent="0.3">
      <c r="A194" s="1">
        <v>92</v>
      </c>
      <c r="B194">
        <v>193</v>
      </c>
      <c r="C194">
        <v>1</v>
      </c>
      <c r="D194" t="s">
        <v>501</v>
      </c>
      <c r="E194">
        <v>12</v>
      </c>
      <c r="F194">
        <v>15</v>
      </c>
      <c r="G194">
        <v>5.3999999999999995</v>
      </c>
      <c r="H194">
        <v>60</v>
      </c>
      <c r="I194" t="s">
        <v>314</v>
      </c>
      <c r="J194">
        <v>0.01</v>
      </c>
      <c r="K194">
        <v>1</v>
      </c>
      <c r="M194">
        <v>1</v>
      </c>
      <c r="N194">
        <f t="shared" si="3"/>
        <v>-1</v>
      </c>
      <c r="O194">
        <v>0.8</v>
      </c>
      <c r="P194">
        <v>1.1000000000000001</v>
      </c>
      <c r="Q194">
        <v>-1</v>
      </c>
      <c r="R194">
        <v>-1.7000000000000001E-2</v>
      </c>
      <c r="S194">
        <v>2</v>
      </c>
      <c r="T194">
        <v>1</v>
      </c>
      <c r="U194">
        <v>0.88</v>
      </c>
      <c r="V194">
        <v>0.9</v>
      </c>
      <c r="W194">
        <v>1.1000000000000001</v>
      </c>
      <c r="X194">
        <v>1.2</v>
      </c>
      <c r="Y194">
        <v>0</v>
      </c>
      <c r="Z194">
        <v>59.1</v>
      </c>
      <c r="AA194">
        <v>59.4</v>
      </c>
      <c r="AB194">
        <v>60.3</v>
      </c>
      <c r="AC194">
        <v>60.5</v>
      </c>
      <c r="AD194">
        <v>0</v>
      </c>
      <c r="AE194">
        <v>0.02</v>
      </c>
      <c r="AF194">
        <v>0.02</v>
      </c>
      <c r="AG194">
        <v>2.5000000000000001E-2</v>
      </c>
      <c r="AH194">
        <f t="shared" si="4"/>
        <v>2.5000000000000001E-2</v>
      </c>
      <c r="AI194">
        <v>1</v>
      </c>
    </row>
    <row r="195" spans="1:35" x14ac:dyDescent="0.3">
      <c r="A195" s="1">
        <v>93</v>
      </c>
      <c r="B195">
        <v>194</v>
      </c>
      <c r="C195">
        <v>1</v>
      </c>
      <c r="D195" t="s">
        <v>502</v>
      </c>
      <c r="E195">
        <v>12</v>
      </c>
      <c r="F195">
        <v>15</v>
      </c>
      <c r="G195">
        <v>5.3999999999999995</v>
      </c>
      <c r="H195">
        <v>60</v>
      </c>
      <c r="I195" t="s">
        <v>314</v>
      </c>
      <c r="J195">
        <v>0.01</v>
      </c>
      <c r="K195">
        <v>1</v>
      </c>
      <c r="M195">
        <v>1</v>
      </c>
      <c r="N195">
        <f t="shared" si="3"/>
        <v>-1</v>
      </c>
      <c r="O195">
        <v>0.8</v>
      </c>
      <c r="P195">
        <v>1.1000000000000001</v>
      </c>
      <c r="Q195">
        <v>-1</v>
      </c>
      <c r="R195">
        <v>-1.7000000000000001E-2</v>
      </c>
      <c r="S195">
        <v>2</v>
      </c>
      <c r="T195">
        <v>1</v>
      </c>
      <c r="U195">
        <v>0.88</v>
      </c>
      <c r="V195">
        <v>0.9</v>
      </c>
      <c r="W195">
        <v>1.1000000000000001</v>
      </c>
      <c r="X195">
        <v>1.2</v>
      </c>
      <c r="Y195">
        <v>0</v>
      </c>
      <c r="Z195">
        <v>59.1</v>
      </c>
      <c r="AA195">
        <v>59.4</v>
      </c>
      <c r="AB195">
        <v>60.3</v>
      </c>
      <c r="AC195">
        <v>60.5</v>
      </c>
      <c r="AD195">
        <v>0</v>
      </c>
      <c r="AE195">
        <v>0.02</v>
      </c>
      <c r="AF195">
        <v>0.02</v>
      </c>
      <c r="AG195">
        <v>2.5000000000000001E-2</v>
      </c>
      <c r="AH195">
        <f t="shared" ref="AH195:AH258" si="5">AG195</f>
        <v>2.5000000000000001E-2</v>
      </c>
      <c r="AI195">
        <v>1</v>
      </c>
    </row>
    <row r="196" spans="1:35" x14ac:dyDescent="0.3">
      <c r="A196" s="1">
        <v>94</v>
      </c>
      <c r="B196">
        <v>195</v>
      </c>
      <c r="C196">
        <v>1</v>
      </c>
      <c r="D196" t="s">
        <v>503</v>
      </c>
      <c r="E196">
        <v>12</v>
      </c>
      <c r="F196">
        <v>15</v>
      </c>
      <c r="G196">
        <v>5.3999999999999995</v>
      </c>
      <c r="H196">
        <v>60</v>
      </c>
      <c r="I196" t="s">
        <v>314</v>
      </c>
      <c r="J196">
        <v>0.01</v>
      </c>
      <c r="K196">
        <v>1</v>
      </c>
      <c r="M196">
        <v>1</v>
      </c>
      <c r="N196">
        <f t="shared" si="3"/>
        <v>-1</v>
      </c>
      <c r="O196">
        <v>0.8</v>
      </c>
      <c r="P196">
        <v>1.1000000000000001</v>
      </c>
      <c r="Q196">
        <v>-1</v>
      </c>
      <c r="R196">
        <v>-1.7000000000000001E-2</v>
      </c>
      <c r="S196">
        <v>2</v>
      </c>
      <c r="T196">
        <v>1</v>
      </c>
      <c r="U196">
        <v>0.88</v>
      </c>
      <c r="V196">
        <v>0.9</v>
      </c>
      <c r="W196">
        <v>1.1000000000000001</v>
      </c>
      <c r="X196">
        <v>1.2</v>
      </c>
      <c r="Y196">
        <v>0</v>
      </c>
      <c r="Z196">
        <v>59.1</v>
      </c>
      <c r="AA196">
        <v>59.4</v>
      </c>
      <c r="AB196">
        <v>60.3</v>
      </c>
      <c r="AC196">
        <v>60.5</v>
      </c>
      <c r="AD196">
        <v>0</v>
      </c>
      <c r="AE196">
        <v>0.02</v>
      </c>
      <c r="AF196">
        <v>0.02</v>
      </c>
      <c r="AG196">
        <v>2.5000000000000001E-2</v>
      </c>
      <c r="AH196">
        <f t="shared" si="5"/>
        <v>2.5000000000000001E-2</v>
      </c>
      <c r="AI196">
        <v>1</v>
      </c>
    </row>
    <row r="197" spans="1:35" x14ac:dyDescent="0.3">
      <c r="A197" s="1">
        <v>95</v>
      </c>
      <c r="B197">
        <v>196</v>
      </c>
      <c r="C197">
        <v>1</v>
      </c>
      <c r="D197" t="s">
        <v>504</v>
      </c>
      <c r="E197">
        <v>12</v>
      </c>
      <c r="F197">
        <v>15</v>
      </c>
      <c r="G197">
        <v>5.3999999999999995</v>
      </c>
      <c r="H197">
        <v>60</v>
      </c>
      <c r="I197" t="s">
        <v>314</v>
      </c>
      <c r="J197">
        <v>0.01</v>
      </c>
      <c r="K197">
        <v>1</v>
      </c>
      <c r="M197">
        <v>1</v>
      </c>
      <c r="N197">
        <f t="shared" si="3"/>
        <v>-1</v>
      </c>
      <c r="O197">
        <v>0.8</v>
      </c>
      <c r="P197">
        <v>1.1000000000000001</v>
      </c>
      <c r="Q197">
        <v>-1</v>
      </c>
      <c r="R197">
        <v>-1.7000000000000001E-2</v>
      </c>
      <c r="S197">
        <v>2</v>
      </c>
      <c r="T197">
        <v>1</v>
      </c>
      <c r="U197">
        <v>0.88</v>
      </c>
      <c r="V197">
        <v>0.9</v>
      </c>
      <c r="W197">
        <v>1.1000000000000001</v>
      </c>
      <c r="X197">
        <v>1.2</v>
      </c>
      <c r="Y197">
        <v>0</v>
      </c>
      <c r="Z197">
        <v>59.1</v>
      </c>
      <c r="AA197">
        <v>59.4</v>
      </c>
      <c r="AB197">
        <v>60.3</v>
      </c>
      <c r="AC197">
        <v>60.5</v>
      </c>
      <c r="AD197">
        <v>0</v>
      </c>
      <c r="AE197">
        <v>0.02</v>
      </c>
      <c r="AF197">
        <v>0.02</v>
      </c>
      <c r="AG197">
        <v>2.5000000000000001E-2</v>
      </c>
      <c r="AH197">
        <f t="shared" si="5"/>
        <v>2.5000000000000001E-2</v>
      </c>
      <c r="AI197">
        <v>1</v>
      </c>
    </row>
    <row r="198" spans="1:35" x14ac:dyDescent="0.3">
      <c r="A198" s="1">
        <v>96</v>
      </c>
      <c r="B198">
        <v>197</v>
      </c>
      <c r="C198">
        <v>1</v>
      </c>
      <c r="D198" t="s">
        <v>505</v>
      </c>
      <c r="E198">
        <v>12</v>
      </c>
      <c r="F198">
        <v>15</v>
      </c>
      <c r="G198">
        <v>5.3999999999999995</v>
      </c>
      <c r="H198">
        <v>60</v>
      </c>
      <c r="I198" t="s">
        <v>314</v>
      </c>
      <c r="J198">
        <v>0.01</v>
      </c>
      <c r="K198">
        <v>1</v>
      </c>
      <c r="M198">
        <v>1</v>
      </c>
      <c r="N198">
        <f t="shared" si="3"/>
        <v>-1</v>
      </c>
      <c r="O198">
        <v>0.8</v>
      </c>
      <c r="P198">
        <v>1.1000000000000001</v>
      </c>
      <c r="Q198">
        <v>-1</v>
      </c>
      <c r="R198">
        <v>-1.7000000000000001E-2</v>
      </c>
      <c r="S198">
        <v>2</v>
      </c>
      <c r="T198">
        <v>1</v>
      </c>
      <c r="U198">
        <v>0.88</v>
      </c>
      <c r="V198">
        <v>0.9</v>
      </c>
      <c r="W198">
        <v>1.1000000000000001</v>
      </c>
      <c r="X198">
        <v>1.2</v>
      </c>
      <c r="Y198">
        <v>0</v>
      </c>
      <c r="Z198">
        <v>59.1</v>
      </c>
      <c r="AA198">
        <v>59.4</v>
      </c>
      <c r="AB198">
        <v>60.3</v>
      </c>
      <c r="AC198">
        <v>60.5</v>
      </c>
      <c r="AD198">
        <v>0</v>
      </c>
      <c r="AE198">
        <v>0.02</v>
      </c>
      <c r="AF198">
        <v>0.02</v>
      </c>
      <c r="AG198">
        <v>2.5000000000000001E-2</v>
      </c>
      <c r="AH198">
        <f t="shared" si="5"/>
        <v>2.5000000000000001E-2</v>
      </c>
      <c r="AI198">
        <v>1</v>
      </c>
    </row>
    <row r="199" spans="1:35" x14ac:dyDescent="0.3">
      <c r="A199" s="1">
        <v>97</v>
      </c>
      <c r="B199">
        <v>198</v>
      </c>
      <c r="C199">
        <v>1</v>
      </c>
      <c r="D199" t="s">
        <v>506</v>
      </c>
      <c r="E199">
        <v>12</v>
      </c>
      <c r="F199">
        <v>15</v>
      </c>
      <c r="G199">
        <v>5.3999999999999995</v>
      </c>
      <c r="H199">
        <v>60</v>
      </c>
      <c r="I199" t="s">
        <v>314</v>
      </c>
      <c r="J199">
        <v>0.01</v>
      </c>
      <c r="K199">
        <v>1</v>
      </c>
      <c r="M199">
        <v>1</v>
      </c>
      <c r="N199">
        <f t="shared" si="3"/>
        <v>-1</v>
      </c>
      <c r="O199">
        <v>0.8</v>
      </c>
      <c r="P199">
        <v>1.1000000000000001</v>
      </c>
      <c r="Q199">
        <v>-1</v>
      </c>
      <c r="R199">
        <v>-1.7000000000000001E-2</v>
      </c>
      <c r="S199">
        <v>2</v>
      </c>
      <c r="T199">
        <v>1</v>
      </c>
      <c r="U199">
        <v>0.88</v>
      </c>
      <c r="V199">
        <v>0.9</v>
      </c>
      <c r="W199">
        <v>1.1000000000000001</v>
      </c>
      <c r="X199">
        <v>1.2</v>
      </c>
      <c r="Y199">
        <v>0</v>
      </c>
      <c r="Z199">
        <v>59.1</v>
      </c>
      <c r="AA199">
        <v>59.4</v>
      </c>
      <c r="AB199">
        <v>60.3</v>
      </c>
      <c r="AC199">
        <v>60.5</v>
      </c>
      <c r="AD199">
        <v>0</v>
      </c>
      <c r="AE199">
        <v>0.02</v>
      </c>
      <c r="AF199">
        <v>0.02</v>
      </c>
      <c r="AG199">
        <v>2.5000000000000001E-2</v>
      </c>
      <c r="AH199">
        <f t="shared" si="5"/>
        <v>2.5000000000000001E-2</v>
      </c>
      <c r="AI199">
        <v>1</v>
      </c>
    </row>
    <row r="200" spans="1:35" x14ac:dyDescent="0.3">
      <c r="A200" s="1">
        <v>98</v>
      </c>
      <c r="B200">
        <v>199</v>
      </c>
      <c r="C200">
        <v>1</v>
      </c>
      <c r="D200" t="s">
        <v>507</v>
      </c>
      <c r="E200">
        <v>12</v>
      </c>
      <c r="F200">
        <v>15</v>
      </c>
      <c r="G200">
        <v>5.3999999999999995</v>
      </c>
      <c r="H200">
        <v>60</v>
      </c>
      <c r="I200" t="s">
        <v>314</v>
      </c>
      <c r="J200">
        <v>0.01</v>
      </c>
      <c r="K200">
        <v>1</v>
      </c>
      <c r="M200">
        <v>1</v>
      </c>
      <c r="N200">
        <f t="shared" si="3"/>
        <v>-1</v>
      </c>
      <c r="O200">
        <v>0.8</v>
      </c>
      <c r="P200">
        <v>1.1000000000000001</v>
      </c>
      <c r="Q200">
        <v>-1</v>
      </c>
      <c r="R200">
        <v>-1.7000000000000001E-2</v>
      </c>
      <c r="S200">
        <v>2</v>
      </c>
      <c r="T200">
        <v>1</v>
      </c>
      <c r="U200">
        <v>0.88</v>
      </c>
      <c r="V200">
        <v>0.9</v>
      </c>
      <c r="W200">
        <v>1.1000000000000001</v>
      </c>
      <c r="X200">
        <v>1.2</v>
      </c>
      <c r="Y200">
        <v>0</v>
      </c>
      <c r="Z200">
        <v>59.1</v>
      </c>
      <c r="AA200">
        <v>59.4</v>
      </c>
      <c r="AB200">
        <v>60.3</v>
      </c>
      <c r="AC200">
        <v>60.5</v>
      </c>
      <c r="AD200">
        <v>0</v>
      </c>
      <c r="AE200">
        <v>0.02</v>
      </c>
      <c r="AF200">
        <v>0.02</v>
      </c>
      <c r="AG200">
        <v>2.5000000000000001E-2</v>
      </c>
      <c r="AH200">
        <f t="shared" si="5"/>
        <v>2.5000000000000001E-2</v>
      </c>
      <c r="AI200">
        <v>1</v>
      </c>
    </row>
    <row r="201" spans="1:35" x14ac:dyDescent="0.3">
      <c r="A201" s="1">
        <v>99</v>
      </c>
      <c r="B201">
        <v>200</v>
      </c>
      <c r="C201">
        <v>1</v>
      </c>
      <c r="D201" t="s">
        <v>508</v>
      </c>
      <c r="E201">
        <v>12</v>
      </c>
      <c r="F201">
        <v>15</v>
      </c>
      <c r="G201">
        <v>5.3999999999999995</v>
      </c>
      <c r="H201">
        <v>60</v>
      </c>
      <c r="I201" t="s">
        <v>314</v>
      </c>
      <c r="J201">
        <v>0.01</v>
      </c>
      <c r="K201">
        <v>1</v>
      </c>
      <c r="M201">
        <v>1</v>
      </c>
      <c r="N201">
        <f t="shared" si="3"/>
        <v>-1</v>
      </c>
      <c r="O201">
        <v>0.8</v>
      </c>
      <c r="P201">
        <v>1.1000000000000001</v>
      </c>
      <c r="Q201">
        <v>-1</v>
      </c>
      <c r="R201">
        <v>-1.7000000000000001E-2</v>
      </c>
      <c r="S201">
        <v>2</v>
      </c>
      <c r="T201">
        <v>1</v>
      </c>
      <c r="U201">
        <v>0.88</v>
      </c>
      <c r="V201">
        <v>0.9</v>
      </c>
      <c r="W201">
        <v>1.1000000000000001</v>
      </c>
      <c r="X201">
        <v>1.2</v>
      </c>
      <c r="Y201">
        <v>0</v>
      </c>
      <c r="Z201">
        <v>59.1</v>
      </c>
      <c r="AA201">
        <v>59.4</v>
      </c>
      <c r="AB201">
        <v>60.3</v>
      </c>
      <c r="AC201">
        <v>60.5</v>
      </c>
      <c r="AD201">
        <v>0</v>
      </c>
      <c r="AE201">
        <v>0.02</v>
      </c>
      <c r="AF201">
        <v>0.02</v>
      </c>
      <c r="AG201">
        <v>2.5000000000000001E-2</v>
      </c>
      <c r="AH201">
        <f t="shared" si="5"/>
        <v>2.5000000000000001E-2</v>
      </c>
      <c r="AI201">
        <v>1</v>
      </c>
    </row>
    <row r="202" spans="1:35" x14ac:dyDescent="0.3">
      <c r="A202" s="1">
        <v>100</v>
      </c>
      <c r="B202">
        <v>201</v>
      </c>
      <c r="C202">
        <v>1</v>
      </c>
      <c r="D202" t="s">
        <v>509</v>
      </c>
      <c r="E202">
        <v>15</v>
      </c>
      <c r="F202">
        <v>16</v>
      </c>
      <c r="G202" s="3">
        <v>12</v>
      </c>
      <c r="H202" s="3">
        <v>60</v>
      </c>
      <c r="I202" s="3" t="s">
        <v>395</v>
      </c>
      <c r="J202" s="3">
        <v>0.01</v>
      </c>
      <c r="K202" s="3">
        <v>1</v>
      </c>
      <c r="L202" s="3"/>
      <c r="M202">
        <v>1</v>
      </c>
      <c r="N202">
        <f t="shared" si="3"/>
        <v>-1</v>
      </c>
      <c r="O202" s="3">
        <v>0.8</v>
      </c>
      <c r="P202" s="3">
        <v>1.1000000000000001</v>
      </c>
      <c r="Q202" s="3">
        <v>-1</v>
      </c>
      <c r="R202" s="3">
        <v>-1.7000000000000001E-2</v>
      </c>
      <c r="S202">
        <v>2</v>
      </c>
      <c r="T202" s="3">
        <v>1</v>
      </c>
      <c r="U202" s="3">
        <v>0.88</v>
      </c>
      <c r="V202" s="3">
        <v>0.9</v>
      </c>
      <c r="W202" s="3">
        <v>1.1000000000000001</v>
      </c>
      <c r="X202" s="3">
        <v>1.2</v>
      </c>
      <c r="Y202" s="3">
        <v>0</v>
      </c>
      <c r="Z202" s="3">
        <v>59.1</v>
      </c>
      <c r="AA202" s="3">
        <v>59.4</v>
      </c>
      <c r="AB202" s="3">
        <v>60.3</v>
      </c>
      <c r="AC202" s="3">
        <v>60.5</v>
      </c>
      <c r="AD202" s="3">
        <v>0</v>
      </c>
      <c r="AE202" s="3">
        <v>0.02</v>
      </c>
      <c r="AF202" s="3">
        <v>0.02</v>
      </c>
      <c r="AG202" s="3">
        <v>2.5000000000000001E-2</v>
      </c>
      <c r="AH202">
        <f t="shared" si="5"/>
        <v>2.5000000000000001E-2</v>
      </c>
      <c r="AI202" s="3">
        <v>1</v>
      </c>
    </row>
    <row r="203" spans="1:35" x14ac:dyDescent="0.3">
      <c r="A203" s="1">
        <v>101</v>
      </c>
      <c r="B203">
        <v>202</v>
      </c>
      <c r="C203">
        <v>1</v>
      </c>
      <c r="D203" t="s">
        <v>510</v>
      </c>
      <c r="E203">
        <v>15</v>
      </c>
      <c r="F203">
        <v>16</v>
      </c>
      <c r="G203" s="3">
        <v>12</v>
      </c>
      <c r="H203" s="3">
        <v>60</v>
      </c>
      <c r="I203" s="3" t="s">
        <v>395</v>
      </c>
      <c r="J203" s="3">
        <v>0.01</v>
      </c>
      <c r="K203" s="3">
        <v>1</v>
      </c>
      <c r="L203" s="3"/>
      <c r="M203">
        <v>1</v>
      </c>
      <c r="N203">
        <f t="shared" si="3"/>
        <v>-1</v>
      </c>
      <c r="O203" s="3">
        <v>0.8</v>
      </c>
      <c r="P203" s="3">
        <v>1.1000000000000001</v>
      </c>
      <c r="Q203" s="3">
        <v>-1</v>
      </c>
      <c r="R203" s="3">
        <v>-1.7000000000000001E-2</v>
      </c>
      <c r="S203">
        <v>2</v>
      </c>
      <c r="T203" s="3">
        <v>1</v>
      </c>
      <c r="U203" s="3">
        <v>0.88</v>
      </c>
      <c r="V203" s="3">
        <v>0.9</v>
      </c>
      <c r="W203" s="3">
        <v>1.1000000000000001</v>
      </c>
      <c r="X203" s="3">
        <v>1.2</v>
      </c>
      <c r="Y203" s="3">
        <v>0</v>
      </c>
      <c r="Z203" s="3">
        <v>59.1</v>
      </c>
      <c r="AA203" s="3">
        <v>59.4</v>
      </c>
      <c r="AB203" s="3">
        <v>60.3</v>
      </c>
      <c r="AC203" s="3">
        <v>60.5</v>
      </c>
      <c r="AD203" s="3">
        <v>0</v>
      </c>
      <c r="AE203" s="3">
        <v>0.02</v>
      </c>
      <c r="AF203" s="3">
        <v>0.02</v>
      </c>
      <c r="AG203" s="3">
        <v>2.5000000000000001E-2</v>
      </c>
      <c r="AH203">
        <f t="shared" si="5"/>
        <v>2.5000000000000001E-2</v>
      </c>
      <c r="AI203" s="3">
        <v>1</v>
      </c>
    </row>
    <row r="204" spans="1:35" x14ac:dyDescent="0.3">
      <c r="A204" s="1">
        <v>102</v>
      </c>
      <c r="B204">
        <v>203</v>
      </c>
      <c r="C204">
        <v>1</v>
      </c>
      <c r="D204" t="s">
        <v>511</v>
      </c>
      <c r="E204">
        <v>15</v>
      </c>
      <c r="F204">
        <v>16</v>
      </c>
      <c r="G204" s="3">
        <v>12</v>
      </c>
      <c r="H204" s="3">
        <v>60</v>
      </c>
      <c r="I204" s="3" t="s">
        <v>395</v>
      </c>
      <c r="J204" s="3">
        <v>0.01</v>
      </c>
      <c r="K204" s="3">
        <v>1</v>
      </c>
      <c r="L204" s="3"/>
      <c r="M204">
        <v>1</v>
      </c>
      <c r="N204">
        <f t="shared" si="3"/>
        <v>-1</v>
      </c>
      <c r="O204" s="3">
        <v>0.8</v>
      </c>
      <c r="P204" s="3">
        <v>1.1000000000000001</v>
      </c>
      <c r="Q204" s="3">
        <v>-1</v>
      </c>
      <c r="R204" s="3">
        <v>-1.7000000000000001E-2</v>
      </c>
      <c r="S204">
        <v>2</v>
      </c>
      <c r="T204" s="3">
        <v>1</v>
      </c>
      <c r="U204" s="3">
        <v>0.88</v>
      </c>
      <c r="V204" s="3">
        <v>0.9</v>
      </c>
      <c r="W204" s="3">
        <v>1.1000000000000001</v>
      </c>
      <c r="X204" s="3">
        <v>1.2</v>
      </c>
      <c r="Y204" s="3">
        <v>0</v>
      </c>
      <c r="Z204" s="3">
        <v>59.1</v>
      </c>
      <c r="AA204" s="3">
        <v>59.4</v>
      </c>
      <c r="AB204" s="3">
        <v>60.3</v>
      </c>
      <c r="AC204" s="3">
        <v>60.5</v>
      </c>
      <c r="AD204" s="3">
        <v>0</v>
      </c>
      <c r="AE204" s="3">
        <v>0.02</v>
      </c>
      <c r="AF204" s="3">
        <v>0.02</v>
      </c>
      <c r="AG204" s="3">
        <v>2.5000000000000001E-2</v>
      </c>
      <c r="AH204">
        <f t="shared" si="5"/>
        <v>2.5000000000000001E-2</v>
      </c>
      <c r="AI204" s="3">
        <v>1</v>
      </c>
    </row>
    <row r="205" spans="1:35" x14ac:dyDescent="0.3">
      <c r="A205" s="1">
        <v>103</v>
      </c>
      <c r="B205">
        <v>204</v>
      </c>
      <c r="C205">
        <v>1</v>
      </c>
      <c r="D205" t="s">
        <v>512</v>
      </c>
      <c r="E205">
        <v>15</v>
      </c>
      <c r="F205">
        <v>16</v>
      </c>
      <c r="G205" s="3">
        <v>12</v>
      </c>
      <c r="H205" s="3">
        <v>60</v>
      </c>
      <c r="I205" s="3" t="s">
        <v>395</v>
      </c>
      <c r="J205" s="3">
        <v>0.01</v>
      </c>
      <c r="K205" s="3">
        <v>1</v>
      </c>
      <c r="L205" s="3"/>
      <c r="M205">
        <v>1</v>
      </c>
      <c r="N205">
        <f t="shared" si="3"/>
        <v>-1</v>
      </c>
      <c r="O205" s="3">
        <v>0.8</v>
      </c>
      <c r="P205" s="3">
        <v>1.1000000000000001</v>
      </c>
      <c r="Q205" s="3">
        <v>-1</v>
      </c>
      <c r="R205" s="3">
        <v>-1.7000000000000001E-2</v>
      </c>
      <c r="S205">
        <v>2</v>
      </c>
      <c r="T205" s="3">
        <v>1</v>
      </c>
      <c r="U205" s="3">
        <v>0.88</v>
      </c>
      <c r="V205" s="3">
        <v>0.9</v>
      </c>
      <c r="W205" s="3">
        <v>1.1000000000000001</v>
      </c>
      <c r="X205" s="3">
        <v>1.2</v>
      </c>
      <c r="Y205" s="3">
        <v>0</v>
      </c>
      <c r="Z205" s="3">
        <v>59.1</v>
      </c>
      <c r="AA205" s="3">
        <v>59.4</v>
      </c>
      <c r="AB205" s="3">
        <v>60.3</v>
      </c>
      <c r="AC205" s="3">
        <v>60.5</v>
      </c>
      <c r="AD205" s="3">
        <v>0</v>
      </c>
      <c r="AE205" s="3">
        <v>0.02</v>
      </c>
      <c r="AF205" s="3">
        <v>0.02</v>
      </c>
      <c r="AG205" s="3">
        <v>2.5000000000000001E-2</v>
      </c>
      <c r="AH205">
        <f t="shared" si="5"/>
        <v>2.5000000000000001E-2</v>
      </c>
      <c r="AI205" s="3">
        <v>1</v>
      </c>
    </row>
    <row r="206" spans="1:35" x14ac:dyDescent="0.3">
      <c r="A206" s="1">
        <v>104</v>
      </c>
      <c r="B206">
        <v>205</v>
      </c>
      <c r="C206">
        <v>1</v>
      </c>
      <c r="D206" t="s">
        <v>513</v>
      </c>
      <c r="E206">
        <v>15</v>
      </c>
      <c r="F206">
        <v>16</v>
      </c>
      <c r="G206" s="3">
        <v>12</v>
      </c>
      <c r="H206" s="3">
        <v>60</v>
      </c>
      <c r="I206" s="3" t="s">
        <v>395</v>
      </c>
      <c r="J206" s="3">
        <v>0.01</v>
      </c>
      <c r="K206" s="3">
        <v>1</v>
      </c>
      <c r="L206" s="3"/>
      <c r="M206">
        <v>1</v>
      </c>
      <c r="N206">
        <f t="shared" si="3"/>
        <v>-1</v>
      </c>
      <c r="O206" s="3">
        <v>0.8</v>
      </c>
      <c r="P206" s="3">
        <v>1.1000000000000001</v>
      </c>
      <c r="Q206" s="3">
        <v>-1</v>
      </c>
      <c r="R206" s="3">
        <v>-1.7000000000000001E-2</v>
      </c>
      <c r="S206">
        <v>2</v>
      </c>
      <c r="T206" s="3">
        <v>1</v>
      </c>
      <c r="U206" s="3">
        <v>0.88</v>
      </c>
      <c r="V206" s="3">
        <v>0.9</v>
      </c>
      <c r="W206" s="3">
        <v>1.1000000000000001</v>
      </c>
      <c r="X206" s="3">
        <v>1.2</v>
      </c>
      <c r="Y206" s="3">
        <v>0</v>
      </c>
      <c r="Z206" s="3">
        <v>59.1</v>
      </c>
      <c r="AA206" s="3">
        <v>59.4</v>
      </c>
      <c r="AB206" s="3">
        <v>60.3</v>
      </c>
      <c r="AC206" s="3">
        <v>60.5</v>
      </c>
      <c r="AD206" s="3">
        <v>0</v>
      </c>
      <c r="AE206" s="3">
        <v>0.02</v>
      </c>
      <c r="AF206" s="3">
        <v>0.02</v>
      </c>
      <c r="AG206" s="3">
        <v>2.5000000000000001E-2</v>
      </c>
      <c r="AH206">
        <f t="shared" si="5"/>
        <v>2.5000000000000001E-2</v>
      </c>
      <c r="AI206" s="3">
        <v>1</v>
      </c>
    </row>
    <row r="207" spans="1:35" x14ac:dyDescent="0.3">
      <c r="A207" s="1">
        <v>105</v>
      </c>
      <c r="B207">
        <v>206</v>
      </c>
      <c r="C207">
        <v>1</v>
      </c>
      <c r="D207" t="s">
        <v>514</v>
      </c>
      <c r="E207">
        <v>15</v>
      </c>
      <c r="F207">
        <v>16</v>
      </c>
      <c r="G207" s="3">
        <v>12</v>
      </c>
      <c r="H207" s="3">
        <v>60</v>
      </c>
      <c r="I207" s="3" t="s">
        <v>395</v>
      </c>
      <c r="J207" s="3">
        <v>0.01</v>
      </c>
      <c r="K207" s="3">
        <v>1</v>
      </c>
      <c r="L207" s="3"/>
      <c r="M207">
        <v>1</v>
      </c>
      <c r="N207">
        <f t="shared" si="3"/>
        <v>-1</v>
      </c>
      <c r="O207" s="3">
        <v>0.8</v>
      </c>
      <c r="P207" s="3">
        <v>1.1000000000000001</v>
      </c>
      <c r="Q207" s="3">
        <v>-1</v>
      </c>
      <c r="R207" s="3">
        <v>-1.7000000000000001E-2</v>
      </c>
      <c r="S207">
        <v>2</v>
      </c>
      <c r="T207" s="3">
        <v>1</v>
      </c>
      <c r="U207" s="3">
        <v>0.88</v>
      </c>
      <c r="V207" s="3">
        <v>0.9</v>
      </c>
      <c r="W207" s="3">
        <v>1.1000000000000001</v>
      </c>
      <c r="X207" s="3">
        <v>1.2</v>
      </c>
      <c r="Y207" s="3">
        <v>0</v>
      </c>
      <c r="Z207" s="3">
        <v>59.1</v>
      </c>
      <c r="AA207" s="3">
        <v>59.4</v>
      </c>
      <c r="AB207" s="3">
        <v>60.3</v>
      </c>
      <c r="AC207" s="3">
        <v>60.5</v>
      </c>
      <c r="AD207" s="3">
        <v>0</v>
      </c>
      <c r="AE207" s="3">
        <v>0.02</v>
      </c>
      <c r="AF207" s="3">
        <v>0.02</v>
      </c>
      <c r="AG207" s="3">
        <v>2.5000000000000001E-2</v>
      </c>
      <c r="AH207">
        <f t="shared" si="5"/>
        <v>2.5000000000000001E-2</v>
      </c>
      <c r="AI207" s="3">
        <v>1</v>
      </c>
    </row>
    <row r="208" spans="1:35" x14ac:dyDescent="0.3">
      <c r="A208" s="1">
        <v>106</v>
      </c>
      <c r="B208">
        <v>207</v>
      </c>
      <c r="C208">
        <v>1</v>
      </c>
      <c r="D208" t="s">
        <v>515</v>
      </c>
      <c r="E208">
        <v>15</v>
      </c>
      <c r="F208">
        <v>16</v>
      </c>
      <c r="G208" s="3">
        <v>12</v>
      </c>
      <c r="H208" s="3">
        <v>60</v>
      </c>
      <c r="I208" s="3" t="s">
        <v>395</v>
      </c>
      <c r="J208" s="3">
        <v>0.01</v>
      </c>
      <c r="K208" s="3">
        <v>1</v>
      </c>
      <c r="L208" s="3"/>
      <c r="M208">
        <v>1</v>
      </c>
      <c r="N208">
        <f t="shared" si="3"/>
        <v>-1</v>
      </c>
      <c r="O208" s="3">
        <v>0.8</v>
      </c>
      <c r="P208" s="3">
        <v>1.1000000000000001</v>
      </c>
      <c r="Q208" s="3">
        <v>-1</v>
      </c>
      <c r="R208" s="3">
        <v>-1.7000000000000001E-2</v>
      </c>
      <c r="S208">
        <v>2</v>
      </c>
      <c r="T208" s="3">
        <v>1</v>
      </c>
      <c r="U208" s="3">
        <v>0.88</v>
      </c>
      <c r="V208" s="3">
        <v>0.9</v>
      </c>
      <c r="W208" s="3">
        <v>1.1000000000000001</v>
      </c>
      <c r="X208" s="3">
        <v>1.2</v>
      </c>
      <c r="Y208" s="3">
        <v>0</v>
      </c>
      <c r="Z208" s="3">
        <v>59.1</v>
      </c>
      <c r="AA208" s="3">
        <v>59.4</v>
      </c>
      <c r="AB208" s="3">
        <v>60.3</v>
      </c>
      <c r="AC208" s="3">
        <v>60.5</v>
      </c>
      <c r="AD208" s="3">
        <v>0</v>
      </c>
      <c r="AE208" s="3">
        <v>0.02</v>
      </c>
      <c r="AF208" s="3">
        <v>0.02</v>
      </c>
      <c r="AG208" s="3">
        <v>2.5000000000000001E-2</v>
      </c>
      <c r="AH208">
        <f t="shared" si="5"/>
        <v>2.5000000000000001E-2</v>
      </c>
      <c r="AI208" s="3">
        <v>1</v>
      </c>
    </row>
    <row r="209" spans="1:35" x14ac:dyDescent="0.3">
      <c r="A209" s="1">
        <v>107</v>
      </c>
      <c r="B209">
        <v>208</v>
      </c>
      <c r="C209">
        <v>1</v>
      </c>
      <c r="D209" t="s">
        <v>516</v>
      </c>
      <c r="E209">
        <v>15</v>
      </c>
      <c r="F209">
        <v>16</v>
      </c>
      <c r="G209" s="3">
        <v>12</v>
      </c>
      <c r="H209" s="3">
        <v>60</v>
      </c>
      <c r="I209" s="3" t="s">
        <v>395</v>
      </c>
      <c r="J209" s="3">
        <v>0.01</v>
      </c>
      <c r="K209" s="3">
        <v>1</v>
      </c>
      <c r="L209" s="3"/>
      <c r="M209">
        <v>1</v>
      </c>
      <c r="N209">
        <f t="shared" si="3"/>
        <v>-1</v>
      </c>
      <c r="O209" s="3">
        <v>0.8</v>
      </c>
      <c r="P209" s="3">
        <v>1.1000000000000001</v>
      </c>
      <c r="Q209" s="3">
        <v>-1</v>
      </c>
      <c r="R209" s="3">
        <v>-1.7000000000000001E-2</v>
      </c>
      <c r="S209">
        <v>2</v>
      </c>
      <c r="T209" s="3">
        <v>1</v>
      </c>
      <c r="U209" s="3">
        <v>0.88</v>
      </c>
      <c r="V209" s="3">
        <v>0.9</v>
      </c>
      <c r="W209" s="3">
        <v>1.1000000000000001</v>
      </c>
      <c r="X209" s="3">
        <v>1.2</v>
      </c>
      <c r="Y209" s="3">
        <v>0</v>
      </c>
      <c r="Z209" s="3">
        <v>59.1</v>
      </c>
      <c r="AA209" s="3">
        <v>59.4</v>
      </c>
      <c r="AB209" s="3">
        <v>60.3</v>
      </c>
      <c r="AC209" s="3">
        <v>60.5</v>
      </c>
      <c r="AD209" s="3">
        <v>0</v>
      </c>
      <c r="AE209" s="3">
        <v>0.02</v>
      </c>
      <c r="AF209" s="3">
        <v>0.02</v>
      </c>
      <c r="AG209" s="3">
        <v>2.5000000000000001E-2</v>
      </c>
      <c r="AH209">
        <f t="shared" si="5"/>
        <v>2.5000000000000001E-2</v>
      </c>
      <c r="AI209" s="3">
        <v>1</v>
      </c>
    </row>
    <row r="210" spans="1:35" x14ac:dyDescent="0.3">
      <c r="A210" s="1">
        <v>108</v>
      </c>
      <c r="B210">
        <v>209</v>
      </c>
      <c r="C210">
        <v>1</v>
      </c>
      <c r="D210" t="s">
        <v>517</v>
      </c>
      <c r="E210">
        <v>15</v>
      </c>
      <c r="F210">
        <v>16</v>
      </c>
      <c r="G210" s="3">
        <v>12</v>
      </c>
      <c r="H210" s="3">
        <v>60</v>
      </c>
      <c r="I210" s="3" t="s">
        <v>395</v>
      </c>
      <c r="J210" s="3">
        <v>0.01</v>
      </c>
      <c r="K210" s="3">
        <v>1</v>
      </c>
      <c r="L210" s="3"/>
      <c r="M210">
        <v>1</v>
      </c>
      <c r="N210">
        <f t="shared" si="3"/>
        <v>-1</v>
      </c>
      <c r="O210" s="3">
        <v>0.8</v>
      </c>
      <c r="P210" s="3">
        <v>1.1000000000000001</v>
      </c>
      <c r="Q210" s="3">
        <v>-1</v>
      </c>
      <c r="R210" s="3">
        <v>-1.7000000000000001E-2</v>
      </c>
      <c r="S210">
        <v>2</v>
      </c>
      <c r="T210" s="3">
        <v>1</v>
      </c>
      <c r="U210" s="3">
        <v>0.88</v>
      </c>
      <c r="V210" s="3">
        <v>0.9</v>
      </c>
      <c r="W210" s="3">
        <v>1.1000000000000001</v>
      </c>
      <c r="X210" s="3">
        <v>1.2</v>
      </c>
      <c r="Y210" s="3">
        <v>0</v>
      </c>
      <c r="Z210" s="3">
        <v>59.1</v>
      </c>
      <c r="AA210" s="3">
        <v>59.4</v>
      </c>
      <c r="AB210" s="3">
        <v>60.3</v>
      </c>
      <c r="AC210" s="3">
        <v>60.5</v>
      </c>
      <c r="AD210" s="3">
        <v>0</v>
      </c>
      <c r="AE210" s="3">
        <v>0.02</v>
      </c>
      <c r="AF210" s="3">
        <v>0.02</v>
      </c>
      <c r="AG210" s="3">
        <v>2.5000000000000001E-2</v>
      </c>
      <c r="AH210">
        <f t="shared" si="5"/>
        <v>2.5000000000000001E-2</v>
      </c>
      <c r="AI210" s="3">
        <v>1</v>
      </c>
    </row>
    <row r="211" spans="1:35" x14ac:dyDescent="0.3">
      <c r="A211" s="1">
        <v>109</v>
      </c>
      <c r="B211">
        <v>210</v>
      </c>
      <c r="C211">
        <v>1</v>
      </c>
      <c r="D211" t="s">
        <v>518</v>
      </c>
      <c r="E211">
        <v>15</v>
      </c>
      <c r="F211">
        <v>16</v>
      </c>
      <c r="G211" s="3">
        <v>12</v>
      </c>
      <c r="H211" s="3">
        <v>60</v>
      </c>
      <c r="I211" s="3" t="s">
        <v>395</v>
      </c>
      <c r="J211" s="3">
        <v>0.01</v>
      </c>
      <c r="K211" s="3">
        <v>1</v>
      </c>
      <c r="L211" s="3"/>
      <c r="M211">
        <v>1</v>
      </c>
      <c r="N211">
        <f t="shared" si="3"/>
        <v>-1</v>
      </c>
      <c r="O211" s="3">
        <v>0.8</v>
      </c>
      <c r="P211" s="3">
        <v>1.1000000000000001</v>
      </c>
      <c r="Q211" s="3">
        <v>-1</v>
      </c>
      <c r="R211" s="3">
        <v>-1.7000000000000001E-2</v>
      </c>
      <c r="S211">
        <v>2</v>
      </c>
      <c r="T211" s="3">
        <v>1</v>
      </c>
      <c r="U211" s="3">
        <v>0.88</v>
      </c>
      <c r="V211" s="3">
        <v>0.9</v>
      </c>
      <c r="W211" s="3">
        <v>1.1000000000000001</v>
      </c>
      <c r="X211" s="3">
        <v>1.2</v>
      </c>
      <c r="Y211" s="3">
        <v>0</v>
      </c>
      <c r="Z211" s="3">
        <v>59.1</v>
      </c>
      <c r="AA211" s="3">
        <v>59.4</v>
      </c>
      <c r="AB211" s="3">
        <v>60.3</v>
      </c>
      <c r="AC211" s="3">
        <v>60.5</v>
      </c>
      <c r="AD211" s="3">
        <v>0</v>
      </c>
      <c r="AE211" s="3">
        <v>0.02</v>
      </c>
      <c r="AF211" s="3">
        <v>0.02</v>
      </c>
      <c r="AG211" s="3">
        <v>2.5000000000000001E-2</v>
      </c>
      <c r="AH211">
        <f t="shared" si="5"/>
        <v>2.5000000000000001E-2</v>
      </c>
      <c r="AI211" s="3">
        <v>1</v>
      </c>
    </row>
    <row r="212" spans="1:35" x14ac:dyDescent="0.3">
      <c r="A212" s="1">
        <v>110</v>
      </c>
      <c r="B212">
        <v>211</v>
      </c>
      <c r="C212">
        <v>1</v>
      </c>
      <c r="D212" t="s">
        <v>519</v>
      </c>
      <c r="E212">
        <v>15</v>
      </c>
      <c r="F212">
        <v>16</v>
      </c>
      <c r="G212" s="3">
        <v>12</v>
      </c>
      <c r="H212" s="3">
        <v>60</v>
      </c>
      <c r="I212" s="3" t="s">
        <v>395</v>
      </c>
      <c r="J212" s="3">
        <v>0.01</v>
      </c>
      <c r="K212" s="3">
        <v>1</v>
      </c>
      <c r="L212" s="3"/>
      <c r="M212">
        <v>1</v>
      </c>
      <c r="N212">
        <f t="shared" si="3"/>
        <v>-1</v>
      </c>
      <c r="O212" s="3">
        <v>0.8</v>
      </c>
      <c r="P212" s="3">
        <v>1.1000000000000001</v>
      </c>
      <c r="Q212" s="3">
        <v>-1</v>
      </c>
      <c r="R212" s="3">
        <v>-1.7000000000000001E-2</v>
      </c>
      <c r="S212">
        <v>2</v>
      </c>
      <c r="T212" s="3">
        <v>1</v>
      </c>
      <c r="U212" s="3">
        <v>0.88</v>
      </c>
      <c r="V212" s="3">
        <v>0.9</v>
      </c>
      <c r="W212" s="3">
        <v>1.1000000000000001</v>
      </c>
      <c r="X212" s="3">
        <v>1.2</v>
      </c>
      <c r="Y212" s="3">
        <v>0</v>
      </c>
      <c r="Z212" s="3">
        <v>59.1</v>
      </c>
      <c r="AA212" s="3">
        <v>59.4</v>
      </c>
      <c r="AB212" s="3">
        <v>60.3</v>
      </c>
      <c r="AC212" s="3">
        <v>60.5</v>
      </c>
      <c r="AD212" s="3">
        <v>0</v>
      </c>
      <c r="AE212" s="3">
        <v>0.02</v>
      </c>
      <c r="AF212" s="3">
        <v>0.02</v>
      </c>
      <c r="AG212" s="3">
        <v>2.5000000000000001E-2</v>
      </c>
      <c r="AH212">
        <f t="shared" si="5"/>
        <v>2.5000000000000001E-2</v>
      </c>
      <c r="AI212" s="3">
        <v>1</v>
      </c>
    </row>
    <row r="213" spans="1:35" x14ac:dyDescent="0.3">
      <c r="A213" s="1">
        <v>111</v>
      </c>
      <c r="B213">
        <v>212</v>
      </c>
      <c r="C213">
        <v>1</v>
      </c>
      <c r="D213" t="s">
        <v>520</v>
      </c>
      <c r="E213">
        <v>15</v>
      </c>
      <c r="F213">
        <v>16</v>
      </c>
      <c r="G213" s="3">
        <v>12</v>
      </c>
      <c r="H213" s="3">
        <v>60</v>
      </c>
      <c r="I213" s="3" t="s">
        <v>395</v>
      </c>
      <c r="J213" s="3">
        <v>0.01</v>
      </c>
      <c r="K213" s="3">
        <v>1</v>
      </c>
      <c r="L213" s="3"/>
      <c r="M213">
        <v>1</v>
      </c>
      <c r="N213">
        <f t="shared" si="3"/>
        <v>-1</v>
      </c>
      <c r="O213" s="3">
        <v>0.8</v>
      </c>
      <c r="P213" s="3">
        <v>1.1000000000000001</v>
      </c>
      <c r="Q213" s="3">
        <v>-1</v>
      </c>
      <c r="R213" s="3">
        <v>-1.7000000000000001E-2</v>
      </c>
      <c r="S213">
        <v>2</v>
      </c>
      <c r="T213" s="3">
        <v>1</v>
      </c>
      <c r="U213" s="3">
        <v>0.88</v>
      </c>
      <c r="V213" s="3">
        <v>0.9</v>
      </c>
      <c r="W213" s="3">
        <v>1.1000000000000001</v>
      </c>
      <c r="X213" s="3">
        <v>1.2</v>
      </c>
      <c r="Y213" s="3">
        <v>0</v>
      </c>
      <c r="Z213" s="3">
        <v>59.1</v>
      </c>
      <c r="AA213" s="3">
        <v>59.4</v>
      </c>
      <c r="AB213" s="3">
        <v>60.3</v>
      </c>
      <c r="AC213" s="3">
        <v>60.5</v>
      </c>
      <c r="AD213" s="3">
        <v>0</v>
      </c>
      <c r="AE213" s="3">
        <v>0.02</v>
      </c>
      <c r="AF213" s="3">
        <v>0.02</v>
      </c>
      <c r="AG213" s="3">
        <v>2.5000000000000001E-2</v>
      </c>
      <c r="AH213">
        <f t="shared" si="5"/>
        <v>2.5000000000000001E-2</v>
      </c>
      <c r="AI213" s="3">
        <v>1</v>
      </c>
    </row>
    <row r="214" spans="1:35" x14ac:dyDescent="0.3">
      <c r="A214" s="1">
        <v>112</v>
      </c>
      <c r="B214">
        <v>213</v>
      </c>
      <c r="C214">
        <v>1</v>
      </c>
      <c r="D214" t="s">
        <v>521</v>
      </c>
      <c r="E214">
        <v>15</v>
      </c>
      <c r="F214">
        <v>16</v>
      </c>
      <c r="G214" s="3">
        <v>12</v>
      </c>
      <c r="H214" s="3">
        <v>60</v>
      </c>
      <c r="I214" s="3" t="s">
        <v>395</v>
      </c>
      <c r="J214" s="3">
        <v>0.01</v>
      </c>
      <c r="K214" s="3">
        <v>1</v>
      </c>
      <c r="L214" s="3"/>
      <c r="M214">
        <v>1</v>
      </c>
      <c r="N214">
        <f t="shared" si="3"/>
        <v>-1</v>
      </c>
      <c r="O214" s="3">
        <v>0.8</v>
      </c>
      <c r="P214" s="3">
        <v>1.1000000000000001</v>
      </c>
      <c r="Q214" s="3">
        <v>-1</v>
      </c>
      <c r="R214" s="3">
        <v>-1.7000000000000001E-2</v>
      </c>
      <c r="S214">
        <v>2</v>
      </c>
      <c r="T214" s="3">
        <v>1</v>
      </c>
      <c r="U214" s="3">
        <v>0.88</v>
      </c>
      <c r="V214" s="3">
        <v>0.9</v>
      </c>
      <c r="W214" s="3">
        <v>1.1000000000000001</v>
      </c>
      <c r="X214" s="3">
        <v>1.2</v>
      </c>
      <c r="Y214" s="3">
        <v>0</v>
      </c>
      <c r="Z214" s="3">
        <v>59.1</v>
      </c>
      <c r="AA214" s="3">
        <v>59.4</v>
      </c>
      <c r="AB214" s="3">
        <v>60.3</v>
      </c>
      <c r="AC214" s="3">
        <v>60.5</v>
      </c>
      <c r="AD214" s="3">
        <v>0</v>
      </c>
      <c r="AE214" s="3">
        <v>0.02</v>
      </c>
      <c r="AF214" s="3">
        <v>0.02</v>
      </c>
      <c r="AG214" s="3">
        <v>2.5000000000000001E-2</v>
      </c>
      <c r="AH214">
        <f t="shared" si="5"/>
        <v>2.5000000000000001E-2</v>
      </c>
      <c r="AI214" s="3">
        <v>1</v>
      </c>
    </row>
    <row r="215" spans="1:35" x14ac:dyDescent="0.3">
      <c r="A215" s="1">
        <v>113</v>
      </c>
      <c r="B215">
        <v>214</v>
      </c>
      <c r="C215">
        <v>1</v>
      </c>
      <c r="D215" t="s">
        <v>522</v>
      </c>
      <c r="E215">
        <v>15</v>
      </c>
      <c r="F215">
        <v>16</v>
      </c>
      <c r="G215" s="3">
        <v>12</v>
      </c>
      <c r="H215" s="3">
        <v>60</v>
      </c>
      <c r="I215" s="3" t="s">
        <v>395</v>
      </c>
      <c r="J215" s="3">
        <v>0.01</v>
      </c>
      <c r="K215" s="3">
        <v>1</v>
      </c>
      <c r="L215" s="3"/>
      <c r="M215">
        <v>1</v>
      </c>
      <c r="N215">
        <f t="shared" si="3"/>
        <v>-1</v>
      </c>
      <c r="O215" s="3">
        <v>0.8</v>
      </c>
      <c r="P215" s="3">
        <v>1.1000000000000001</v>
      </c>
      <c r="Q215" s="3">
        <v>-1</v>
      </c>
      <c r="R215" s="3">
        <v>-1.7000000000000001E-2</v>
      </c>
      <c r="S215">
        <v>2</v>
      </c>
      <c r="T215" s="3">
        <v>1</v>
      </c>
      <c r="U215" s="3">
        <v>0.88</v>
      </c>
      <c r="V215" s="3">
        <v>0.9</v>
      </c>
      <c r="W215" s="3">
        <v>1.1000000000000001</v>
      </c>
      <c r="X215" s="3">
        <v>1.2</v>
      </c>
      <c r="Y215" s="3">
        <v>0</v>
      </c>
      <c r="Z215" s="3">
        <v>59.1</v>
      </c>
      <c r="AA215" s="3">
        <v>59.4</v>
      </c>
      <c r="AB215" s="3">
        <v>60.3</v>
      </c>
      <c r="AC215" s="3">
        <v>60.5</v>
      </c>
      <c r="AD215" s="3">
        <v>0</v>
      </c>
      <c r="AE215" s="3">
        <v>0.02</v>
      </c>
      <c r="AF215" s="3">
        <v>0.02</v>
      </c>
      <c r="AG215" s="3">
        <v>2.5000000000000001E-2</v>
      </c>
      <c r="AH215">
        <f t="shared" si="5"/>
        <v>2.5000000000000001E-2</v>
      </c>
      <c r="AI215" s="3">
        <v>1</v>
      </c>
    </row>
    <row r="216" spans="1:35" x14ac:dyDescent="0.3">
      <c r="A216" s="1">
        <v>114</v>
      </c>
      <c r="B216">
        <v>215</v>
      </c>
      <c r="C216">
        <v>1</v>
      </c>
      <c r="D216" t="s">
        <v>523</v>
      </c>
      <c r="E216">
        <v>15</v>
      </c>
      <c r="F216">
        <v>16</v>
      </c>
      <c r="G216" s="3">
        <v>12</v>
      </c>
      <c r="H216" s="3">
        <v>60</v>
      </c>
      <c r="I216" s="3" t="s">
        <v>395</v>
      </c>
      <c r="J216" s="3">
        <v>0.01</v>
      </c>
      <c r="K216" s="3">
        <v>1</v>
      </c>
      <c r="L216" s="3"/>
      <c r="M216">
        <v>1</v>
      </c>
      <c r="N216">
        <f t="shared" si="3"/>
        <v>-1</v>
      </c>
      <c r="O216" s="3">
        <v>0.8</v>
      </c>
      <c r="P216" s="3">
        <v>1.1000000000000001</v>
      </c>
      <c r="Q216" s="3">
        <v>-1</v>
      </c>
      <c r="R216" s="3">
        <v>-1.7000000000000001E-2</v>
      </c>
      <c r="S216">
        <v>2</v>
      </c>
      <c r="T216" s="3">
        <v>1</v>
      </c>
      <c r="U216" s="3">
        <v>0.88</v>
      </c>
      <c r="V216" s="3">
        <v>0.9</v>
      </c>
      <c r="W216" s="3">
        <v>1.1000000000000001</v>
      </c>
      <c r="X216" s="3">
        <v>1.2</v>
      </c>
      <c r="Y216" s="3">
        <v>0</v>
      </c>
      <c r="Z216" s="3">
        <v>59.1</v>
      </c>
      <c r="AA216" s="3">
        <v>59.4</v>
      </c>
      <c r="AB216" s="3">
        <v>60.3</v>
      </c>
      <c r="AC216" s="3">
        <v>60.5</v>
      </c>
      <c r="AD216" s="3">
        <v>0</v>
      </c>
      <c r="AE216" s="3">
        <v>0.02</v>
      </c>
      <c r="AF216" s="3">
        <v>0.02</v>
      </c>
      <c r="AG216" s="3">
        <v>2.5000000000000001E-2</v>
      </c>
      <c r="AH216">
        <f t="shared" si="5"/>
        <v>2.5000000000000001E-2</v>
      </c>
      <c r="AI216" s="3">
        <v>1</v>
      </c>
    </row>
    <row r="217" spans="1:35" x14ac:dyDescent="0.3">
      <c r="A217" s="1">
        <v>115</v>
      </c>
      <c r="B217">
        <v>216</v>
      </c>
      <c r="C217">
        <v>1</v>
      </c>
      <c r="D217" t="s">
        <v>524</v>
      </c>
      <c r="E217">
        <v>15</v>
      </c>
      <c r="F217">
        <v>16</v>
      </c>
      <c r="G217" s="3">
        <v>12</v>
      </c>
      <c r="H217" s="3">
        <v>60</v>
      </c>
      <c r="I217" s="3" t="s">
        <v>395</v>
      </c>
      <c r="J217" s="3">
        <v>0.01</v>
      </c>
      <c r="K217" s="3">
        <v>1</v>
      </c>
      <c r="L217" s="3"/>
      <c r="M217">
        <v>1</v>
      </c>
      <c r="N217">
        <f t="shared" si="3"/>
        <v>-1</v>
      </c>
      <c r="O217" s="3">
        <v>0.8</v>
      </c>
      <c r="P217" s="3">
        <v>1.1000000000000001</v>
      </c>
      <c r="Q217" s="3">
        <v>-1</v>
      </c>
      <c r="R217" s="3">
        <v>-1.7000000000000001E-2</v>
      </c>
      <c r="S217">
        <v>2</v>
      </c>
      <c r="T217" s="3">
        <v>1</v>
      </c>
      <c r="U217" s="3">
        <v>0.88</v>
      </c>
      <c r="V217" s="3">
        <v>0.9</v>
      </c>
      <c r="W217" s="3">
        <v>1.1000000000000001</v>
      </c>
      <c r="X217" s="3">
        <v>1.2</v>
      </c>
      <c r="Y217" s="3">
        <v>0</v>
      </c>
      <c r="Z217" s="3">
        <v>59.1</v>
      </c>
      <c r="AA217" s="3">
        <v>59.4</v>
      </c>
      <c r="AB217" s="3">
        <v>60.3</v>
      </c>
      <c r="AC217" s="3">
        <v>60.5</v>
      </c>
      <c r="AD217" s="3">
        <v>0</v>
      </c>
      <c r="AE217" s="3">
        <v>0.02</v>
      </c>
      <c r="AF217" s="3">
        <v>0.02</v>
      </c>
      <c r="AG217" s="3">
        <v>2.5000000000000001E-2</v>
      </c>
      <c r="AH217">
        <f t="shared" si="5"/>
        <v>2.5000000000000001E-2</v>
      </c>
      <c r="AI217" s="3">
        <v>1</v>
      </c>
    </row>
    <row r="218" spans="1:35" x14ac:dyDescent="0.3">
      <c r="A218" s="1">
        <v>116</v>
      </c>
      <c r="B218">
        <v>217</v>
      </c>
      <c r="C218">
        <v>1</v>
      </c>
      <c r="D218" t="s">
        <v>525</v>
      </c>
      <c r="E218">
        <v>15</v>
      </c>
      <c r="F218">
        <v>16</v>
      </c>
      <c r="G218" s="3">
        <v>12</v>
      </c>
      <c r="H218" s="3">
        <v>60</v>
      </c>
      <c r="I218" s="3" t="s">
        <v>395</v>
      </c>
      <c r="J218" s="3">
        <v>0.01</v>
      </c>
      <c r="K218" s="3">
        <v>1</v>
      </c>
      <c r="L218" s="3"/>
      <c r="M218">
        <v>1</v>
      </c>
      <c r="N218">
        <f t="shared" si="3"/>
        <v>-1</v>
      </c>
      <c r="O218" s="3">
        <v>0.8</v>
      </c>
      <c r="P218" s="3">
        <v>1.1000000000000001</v>
      </c>
      <c r="Q218" s="3">
        <v>-1</v>
      </c>
      <c r="R218" s="3">
        <v>-1.7000000000000001E-2</v>
      </c>
      <c r="S218">
        <v>2</v>
      </c>
      <c r="T218" s="3">
        <v>1</v>
      </c>
      <c r="U218" s="3">
        <v>0.88</v>
      </c>
      <c r="V218" s="3">
        <v>0.9</v>
      </c>
      <c r="W218" s="3">
        <v>1.1000000000000001</v>
      </c>
      <c r="X218" s="3">
        <v>1.2</v>
      </c>
      <c r="Y218" s="3">
        <v>0</v>
      </c>
      <c r="Z218" s="3">
        <v>59.1</v>
      </c>
      <c r="AA218" s="3">
        <v>59.4</v>
      </c>
      <c r="AB218" s="3">
        <v>60.3</v>
      </c>
      <c r="AC218" s="3">
        <v>60.5</v>
      </c>
      <c r="AD218" s="3">
        <v>0</v>
      </c>
      <c r="AE218" s="3">
        <v>0.02</v>
      </c>
      <c r="AF218" s="3">
        <v>0.02</v>
      </c>
      <c r="AG218" s="3">
        <v>2.5000000000000001E-2</v>
      </c>
      <c r="AH218">
        <f t="shared" si="5"/>
        <v>2.5000000000000001E-2</v>
      </c>
      <c r="AI218" s="3">
        <v>1</v>
      </c>
    </row>
    <row r="219" spans="1:35" x14ac:dyDescent="0.3">
      <c r="A219" s="1">
        <v>117</v>
      </c>
      <c r="B219">
        <v>218</v>
      </c>
      <c r="C219">
        <v>1</v>
      </c>
      <c r="D219" t="s">
        <v>526</v>
      </c>
      <c r="E219">
        <v>15</v>
      </c>
      <c r="F219">
        <v>16</v>
      </c>
      <c r="G219" s="3">
        <v>12</v>
      </c>
      <c r="H219" s="3">
        <v>60</v>
      </c>
      <c r="I219" s="3" t="s">
        <v>395</v>
      </c>
      <c r="J219" s="3">
        <v>0.01</v>
      </c>
      <c r="K219" s="3">
        <v>1</v>
      </c>
      <c r="L219" s="3"/>
      <c r="M219">
        <v>1</v>
      </c>
      <c r="N219">
        <f t="shared" si="3"/>
        <v>-1</v>
      </c>
      <c r="O219" s="3">
        <v>0.8</v>
      </c>
      <c r="P219" s="3">
        <v>1.1000000000000001</v>
      </c>
      <c r="Q219" s="3">
        <v>-1</v>
      </c>
      <c r="R219" s="3">
        <v>-1.7000000000000001E-2</v>
      </c>
      <c r="S219">
        <v>2</v>
      </c>
      <c r="T219" s="3">
        <v>1</v>
      </c>
      <c r="U219" s="3">
        <v>0.88</v>
      </c>
      <c r="V219" s="3">
        <v>0.9</v>
      </c>
      <c r="W219" s="3">
        <v>1.1000000000000001</v>
      </c>
      <c r="X219" s="3">
        <v>1.2</v>
      </c>
      <c r="Y219" s="3">
        <v>0</v>
      </c>
      <c r="Z219" s="3">
        <v>59.1</v>
      </c>
      <c r="AA219" s="3">
        <v>59.4</v>
      </c>
      <c r="AB219" s="3">
        <v>60.3</v>
      </c>
      <c r="AC219" s="3">
        <v>60.5</v>
      </c>
      <c r="AD219" s="3">
        <v>0</v>
      </c>
      <c r="AE219" s="3">
        <v>0.02</v>
      </c>
      <c r="AF219" s="3">
        <v>0.02</v>
      </c>
      <c r="AG219" s="3">
        <v>2.5000000000000001E-2</v>
      </c>
      <c r="AH219">
        <f t="shared" si="5"/>
        <v>2.5000000000000001E-2</v>
      </c>
      <c r="AI219" s="3">
        <v>1</v>
      </c>
    </row>
    <row r="220" spans="1:35" x14ac:dyDescent="0.3">
      <c r="A220" s="1">
        <v>118</v>
      </c>
      <c r="B220">
        <v>219</v>
      </c>
      <c r="C220">
        <v>1</v>
      </c>
      <c r="D220" t="s">
        <v>527</v>
      </c>
      <c r="E220">
        <v>15</v>
      </c>
      <c r="F220">
        <v>16</v>
      </c>
      <c r="G220" s="3">
        <v>12</v>
      </c>
      <c r="H220" s="3">
        <v>60</v>
      </c>
      <c r="I220" s="3" t="s">
        <v>395</v>
      </c>
      <c r="J220" s="3">
        <v>0.01</v>
      </c>
      <c r="K220" s="3">
        <v>1</v>
      </c>
      <c r="L220" s="3"/>
      <c r="M220">
        <v>1</v>
      </c>
      <c r="N220">
        <f t="shared" si="3"/>
        <v>-1</v>
      </c>
      <c r="O220" s="3">
        <v>0.8</v>
      </c>
      <c r="P220" s="3">
        <v>1.1000000000000001</v>
      </c>
      <c r="Q220" s="3">
        <v>-1</v>
      </c>
      <c r="R220" s="3">
        <v>-1.7000000000000001E-2</v>
      </c>
      <c r="S220">
        <v>2</v>
      </c>
      <c r="T220" s="3">
        <v>1</v>
      </c>
      <c r="U220" s="3">
        <v>0.88</v>
      </c>
      <c r="V220" s="3">
        <v>0.9</v>
      </c>
      <c r="W220" s="3">
        <v>1.1000000000000001</v>
      </c>
      <c r="X220" s="3">
        <v>1.2</v>
      </c>
      <c r="Y220" s="3">
        <v>0</v>
      </c>
      <c r="Z220" s="3">
        <v>59.1</v>
      </c>
      <c r="AA220" s="3">
        <v>59.4</v>
      </c>
      <c r="AB220" s="3">
        <v>60.3</v>
      </c>
      <c r="AC220" s="3">
        <v>60.5</v>
      </c>
      <c r="AD220" s="3">
        <v>0</v>
      </c>
      <c r="AE220" s="3">
        <v>0.02</v>
      </c>
      <c r="AF220" s="3">
        <v>0.02</v>
      </c>
      <c r="AG220" s="3">
        <v>2.5000000000000001E-2</v>
      </c>
      <c r="AH220">
        <f t="shared" si="5"/>
        <v>2.5000000000000001E-2</v>
      </c>
      <c r="AI220" s="3">
        <v>1</v>
      </c>
    </row>
    <row r="221" spans="1:35" x14ac:dyDescent="0.3">
      <c r="A221" s="1">
        <v>119</v>
      </c>
      <c r="B221">
        <v>220</v>
      </c>
      <c r="C221">
        <v>1</v>
      </c>
      <c r="D221" t="s">
        <v>528</v>
      </c>
      <c r="E221">
        <v>15</v>
      </c>
      <c r="F221">
        <v>16</v>
      </c>
      <c r="G221" s="3">
        <v>12</v>
      </c>
      <c r="H221" s="3">
        <v>60</v>
      </c>
      <c r="I221" s="3" t="s">
        <v>395</v>
      </c>
      <c r="J221" s="3">
        <v>0.01</v>
      </c>
      <c r="K221" s="3">
        <v>1</v>
      </c>
      <c r="L221" s="3"/>
      <c r="M221">
        <v>1</v>
      </c>
      <c r="N221">
        <f t="shared" si="3"/>
        <v>-1</v>
      </c>
      <c r="O221" s="3">
        <v>0.8</v>
      </c>
      <c r="P221" s="3">
        <v>1.1000000000000001</v>
      </c>
      <c r="Q221" s="3">
        <v>-1</v>
      </c>
      <c r="R221" s="3">
        <v>-1.7000000000000001E-2</v>
      </c>
      <c r="S221">
        <v>2</v>
      </c>
      <c r="T221" s="3">
        <v>1</v>
      </c>
      <c r="U221" s="3">
        <v>0.88</v>
      </c>
      <c r="V221" s="3">
        <v>0.9</v>
      </c>
      <c r="W221" s="3">
        <v>1.1000000000000001</v>
      </c>
      <c r="X221" s="3">
        <v>1.2</v>
      </c>
      <c r="Y221" s="3">
        <v>0</v>
      </c>
      <c r="Z221" s="3">
        <v>59.1</v>
      </c>
      <c r="AA221" s="3">
        <v>59.4</v>
      </c>
      <c r="AB221" s="3">
        <v>60.3</v>
      </c>
      <c r="AC221" s="3">
        <v>60.5</v>
      </c>
      <c r="AD221" s="3">
        <v>0</v>
      </c>
      <c r="AE221" s="3">
        <v>0.02</v>
      </c>
      <c r="AF221" s="3">
        <v>0.02</v>
      </c>
      <c r="AG221" s="3">
        <v>2.5000000000000001E-2</v>
      </c>
      <c r="AH221">
        <f t="shared" si="5"/>
        <v>2.5000000000000001E-2</v>
      </c>
      <c r="AI221" s="3">
        <v>1</v>
      </c>
    </row>
    <row r="222" spans="1:35" x14ac:dyDescent="0.3">
      <c r="A222" s="1">
        <v>100</v>
      </c>
      <c r="B222">
        <v>221</v>
      </c>
      <c r="C222">
        <v>1</v>
      </c>
      <c r="D222" t="s">
        <v>529</v>
      </c>
      <c r="E222">
        <v>15</v>
      </c>
      <c r="F222">
        <v>16</v>
      </c>
      <c r="G222" s="3">
        <v>12</v>
      </c>
      <c r="H222" s="3">
        <v>60</v>
      </c>
      <c r="I222" s="3" t="s">
        <v>395</v>
      </c>
      <c r="J222" s="3">
        <v>0.01</v>
      </c>
      <c r="K222" s="3">
        <v>1</v>
      </c>
      <c r="L222" s="3"/>
      <c r="M222">
        <v>1</v>
      </c>
      <c r="N222">
        <f t="shared" si="3"/>
        <v>-1</v>
      </c>
      <c r="O222" s="3">
        <v>0.8</v>
      </c>
      <c r="P222" s="3">
        <v>1.1000000000000001</v>
      </c>
      <c r="Q222" s="3">
        <v>-1</v>
      </c>
      <c r="R222" s="3">
        <v>-1.7000000000000001E-2</v>
      </c>
      <c r="S222">
        <v>2</v>
      </c>
      <c r="T222" s="3">
        <v>1</v>
      </c>
      <c r="U222" s="3">
        <v>0.88</v>
      </c>
      <c r="V222" s="3">
        <v>0.9</v>
      </c>
      <c r="W222" s="3">
        <v>1.1000000000000001</v>
      </c>
      <c r="X222" s="3">
        <v>1.2</v>
      </c>
      <c r="Y222" s="3">
        <v>0</v>
      </c>
      <c r="Z222" s="3">
        <v>59.1</v>
      </c>
      <c r="AA222" s="3">
        <v>59.4</v>
      </c>
      <c r="AB222" s="3">
        <v>60.3</v>
      </c>
      <c r="AC222" s="3">
        <v>60.5</v>
      </c>
      <c r="AD222" s="3">
        <v>0</v>
      </c>
      <c r="AE222" s="3">
        <v>0.02</v>
      </c>
      <c r="AF222" s="3">
        <v>0.02</v>
      </c>
      <c r="AG222" s="3">
        <v>2.5000000000000001E-2</v>
      </c>
      <c r="AH222">
        <f t="shared" si="5"/>
        <v>2.5000000000000001E-2</v>
      </c>
      <c r="AI222" s="3">
        <v>1</v>
      </c>
    </row>
    <row r="223" spans="1:35" x14ac:dyDescent="0.3">
      <c r="A223" s="1">
        <v>101</v>
      </c>
      <c r="B223">
        <v>222</v>
      </c>
      <c r="C223">
        <v>1</v>
      </c>
      <c r="D223" t="s">
        <v>530</v>
      </c>
      <c r="E223">
        <v>15</v>
      </c>
      <c r="F223">
        <v>16</v>
      </c>
      <c r="G223" s="3">
        <v>12</v>
      </c>
      <c r="H223" s="3">
        <v>60</v>
      </c>
      <c r="I223" s="3" t="s">
        <v>395</v>
      </c>
      <c r="J223" s="3">
        <v>0.01</v>
      </c>
      <c r="K223" s="3">
        <v>1</v>
      </c>
      <c r="L223" s="3"/>
      <c r="M223">
        <v>1</v>
      </c>
      <c r="N223">
        <f t="shared" si="3"/>
        <v>-1</v>
      </c>
      <c r="O223" s="3">
        <v>0.8</v>
      </c>
      <c r="P223" s="3">
        <v>1.1000000000000001</v>
      </c>
      <c r="Q223" s="3">
        <v>-1</v>
      </c>
      <c r="R223" s="3">
        <v>-1.7000000000000001E-2</v>
      </c>
      <c r="S223">
        <v>2</v>
      </c>
      <c r="T223" s="3">
        <v>1</v>
      </c>
      <c r="U223" s="3">
        <v>0.88</v>
      </c>
      <c r="V223" s="3">
        <v>0.9</v>
      </c>
      <c r="W223" s="3">
        <v>1.1000000000000001</v>
      </c>
      <c r="X223" s="3">
        <v>1.2</v>
      </c>
      <c r="Y223" s="3">
        <v>0</v>
      </c>
      <c r="Z223" s="3">
        <v>59.1</v>
      </c>
      <c r="AA223" s="3">
        <v>59.4</v>
      </c>
      <c r="AB223" s="3">
        <v>60.3</v>
      </c>
      <c r="AC223" s="3">
        <v>60.5</v>
      </c>
      <c r="AD223" s="3">
        <v>0</v>
      </c>
      <c r="AE223" s="3">
        <v>0.02</v>
      </c>
      <c r="AF223" s="3">
        <v>0.02</v>
      </c>
      <c r="AG223" s="3">
        <v>2.5000000000000001E-2</v>
      </c>
      <c r="AH223">
        <f t="shared" si="5"/>
        <v>2.5000000000000001E-2</v>
      </c>
      <c r="AI223" s="3">
        <v>1</v>
      </c>
    </row>
    <row r="224" spans="1:35" x14ac:dyDescent="0.3">
      <c r="A224" s="1">
        <v>102</v>
      </c>
      <c r="B224">
        <v>223</v>
      </c>
      <c r="C224">
        <v>1</v>
      </c>
      <c r="D224" t="s">
        <v>531</v>
      </c>
      <c r="E224">
        <v>15</v>
      </c>
      <c r="F224">
        <v>16</v>
      </c>
      <c r="G224" s="3">
        <v>12</v>
      </c>
      <c r="H224" s="3">
        <v>60</v>
      </c>
      <c r="I224" s="3" t="s">
        <v>395</v>
      </c>
      <c r="J224" s="3">
        <v>0.01</v>
      </c>
      <c r="K224" s="3">
        <v>1</v>
      </c>
      <c r="L224" s="3"/>
      <c r="M224">
        <v>1</v>
      </c>
      <c r="N224">
        <f t="shared" si="3"/>
        <v>-1</v>
      </c>
      <c r="O224" s="3">
        <v>0.8</v>
      </c>
      <c r="P224" s="3">
        <v>1.1000000000000001</v>
      </c>
      <c r="Q224" s="3">
        <v>-1</v>
      </c>
      <c r="R224" s="3">
        <v>-1.7000000000000001E-2</v>
      </c>
      <c r="S224">
        <v>2</v>
      </c>
      <c r="T224" s="3">
        <v>1</v>
      </c>
      <c r="U224" s="3">
        <v>0.88</v>
      </c>
      <c r="V224" s="3">
        <v>0.9</v>
      </c>
      <c r="W224" s="3">
        <v>1.1000000000000001</v>
      </c>
      <c r="X224" s="3">
        <v>1.2</v>
      </c>
      <c r="Y224" s="3">
        <v>0</v>
      </c>
      <c r="Z224" s="3">
        <v>59.1</v>
      </c>
      <c r="AA224" s="3">
        <v>59.4</v>
      </c>
      <c r="AB224" s="3">
        <v>60.3</v>
      </c>
      <c r="AC224" s="3">
        <v>60.5</v>
      </c>
      <c r="AD224" s="3">
        <v>0</v>
      </c>
      <c r="AE224" s="3">
        <v>0.02</v>
      </c>
      <c r="AF224" s="3">
        <v>0.02</v>
      </c>
      <c r="AG224" s="3">
        <v>2.5000000000000001E-2</v>
      </c>
      <c r="AH224">
        <f t="shared" si="5"/>
        <v>2.5000000000000001E-2</v>
      </c>
      <c r="AI224" s="3">
        <v>1</v>
      </c>
    </row>
    <row r="225" spans="1:35" x14ac:dyDescent="0.3">
      <c r="A225" s="1">
        <v>103</v>
      </c>
      <c r="B225">
        <v>224</v>
      </c>
      <c r="C225">
        <v>1</v>
      </c>
      <c r="D225" t="s">
        <v>532</v>
      </c>
      <c r="E225">
        <v>15</v>
      </c>
      <c r="F225">
        <v>16</v>
      </c>
      <c r="G225" s="3">
        <v>12</v>
      </c>
      <c r="H225" s="3">
        <v>60</v>
      </c>
      <c r="I225" s="3" t="s">
        <v>395</v>
      </c>
      <c r="J225" s="3">
        <v>0.01</v>
      </c>
      <c r="K225" s="3">
        <v>1</v>
      </c>
      <c r="L225" s="3"/>
      <c r="M225">
        <v>1</v>
      </c>
      <c r="N225">
        <f t="shared" si="3"/>
        <v>-1</v>
      </c>
      <c r="O225" s="3">
        <v>0.8</v>
      </c>
      <c r="P225" s="3">
        <v>1.1000000000000001</v>
      </c>
      <c r="Q225" s="3">
        <v>-1</v>
      </c>
      <c r="R225" s="3">
        <v>-1.7000000000000001E-2</v>
      </c>
      <c r="S225">
        <v>2</v>
      </c>
      <c r="T225" s="3">
        <v>1</v>
      </c>
      <c r="U225" s="3">
        <v>0.88</v>
      </c>
      <c r="V225" s="3">
        <v>0.9</v>
      </c>
      <c r="W225" s="3">
        <v>1.1000000000000001</v>
      </c>
      <c r="X225" s="3">
        <v>1.2</v>
      </c>
      <c r="Y225" s="3">
        <v>0</v>
      </c>
      <c r="Z225" s="3">
        <v>59.1</v>
      </c>
      <c r="AA225" s="3">
        <v>59.4</v>
      </c>
      <c r="AB225" s="3">
        <v>60.3</v>
      </c>
      <c r="AC225" s="3">
        <v>60.5</v>
      </c>
      <c r="AD225" s="3">
        <v>0</v>
      </c>
      <c r="AE225" s="3">
        <v>0.02</v>
      </c>
      <c r="AF225" s="3">
        <v>0.02</v>
      </c>
      <c r="AG225" s="3">
        <v>2.5000000000000001E-2</v>
      </c>
      <c r="AH225">
        <f t="shared" si="5"/>
        <v>2.5000000000000001E-2</v>
      </c>
      <c r="AI225" s="3">
        <v>1</v>
      </c>
    </row>
    <row r="226" spans="1:35" x14ac:dyDescent="0.3">
      <c r="A226" s="1">
        <v>104</v>
      </c>
      <c r="B226">
        <v>225</v>
      </c>
      <c r="C226">
        <v>1</v>
      </c>
      <c r="D226" t="s">
        <v>533</v>
      </c>
      <c r="E226">
        <v>15</v>
      </c>
      <c r="F226">
        <v>16</v>
      </c>
      <c r="G226" s="3">
        <v>12</v>
      </c>
      <c r="H226" s="3">
        <v>60</v>
      </c>
      <c r="I226" s="3" t="s">
        <v>395</v>
      </c>
      <c r="J226" s="3">
        <v>0.01</v>
      </c>
      <c r="K226" s="3">
        <v>1</v>
      </c>
      <c r="L226" s="3"/>
      <c r="M226">
        <v>1</v>
      </c>
      <c r="N226">
        <f t="shared" si="3"/>
        <v>-1</v>
      </c>
      <c r="O226" s="3">
        <v>0.8</v>
      </c>
      <c r="P226" s="3">
        <v>1.1000000000000001</v>
      </c>
      <c r="Q226" s="3">
        <v>-1</v>
      </c>
      <c r="R226" s="3">
        <v>-1.7000000000000001E-2</v>
      </c>
      <c r="S226">
        <v>2</v>
      </c>
      <c r="T226" s="3">
        <v>1</v>
      </c>
      <c r="U226" s="3">
        <v>0.88</v>
      </c>
      <c r="V226" s="3">
        <v>0.9</v>
      </c>
      <c r="W226" s="3">
        <v>1.1000000000000001</v>
      </c>
      <c r="X226" s="3">
        <v>1.2</v>
      </c>
      <c r="Y226" s="3">
        <v>0</v>
      </c>
      <c r="Z226" s="3">
        <v>59.1</v>
      </c>
      <c r="AA226" s="3">
        <v>59.4</v>
      </c>
      <c r="AB226" s="3">
        <v>60.3</v>
      </c>
      <c r="AC226" s="3">
        <v>60.5</v>
      </c>
      <c r="AD226" s="3">
        <v>0</v>
      </c>
      <c r="AE226" s="3">
        <v>0.02</v>
      </c>
      <c r="AF226" s="3">
        <v>0.02</v>
      </c>
      <c r="AG226" s="3">
        <v>2.5000000000000001E-2</v>
      </c>
      <c r="AH226">
        <f t="shared" si="5"/>
        <v>2.5000000000000001E-2</v>
      </c>
      <c r="AI226" s="3">
        <v>1</v>
      </c>
    </row>
    <row r="227" spans="1:35" x14ac:dyDescent="0.3">
      <c r="A227" s="1">
        <v>105</v>
      </c>
      <c r="B227">
        <v>226</v>
      </c>
      <c r="C227">
        <v>1</v>
      </c>
      <c r="D227" t="s">
        <v>534</v>
      </c>
      <c r="E227">
        <v>15</v>
      </c>
      <c r="F227">
        <v>16</v>
      </c>
      <c r="G227" s="3">
        <v>12</v>
      </c>
      <c r="H227" s="3">
        <v>60</v>
      </c>
      <c r="I227" s="3" t="s">
        <v>395</v>
      </c>
      <c r="J227" s="3">
        <v>0.01</v>
      </c>
      <c r="K227" s="3">
        <v>1</v>
      </c>
      <c r="L227" s="3"/>
      <c r="M227">
        <v>1</v>
      </c>
      <c r="N227">
        <f t="shared" si="3"/>
        <v>-1</v>
      </c>
      <c r="O227" s="3">
        <v>0.8</v>
      </c>
      <c r="P227" s="3">
        <v>1.1000000000000001</v>
      </c>
      <c r="Q227" s="3">
        <v>-1</v>
      </c>
      <c r="R227" s="3">
        <v>-1.7000000000000001E-2</v>
      </c>
      <c r="S227">
        <v>2</v>
      </c>
      <c r="T227" s="3">
        <v>1</v>
      </c>
      <c r="U227" s="3">
        <v>0.88</v>
      </c>
      <c r="V227" s="3">
        <v>0.9</v>
      </c>
      <c r="W227" s="3">
        <v>1.1000000000000001</v>
      </c>
      <c r="X227" s="3">
        <v>1.2</v>
      </c>
      <c r="Y227" s="3">
        <v>0</v>
      </c>
      <c r="Z227" s="3">
        <v>59.1</v>
      </c>
      <c r="AA227" s="3">
        <v>59.4</v>
      </c>
      <c r="AB227" s="3">
        <v>60.3</v>
      </c>
      <c r="AC227" s="3">
        <v>60.5</v>
      </c>
      <c r="AD227" s="3">
        <v>0</v>
      </c>
      <c r="AE227" s="3">
        <v>0.02</v>
      </c>
      <c r="AF227" s="3">
        <v>0.02</v>
      </c>
      <c r="AG227" s="3">
        <v>2.5000000000000001E-2</v>
      </c>
      <c r="AH227">
        <f t="shared" si="5"/>
        <v>2.5000000000000001E-2</v>
      </c>
      <c r="AI227" s="3">
        <v>1</v>
      </c>
    </row>
    <row r="228" spans="1:35" x14ac:dyDescent="0.3">
      <c r="A228" s="1">
        <v>106</v>
      </c>
      <c r="B228">
        <v>227</v>
      </c>
      <c r="C228">
        <v>1</v>
      </c>
      <c r="D228" t="s">
        <v>535</v>
      </c>
      <c r="E228">
        <v>15</v>
      </c>
      <c r="F228">
        <v>16</v>
      </c>
      <c r="G228" s="3">
        <v>12</v>
      </c>
      <c r="H228" s="3">
        <v>60</v>
      </c>
      <c r="I228" s="3" t="s">
        <v>395</v>
      </c>
      <c r="J228" s="3">
        <v>0.01</v>
      </c>
      <c r="K228" s="3">
        <v>1</v>
      </c>
      <c r="L228" s="3"/>
      <c r="M228">
        <v>1</v>
      </c>
      <c r="N228">
        <f t="shared" si="3"/>
        <v>-1</v>
      </c>
      <c r="O228" s="3">
        <v>0.8</v>
      </c>
      <c r="P228" s="3">
        <v>1.1000000000000001</v>
      </c>
      <c r="Q228" s="3">
        <v>-1</v>
      </c>
      <c r="R228" s="3">
        <v>-1.7000000000000001E-2</v>
      </c>
      <c r="S228">
        <v>2</v>
      </c>
      <c r="T228" s="3">
        <v>1</v>
      </c>
      <c r="U228" s="3">
        <v>0.88</v>
      </c>
      <c r="V228" s="3">
        <v>0.9</v>
      </c>
      <c r="W228" s="3">
        <v>1.1000000000000001</v>
      </c>
      <c r="X228" s="3">
        <v>1.2</v>
      </c>
      <c r="Y228" s="3">
        <v>0</v>
      </c>
      <c r="Z228" s="3">
        <v>59.1</v>
      </c>
      <c r="AA228" s="3">
        <v>59.4</v>
      </c>
      <c r="AB228" s="3">
        <v>60.3</v>
      </c>
      <c r="AC228" s="3">
        <v>60.5</v>
      </c>
      <c r="AD228" s="3">
        <v>0</v>
      </c>
      <c r="AE228" s="3">
        <v>0.02</v>
      </c>
      <c r="AF228" s="3">
        <v>0.02</v>
      </c>
      <c r="AG228" s="3">
        <v>2.5000000000000001E-2</v>
      </c>
      <c r="AH228">
        <f t="shared" si="5"/>
        <v>2.5000000000000001E-2</v>
      </c>
      <c r="AI228" s="3">
        <v>1</v>
      </c>
    </row>
    <row r="229" spans="1:35" x14ac:dyDescent="0.3">
      <c r="A229" s="1">
        <v>107</v>
      </c>
      <c r="B229">
        <v>228</v>
      </c>
      <c r="C229">
        <v>1</v>
      </c>
      <c r="D229" t="s">
        <v>536</v>
      </c>
      <c r="E229">
        <v>15</v>
      </c>
      <c r="F229">
        <v>16</v>
      </c>
      <c r="G229" s="3">
        <v>12</v>
      </c>
      <c r="H229" s="3">
        <v>60</v>
      </c>
      <c r="I229" s="3" t="s">
        <v>395</v>
      </c>
      <c r="J229" s="3">
        <v>0.01</v>
      </c>
      <c r="K229" s="3">
        <v>1</v>
      </c>
      <c r="L229" s="3"/>
      <c r="M229">
        <v>1</v>
      </c>
      <c r="N229">
        <f t="shared" si="3"/>
        <v>-1</v>
      </c>
      <c r="O229" s="3">
        <v>0.8</v>
      </c>
      <c r="P229" s="3">
        <v>1.1000000000000001</v>
      </c>
      <c r="Q229" s="3">
        <v>-1</v>
      </c>
      <c r="R229" s="3">
        <v>-1.7000000000000001E-2</v>
      </c>
      <c r="S229">
        <v>2</v>
      </c>
      <c r="T229" s="3">
        <v>1</v>
      </c>
      <c r="U229" s="3">
        <v>0.88</v>
      </c>
      <c r="V229" s="3">
        <v>0.9</v>
      </c>
      <c r="W229" s="3">
        <v>1.1000000000000001</v>
      </c>
      <c r="X229" s="3">
        <v>1.2</v>
      </c>
      <c r="Y229" s="3">
        <v>0</v>
      </c>
      <c r="Z229" s="3">
        <v>59.1</v>
      </c>
      <c r="AA229" s="3">
        <v>59.4</v>
      </c>
      <c r="AB229" s="3">
        <v>60.3</v>
      </c>
      <c r="AC229" s="3">
        <v>60.5</v>
      </c>
      <c r="AD229" s="3">
        <v>0</v>
      </c>
      <c r="AE229" s="3">
        <v>0.02</v>
      </c>
      <c r="AF229" s="3">
        <v>0.02</v>
      </c>
      <c r="AG229" s="3">
        <v>2.5000000000000001E-2</v>
      </c>
      <c r="AH229">
        <f t="shared" si="5"/>
        <v>2.5000000000000001E-2</v>
      </c>
      <c r="AI229" s="3">
        <v>1</v>
      </c>
    </row>
    <row r="230" spans="1:35" x14ac:dyDescent="0.3">
      <c r="A230" s="1">
        <v>108</v>
      </c>
      <c r="B230">
        <v>229</v>
      </c>
      <c r="C230">
        <v>1</v>
      </c>
      <c r="D230" t="s">
        <v>537</v>
      </c>
      <c r="E230">
        <v>15</v>
      </c>
      <c r="F230">
        <v>16</v>
      </c>
      <c r="G230" s="3">
        <v>12</v>
      </c>
      <c r="H230" s="3">
        <v>60</v>
      </c>
      <c r="I230" s="3" t="s">
        <v>395</v>
      </c>
      <c r="J230" s="3">
        <v>0.01</v>
      </c>
      <c r="K230" s="3">
        <v>1</v>
      </c>
      <c r="L230" s="3"/>
      <c r="M230">
        <v>1</v>
      </c>
      <c r="N230">
        <f t="shared" si="3"/>
        <v>-1</v>
      </c>
      <c r="O230" s="3">
        <v>0.8</v>
      </c>
      <c r="P230" s="3">
        <v>1.1000000000000001</v>
      </c>
      <c r="Q230" s="3">
        <v>-1</v>
      </c>
      <c r="R230" s="3">
        <v>-1.7000000000000001E-2</v>
      </c>
      <c r="S230">
        <v>2</v>
      </c>
      <c r="T230" s="3">
        <v>1</v>
      </c>
      <c r="U230" s="3">
        <v>0.88</v>
      </c>
      <c r="V230" s="3">
        <v>0.9</v>
      </c>
      <c r="W230" s="3">
        <v>1.1000000000000001</v>
      </c>
      <c r="X230" s="3">
        <v>1.2</v>
      </c>
      <c r="Y230" s="3">
        <v>0</v>
      </c>
      <c r="Z230" s="3">
        <v>59.1</v>
      </c>
      <c r="AA230" s="3">
        <v>59.4</v>
      </c>
      <c r="AB230" s="3">
        <v>60.3</v>
      </c>
      <c r="AC230" s="3">
        <v>60.5</v>
      </c>
      <c r="AD230" s="3">
        <v>0</v>
      </c>
      <c r="AE230" s="3">
        <v>0.02</v>
      </c>
      <c r="AF230" s="3">
        <v>0.02</v>
      </c>
      <c r="AG230" s="3">
        <v>2.5000000000000001E-2</v>
      </c>
      <c r="AH230">
        <f t="shared" si="5"/>
        <v>2.5000000000000001E-2</v>
      </c>
      <c r="AI230" s="3">
        <v>1</v>
      </c>
    </row>
    <row r="231" spans="1:35" x14ac:dyDescent="0.3">
      <c r="A231" s="1">
        <v>109</v>
      </c>
      <c r="B231">
        <v>230</v>
      </c>
      <c r="C231">
        <v>1</v>
      </c>
      <c r="D231" t="s">
        <v>538</v>
      </c>
      <c r="E231">
        <v>15</v>
      </c>
      <c r="F231">
        <v>16</v>
      </c>
      <c r="G231" s="3">
        <v>12</v>
      </c>
      <c r="H231" s="3">
        <v>60</v>
      </c>
      <c r="I231" s="3" t="s">
        <v>395</v>
      </c>
      <c r="J231" s="3">
        <v>0.01</v>
      </c>
      <c r="K231" s="3">
        <v>1</v>
      </c>
      <c r="L231" s="3"/>
      <c r="M231">
        <v>1</v>
      </c>
      <c r="N231">
        <f t="shared" si="3"/>
        <v>-1</v>
      </c>
      <c r="O231" s="3">
        <v>0.8</v>
      </c>
      <c r="P231" s="3">
        <v>1.1000000000000001</v>
      </c>
      <c r="Q231" s="3">
        <v>-1</v>
      </c>
      <c r="R231" s="3">
        <v>-1.7000000000000001E-2</v>
      </c>
      <c r="S231">
        <v>2</v>
      </c>
      <c r="T231" s="3">
        <v>1</v>
      </c>
      <c r="U231" s="3">
        <v>0.88</v>
      </c>
      <c r="V231" s="3">
        <v>0.9</v>
      </c>
      <c r="W231" s="3">
        <v>1.1000000000000001</v>
      </c>
      <c r="X231" s="3">
        <v>1.2</v>
      </c>
      <c r="Y231" s="3">
        <v>0</v>
      </c>
      <c r="Z231" s="3">
        <v>59.1</v>
      </c>
      <c r="AA231" s="3">
        <v>59.4</v>
      </c>
      <c r="AB231" s="3">
        <v>60.3</v>
      </c>
      <c r="AC231" s="3">
        <v>60.5</v>
      </c>
      <c r="AD231" s="3">
        <v>0</v>
      </c>
      <c r="AE231" s="3">
        <v>0.02</v>
      </c>
      <c r="AF231" s="3">
        <v>0.02</v>
      </c>
      <c r="AG231" s="3">
        <v>2.5000000000000001E-2</v>
      </c>
      <c r="AH231">
        <f t="shared" si="5"/>
        <v>2.5000000000000001E-2</v>
      </c>
      <c r="AI231" s="3">
        <v>1</v>
      </c>
    </row>
    <row r="232" spans="1:35" x14ac:dyDescent="0.3">
      <c r="A232" s="1">
        <v>110</v>
      </c>
      <c r="B232">
        <v>231</v>
      </c>
      <c r="C232">
        <v>1</v>
      </c>
      <c r="D232" t="s">
        <v>539</v>
      </c>
      <c r="E232">
        <v>15</v>
      </c>
      <c r="F232">
        <v>16</v>
      </c>
      <c r="G232" s="3">
        <v>12</v>
      </c>
      <c r="H232" s="3">
        <v>60</v>
      </c>
      <c r="I232" s="3" t="s">
        <v>395</v>
      </c>
      <c r="J232" s="3">
        <v>0.01</v>
      </c>
      <c r="K232" s="3">
        <v>1</v>
      </c>
      <c r="L232" s="3"/>
      <c r="M232">
        <v>1</v>
      </c>
      <c r="N232">
        <f t="shared" si="3"/>
        <v>-1</v>
      </c>
      <c r="O232" s="3">
        <v>0.8</v>
      </c>
      <c r="P232" s="3">
        <v>1.1000000000000001</v>
      </c>
      <c r="Q232" s="3">
        <v>-1</v>
      </c>
      <c r="R232" s="3">
        <v>-1.7000000000000001E-2</v>
      </c>
      <c r="S232">
        <v>2</v>
      </c>
      <c r="T232" s="3">
        <v>1</v>
      </c>
      <c r="U232" s="3">
        <v>0.88</v>
      </c>
      <c r="V232" s="3">
        <v>0.9</v>
      </c>
      <c r="W232" s="3">
        <v>1.1000000000000001</v>
      </c>
      <c r="X232" s="3">
        <v>1.2</v>
      </c>
      <c r="Y232" s="3">
        <v>0</v>
      </c>
      <c r="Z232" s="3">
        <v>59.1</v>
      </c>
      <c r="AA232" s="3">
        <v>59.4</v>
      </c>
      <c r="AB232" s="3">
        <v>60.3</v>
      </c>
      <c r="AC232" s="3">
        <v>60.5</v>
      </c>
      <c r="AD232" s="3">
        <v>0</v>
      </c>
      <c r="AE232" s="3">
        <v>0.02</v>
      </c>
      <c r="AF232" s="3">
        <v>0.02</v>
      </c>
      <c r="AG232" s="3">
        <v>2.5000000000000001E-2</v>
      </c>
      <c r="AH232">
        <f t="shared" si="5"/>
        <v>2.5000000000000001E-2</v>
      </c>
      <c r="AI232" s="3">
        <v>1</v>
      </c>
    </row>
    <row r="233" spans="1:35" x14ac:dyDescent="0.3">
      <c r="A233" s="1">
        <v>111</v>
      </c>
      <c r="B233">
        <v>232</v>
      </c>
      <c r="C233">
        <v>1</v>
      </c>
      <c r="D233" t="s">
        <v>540</v>
      </c>
      <c r="E233">
        <v>15</v>
      </c>
      <c r="F233">
        <v>16</v>
      </c>
      <c r="G233" s="3">
        <v>12</v>
      </c>
      <c r="H233" s="3">
        <v>60</v>
      </c>
      <c r="I233" s="3" t="s">
        <v>395</v>
      </c>
      <c r="J233" s="3">
        <v>0.01</v>
      </c>
      <c r="K233" s="3">
        <v>1</v>
      </c>
      <c r="L233" s="3"/>
      <c r="M233">
        <v>1</v>
      </c>
      <c r="N233">
        <f t="shared" si="3"/>
        <v>-1</v>
      </c>
      <c r="O233" s="3">
        <v>0.8</v>
      </c>
      <c r="P233" s="3">
        <v>1.1000000000000001</v>
      </c>
      <c r="Q233" s="3">
        <v>-1</v>
      </c>
      <c r="R233" s="3">
        <v>-1.7000000000000001E-2</v>
      </c>
      <c r="S233">
        <v>2</v>
      </c>
      <c r="T233" s="3">
        <v>1</v>
      </c>
      <c r="U233" s="3">
        <v>0.88</v>
      </c>
      <c r="V233" s="3">
        <v>0.9</v>
      </c>
      <c r="W233" s="3">
        <v>1.1000000000000001</v>
      </c>
      <c r="X233" s="3">
        <v>1.2</v>
      </c>
      <c r="Y233" s="3">
        <v>0</v>
      </c>
      <c r="Z233" s="3">
        <v>59.1</v>
      </c>
      <c r="AA233" s="3">
        <v>59.4</v>
      </c>
      <c r="AB233" s="3">
        <v>60.3</v>
      </c>
      <c r="AC233" s="3">
        <v>60.5</v>
      </c>
      <c r="AD233" s="3">
        <v>0</v>
      </c>
      <c r="AE233" s="3">
        <v>0.02</v>
      </c>
      <c r="AF233" s="3">
        <v>0.02</v>
      </c>
      <c r="AG233" s="3">
        <v>2.5000000000000001E-2</v>
      </c>
      <c r="AH233">
        <f t="shared" si="5"/>
        <v>2.5000000000000001E-2</v>
      </c>
      <c r="AI233" s="3">
        <v>1</v>
      </c>
    </row>
    <row r="234" spans="1:35" x14ac:dyDescent="0.3">
      <c r="A234" s="1">
        <v>112</v>
      </c>
      <c r="B234">
        <v>233</v>
      </c>
      <c r="C234">
        <v>1</v>
      </c>
      <c r="D234" t="s">
        <v>541</v>
      </c>
      <c r="E234">
        <v>15</v>
      </c>
      <c r="F234">
        <v>16</v>
      </c>
      <c r="G234" s="3">
        <v>12</v>
      </c>
      <c r="H234" s="3">
        <v>60</v>
      </c>
      <c r="I234" s="3" t="s">
        <v>395</v>
      </c>
      <c r="J234" s="3">
        <v>0.01</v>
      </c>
      <c r="K234" s="3">
        <v>1</v>
      </c>
      <c r="L234" s="3"/>
      <c r="M234">
        <v>1</v>
      </c>
      <c r="N234">
        <f t="shared" si="3"/>
        <v>-1</v>
      </c>
      <c r="O234" s="3">
        <v>0.8</v>
      </c>
      <c r="P234" s="3">
        <v>1.1000000000000001</v>
      </c>
      <c r="Q234" s="3">
        <v>-1</v>
      </c>
      <c r="R234" s="3">
        <v>-1.7000000000000001E-2</v>
      </c>
      <c r="S234">
        <v>2</v>
      </c>
      <c r="T234" s="3">
        <v>1</v>
      </c>
      <c r="U234" s="3">
        <v>0.88</v>
      </c>
      <c r="V234" s="3">
        <v>0.9</v>
      </c>
      <c r="W234" s="3">
        <v>1.1000000000000001</v>
      </c>
      <c r="X234" s="3">
        <v>1.2</v>
      </c>
      <c r="Y234" s="3">
        <v>0</v>
      </c>
      <c r="Z234" s="3">
        <v>59.1</v>
      </c>
      <c r="AA234" s="3">
        <v>59.4</v>
      </c>
      <c r="AB234" s="3">
        <v>60.3</v>
      </c>
      <c r="AC234" s="3">
        <v>60.5</v>
      </c>
      <c r="AD234" s="3">
        <v>0</v>
      </c>
      <c r="AE234" s="3">
        <v>0.02</v>
      </c>
      <c r="AF234" s="3">
        <v>0.02</v>
      </c>
      <c r="AG234" s="3">
        <v>2.5000000000000001E-2</v>
      </c>
      <c r="AH234">
        <f t="shared" si="5"/>
        <v>2.5000000000000001E-2</v>
      </c>
      <c r="AI234" s="3">
        <v>1</v>
      </c>
    </row>
    <row r="235" spans="1:35" x14ac:dyDescent="0.3">
      <c r="A235" s="1">
        <v>113</v>
      </c>
      <c r="B235">
        <v>234</v>
      </c>
      <c r="C235">
        <v>1</v>
      </c>
      <c r="D235" t="s">
        <v>542</v>
      </c>
      <c r="E235">
        <v>15</v>
      </c>
      <c r="F235">
        <v>16</v>
      </c>
      <c r="G235" s="3">
        <v>12</v>
      </c>
      <c r="H235" s="3">
        <v>60</v>
      </c>
      <c r="I235" s="3" t="s">
        <v>395</v>
      </c>
      <c r="J235" s="3">
        <v>0.01</v>
      </c>
      <c r="K235" s="3">
        <v>1</v>
      </c>
      <c r="L235" s="3"/>
      <c r="M235">
        <v>1</v>
      </c>
      <c r="N235">
        <f t="shared" si="3"/>
        <v>-1</v>
      </c>
      <c r="O235" s="3">
        <v>0.8</v>
      </c>
      <c r="P235" s="3">
        <v>1.1000000000000001</v>
      </c>
      <c r="Q235" s="3">
        <v>-1</v>
      </c>
      <c r="R235" s="3">
        <v>-1.7000000000000001E-2</v>
      </c>
      <c r="S235">
        <v>2</v>
      </c>
      <c r="T235" s="3">
        <v>1</v>
      </c>
      <c r="U235" s="3">
        <v>0.88</v>
      </c>
      <c r="V235" s="3">
        <v>0.9</v>
      </c>
      <c r="W235" s="3">
        <v>1.1000000000000001</v>
      </c>
      <c r="X235" s="3">
        <v>1.2</v>
      </c>
      <c r="Y235" s="3">
        <v>0</v>
      </c>
      <c r="Z235" s="3">
        <v>59.1</v>
      </c>
      <c r="AA235" s="3">
        <v>59.4</v>
      </c>
      <c r="AB235" s="3">
        <v>60.3</v>
      </c>
      <c r="AC235" s="3">
        <v>60.5</v>
      </c>
      <c r="AD235" s="3">
        <v>0</v>
      </c>
      <c r="AE235" s="3">
        <v>0.02</v>
      </c>
      <c r="AF235" s="3">
        <v>0.02</v>
      </c>
      <c r="AG235" s="3">
        <v>2.5000000000000001E-2</v>
      </c>
      <c r="AH235">
        <f t="shared" si="5"/>
        <v>2.5000000000000001E-2</v>
      </c>
      <c r="AI235" s="3">
        <v>1</v>
      </c>
    </row>
    <row r="236" spans="1:35" x14ac:dyDescent="0.3">
      <c r="A236" s="1">
        <v>114</v>
      </c>
      <c r="B236">
        <v>235</v>
      </c>
      <c r="C236">
        <v>1</v>
      </c>
      <c r="D236" t="s">
        <v>543</v>
      </c>
      <c r="E236">
        <v>15</v>
      </c>
      <c r="F236">
        <v>16</v>
      </c>
      <c r="G236" s="3">
        <v>12</v>
      </c>
      <c r="H236" s="3">
        <v>60</v>
      </c>
      <c r="I236" s="3" t="s">
        <v>395</v>
      </c>
      <c r="J236" s="3">
        <v>0.01</v>
      </c>
      <c r="K236" s="3">
        <v>1</v>
      </c>
      <c r="L236" s="3"/>
      <c r="M236">
        <v>1</v>
      </c>
      <c r="N236">
        <f t="shared" si="3"/>
        <v>-1</v>
      </c>
      <c r="O236" s="3">
        <v>0.8</v>
      </c>
      <c r="P236" s="3">
        <v>1.1000000000000001</v>
      </c>
      <c r="Q236" s="3">
        <v>-1</v>
      </c>
      <c r="R236" s="3">
        <v>-1.7000000000000001E-2</v>
      </c>
      <c r="S236">
        <v>2</v>
      </c>
      <c r="T236" s="3">
        <v>1</v>
      </c>
      <c r="U236" s="3">
        <v>0.88</v>
      </c>
      <c r="V236" s="3">
        <v>0.9</v>
      </c>
      <c r="W236" s="3">
        <v>1.1000000000000001</v>
      </c>
      <c r="X236" s="3">
        <v>1.2</v>
      </c>
      <c r="Y236" s="3">
        <v>0</v>
      </c>
      <c r="Z236" s="3">
        <v>59.1</v>
      </c>
      <c r="AA236" s="3">
        <v>59.4</v>
      </c>
      <c r="AB236" s="3">
        <v>60.3</v>
      </c>
      <c r="AC236" s="3">
        <v>60.5</v>
      </c>
      <c r="AD236" s="3">
        <v>0</v>
      </c>
      <c r="AE236" s="3">
        <v>0.02</v>
      </c>
      <c r="AF236" s="3">
        <v>0.02</v>
      </c>
      <c r="AG236" s="3">
        <v>2.5000000000000001E-2</v>
      </c>
      <c r="AH236">
        <f t="shared" si="5"/>
        <v>2.5000000000000001E-2</v>
      </c>
      <c r="AI236" s="3">
        <v>1</v>
      </c>
    </row>
    <row r="237" spans="1:35" x14ac:dyDescent="0.3">
      <c r="A237" s="1">
        <v>115</v>
      </c>
      <c r="B237">
        <v>236</v>
      </c>
      <c r="C237">
        <v>1</v>
      </c>
      <c r="D237" t="s">
        <v>544</v>
      </c>
      <c r="E237">
        <v>15</v>
      </c>
      <c r="F237">
        <v>16</v>
      </c>
      <c r="G237" s="3">
        <v>12</v>
      </c>
      <c r="H237" s="3">
        <v>60</v>
      </c>
      <c r="I237" s="3" t="s">
        <v>395</v>
      </c>
      <c r="J237" s="3">
        <v>0.01</v>
      </c>
      <c r="K237" s="3">
        <v>1</v>
      </c>
      <c r="L237" s="3"/>
      <c r="M237">
        <v>1</v>
      </c>
      <c r="N237">
        <f t="shared" si="3"/>
        <v>-1</v>
      </c>
      <c r="O237" s="3">
        <v>0.8</v>
      </c>
      <c r="P237" s="3">
        <v>1.1000000000000001</v>
      </c>
      <c r="Q237" s="3">
        <v>-1</v>
      </c>
      <c r="R237" s="3">
        <v>-1.7000000000000001E-2</v>
      </c>
      <c r="S237">
        <v>2</v>
      </c>
      <c r="T237" s="3">
        <v>1</v>
      </c>
      <c r="U237" s="3">
        <v>0.88</v>
      </c>
      <c r="V237" s="3">
        <v>0.9</v>
      </c>
      <c r="W237" s="3">
        <v>1.1000000000000001</v>
      </c>
      <c r="X237" s="3">
        <v>1.2</v>
      </c>
      <c r="Y237" s="3">
        <v>0</v>
      </c>
      <c r="Z237" s="3">
        <v>59.1</v>
      </c>
      <c r="AA237" s="3">
        <v>59.4</v>
      </c>
      <c r="AB237" s="3">
        <v>60.3</v>
      </c>
      <c r="AC237" s="3">
        <v>60.5</v>
      </c>
      <c r="AD237" s="3">
        <v>0</v>
      </c>
      <c r="AE237" s="3">
        <v>0.02</v>
      </c>
      <c r="AF237" s="3">
        <v>0.02</v>
      </c>
      <c r="AG237" s="3">
        <v>2.5000000000000001E-2</v>
      </c>
      <c r="AH237">
        <f t="shared" si="5"/>
        <v>2.5000000000000001E-2</v>
      </c>
      <c r="AI237" s="3">
        <v>1</v>
      </c>
    </row>
    <row r="238" spans="1:35" x14ac:dyDescent="0.3">
      <c r="A238" s="1">
        <v>116</v>
      </c>
      <c r="B238">
        <v>237</v>
      </c>
      <c r="C238">
        <v>1</v>
      </c>
      <c r="D238" t="s">
        <v>545</v>
      </c>
      <c r="E238">
        <v>15</v>
      </c>
      <c r="F238">
        <v>16</v>
      </c>
      <c r="G238" s="3">
        <v>12</v>
      </c>
      <c r="H238" s="3">
        <v>60</v>
      </c>
      <c r="I238" s="3" t="s">
        <v>395</v>
      </c>
      <c r="J238" s="3">
        <v>0.01</v>
      </c>
      <c r="K238" s="3">
        <v>1</v>
      </c>
      <c r="L238" s="3"/>
      <c r="M238">
        <v>1</v>
      </c>
      <c r="N238">
        <f t="shared" si="3"/>
        <v>-1</v>
      </c>
      <c r="O238" s="3">
        <v>0.8</v>
      </c>
      <c r="P238" s="3">
        <v>1.1000000000000001</v>
      </c>
      <c r="Q238" s="3">
        <v>-1</v>
      </c>
      <c r="R238" s="3">
        <v>-1.7000000000000001E-2</v>
      </c>
      <c r="S238">
        <v>2</v>
      </c>
      <c r="T238" s="3">
        <v>1</v>
      </c>
      <c r="U238" s="3">
        <v>0.88</v>
      </c>
      <c r="V238" s="3">
        <v>0.9</v>
      </c>
      <c r="W238" s="3">
        <v>1.1000000000000001</v>
      </c>
      <c r="X238" s="3">
        <v>1.2</v>
      </c>
      <c r="Y238" s="3">
        <v>0</v>
      </c>
      <c r="Z238" s="3">
        <v>59.1</v>
      </c>
      <c r="AA238" s="3">
        <v>59.4</v>
      </c>
      <c r="AB238" s="3">
        <v>60.3</v>
      </c>
      <c r="AC238" s="3">
        <v>60.5</v>
      </c>
      <c r="AD238" s="3">
        <v>0</v>
      </c>
      <c r="AE238" s="3">
        <v>0.02</v>
      </c>
      <c r="AF238" s="3">
        <v>0.02</v>
      </c>
      <c r="AG238" s="3">
        <v>2.5000000000000001E-2</v>
      </c>
      <c r="AH238">
        <f t="shared" si="5"/>
        <v>2.5000000000000001E-2</v>
      </c>
      <c r="AI238" s="3">
        <v>1</v>
      </c>
    </row>
    <row r="239" spans="1:35" x14ac:dyDescent="0.3">
      <c r="A239" s="1">
        <v>117</v>
      </c>
      <c r="B239">
        <v>238</v>
      </c>
      <c r="C239">
        <v>1</v>
      </c>
      <c r="D239" t="s">
        <v>546</v>
      </c>
      <c r="E239">
        <v>15</v>
      </c>
      <c r="F239">
        <v>16</v>
      </c>
      <c r="G239" s="3">
        <v>12</v>
      </c>
      <c r="H239" s="3">
        <v>60</v>
      </c>
      <c r="I239" s="3" t="s">
        <v>395</v>
      </c>
      <c r="J239" s="3">
        <v>0.01</v>
      </c>
      <c r="K239" s="3">
        <v>1</v>
      </c>
      <c r="L239" s="3"/>
      <c r="M239">
        <v>1</v>
      </c>
      <c r="N239">
        <f t="shared" si="3"/>
        <v>-1</v>
      </c>
      <c r="O239" s="3">
        <v>0.8</v>
      </c>
      <c r="P239" s="3">
        <v>1.1000000000000001</v>
      </c>
      <c r="Q239" s="3">
        <v>-1</v>
      </c>
      <c r="R239" s="3">
        <v>-1.7000000000000001E-2</v>
      </c>
      <c r="S239">
        <v>2</v>
      </c>
      <c r="T239" s="3">
        <v>1</v>
      </c>
      <c r="U239" s="3">
        <v>0.88</v>
      </c>
      <c r="V239" s="3">
        <v>0.9</v>
      </c>
      <c r="W239" s="3">
        <v>1.1000000000000001</v>
      </c>
      <c r="X239" s="3">
        <v>1.2</v>
      </c>
      <c r="Y239" s="3">
        <v>0</v>
      </c>
      <c r="Z239" s="3">
        <v>59.1</v>
      </c>
      <c r="AA239" s="3">
        <v>59.4</v>
      </c>
      <c r="AB239" s="3">
        <v>60.3</v>
      </c>
      <c r="AC239" s="3">
        <v>60.5</v>
      </c>
      <c r="AD239" s="3">
        <v>0</v>
      </c>
      <c r="AE239" s="3">
        <v>0.02</v>
      </c>
      <c r="AF239" s="3">
        <v>0.02</v>
      </c>
      <c r="AG239" s="3">
        <v>2.5000000000000001E-2</v>
      </c>
      <c r="AH239">
        <f t="shared" si="5"/>
        <v>2.5000000000000001E-2</v>
      </c>
      <c r="AI239" s="3">
        <v>1</v>
      </c>
    </row>
    <row r="240" spans="1:35" x14ac:dyDescent="0.3">
      <c r="A240" s="1">
        <v>118</v>
      </c>
      <c r="B240">
        <v>239</v>
      </c>
      <c r="C240">
        <v>1</v>
      </c>
      <c r="D240" t="s">
        <v>547</v>
      </c>
      <c r="E240">
        <v>15</v>
      </c>
      <c r="F240">
        <v>16</v>
      </c>
      <c r="G240" s="3">
        <v>12</v>
      </c>
      <c r="H240" s="3">
        <v>60</v>
      </c>
      <c r="I240" s="3" t="s">
        <v>395</v>
      </c>
      <c r="J240" s="3">
        <v>0.01</v>
      </c>
      <c r="K240" s="3">
        <v>1</v>
      </c>
      <c r="L240" s="3"/>
      <c r="M240">
        <v>1</v>
      </c>
      <c r="N240">
        <f t="shared" si="3"/>
        <v>-1</v>
      </c>
      <c r="O240" s="3">
        <v>0.8</v>
      </c>
      <c r="P240" s="3">
        <v>1.1000000000000001</v>
      </c>
      <c r="Q240" s="3">
        <v>-1</v>
      </c>
      <c r="R240" s="3">
        <v>-1.7000000000000001E-2</v>
      </c>
      <c r="S240">
        <v>2</v>
      </c>
      <c r="T240" s="3">
        <v>1</v>
      </c>
      <c r="U240" s="3">
        <v>0.88</v>
      </c>
      <c r="V240" s="3">
        <v>0.9</v>
      </c>
      <c r="W240" s="3">
        <v>1.1000000000000001</v>
      </c>
      <c r="X240" s="3">
        <v>1.2</v>
      </c>
      <c r="Y240" s="3">
        <v>0</v>
      </c>
      <c r="Z240" s="3">
        <v>59.1</v>
      </c>
      <c r="AA240" s="3">
        <v>59.4</v>
      </c>
      <c r="AB240" s="3">
        <v>60.3</v>
      </c>
      <c r="AC240" s="3">
        <v>60.5</v>
      </c>
      <c r="AD240" s="3">
        <v>0</v>
      </c>
      <c r="AE240" s="3">
        <v>0.02</v>
      </c>
      <c r="AF240" s="3">
        <v>0.02</v>
      </c>
      <c r="AG240" s="3">
        <v>2.5000000000000001E-2</v>
      </c>
      <c r="AH240">
        <f t="shared" si="5"/>
        <v>2.5000000000000001E-2</v>
      </c>
      <c r="AI240" s="3">
        <v>1</v>
      </c>
    </row>
    <row r="241" spans="1:35" x14ac:dyDescent="0.3">
      <c r="A241" s="1">
        <v>119</v>
      </c>
      <c r="B241">
        <v>240</v>
      </c>
      <c r="C241">
        <v>1</v>
      </c>
      <c r="D241" t="s">
        <v>548</v>
      </c>
      <c r="E241">
        <v>15</v>
      </c>
      <c r="F241">
        <v>16</v>
      </c>
      <c r="G241" s="3">
        <v>12</v>
      </c>
      <c r="H241" s="3">
        <v>60</v>
      </c>
      <c r="I241" s="3" t="s">
        <v>395</v>
      </c>
      <c r="J241" s="3">
        <v>0.01</v>
      </c>
      <c r="K241" s="3">
        <v>1</v>
      </c>
      <c r="L241" s="3"/>
      <c r="M241">
        <v>1</v>
      </c>
      <c r="N241">
        <f t="shared" si="3"/>
        <v>-1</v>
      </c>
      <c r="O241" s="3">
        <v>0.8</v>
      </c>
      <c r="P241" s="3">
        <v>1.1000000000000001</v>
      </c>
      <c r="Q241" s="3">
        <v>-1</v>
      </c>
      <c r="R241" s="3">
        <v>-1.7000000000000001E-2</v>
      </c>
      <c r="S241">
        <v>2</v>
      </c>
      <c r="T241" s="3">
        <v>1</v>
      </c>
      <c r="U241" s="3">
        <v>0.88</v>
      </c>
      <c r="V241" s="3">
        <v>0.9</v>
      </c>
      <c r="W241" s="3">
        <v>1.1000000000000001</v>
      </c>
      <c r="X241" s="3">
        <v>1.2</v>
      </c>
      <c r="Y241" s="3">
        <v>0</v>
      </c>
      <c r="Z241" s="3">
        <v>59.1</v>
      </c>
      <c r="AA241" s="3">
        <v>59.4</v>
      </c>
      <c r="AB241" s="3">
        <v>60.3</v>
      </c>
      <c r="AC241" s="3">
        <v>60.5</v>
      </c>
      <c r="AD241" s="3">
        <v>0</v>
      </c>
      <c r="AE241" s="3">
        <v>0.02</v>
      </c>
      <c r="AF241" s="3">
        <v>0.02</v>
      </c>
      <c r="AG241" s="3">
        <v>2.5000000000000001E-2</v>
      </c>
      <c r="AH241">
        <f t="shared" si="5"/>
        <v>2.5000000000000001E-2</v>
      </c>
      <c r="AI241" s="3">
        <v>1</v>
      </c>
    </row>
    <row r="242" spans="1:35" x14ac:dyDescent="0.3">
      <c r="A242" s="1">
        <v>120</v>
      </c>
      <c r="B242">
        <v>241</v>
      </c>
      <c r="C242">
        <v>1</v>
      </c>
      <c r="D242" t="s">
        <v>549</v>
      </c>
      <c r="E242">
        <v>16</v>
      </c>
      <c r="F242">
        <v>17</v>
      </c>
      <c r="G242" s="3">
        <v>12</v>
      </c>
      <c r="H242" s="3">
        <v>60</v>
      </c>
      <c r="I242" s="3" t="s">
        <v>396</v>
      </c>
      <c r="J242" s="3">
        <v>0.01</v>
      </c>
      <c r="K242" s="3">
        <v>1</v>
      </c>
      <c r="M242">
        <v>1</v>
      </c>
      <c r="N242">
        <f t="shared" si="3"/>
        <v>-1</v>
      </c>
      <c r="O242" s="3">
        <v>0.8</v>
      </c>
      <c r="P242" s="3">
        <v>1.1000000000000001</v>
      </c>
      <c r="Q242" s="3">
        <v>-1</v>
      </c>
      <c r="R242" s="3">
        <v>-1.7000000000000001E-2</v>
      </c>
      <c r="S242">
        <v>2</v>
      </c>
      <c r="T242" s="3">
        <v>1</v>
      </c>
      <c r="U242" s="3">
        <v>0.88</v>
      </c>
      <c r="V242" s="3">
        <v>0.9</v>
      </c>
      <c r="W242" s="3">
        <v>1.1000000000000001</v>
      </c>
      <c r="X242" s="3">
        <v>1.2</v>
      </c>
      <c r="Y242" s="3">
        <v>0</v>
      </c>
      <c r="Z242" s="3">
        <v>59.1</v>
      </c>
      <c r="AA242" s="3">
        <v>59.4</v>
      </c>
      <c r="AB242" s="3">
        <v>60.3</v>
      </c>
      <c r="AC242" s="3">
        <v>60.5</v>
      </c>
      <c r="AD242" s="3">
        <v>0</v>
      </c>
      <c r="AE242" s="3">
        <v>0.02</v>
      </c>
      <c r="AF242" s="3">
        <v>0.02</v>
      </c>
      <c r="AG242" s="3">
        <v>2.5000000000000001E-2</v>
      </c>
      <c r="AH242">
        <f t="shared" si="5"/>
        <v>2.5000000000000001E-2</v>
      </c>
      <c r="AI242" s="3">
        <v>1</v>
      </c>
    </row>
    <row r="243" spans="1:35" x14ac:dyDescent="0.3">
      <c r="A243" s="1">
        <v>121</v>
      </c>
      <c r="B243">
        <v>242</v>
      </c>
      <c r="C243">
        <v>1</v>
      </c>
      <c r="D243" t="s">
        <v>550</v>
      </c>
      <c r="E243">
        <v>16</v>
      </c>
      <c r="F243">
        <v>17</v>
      </c>
      <c r="G243" s="3">
        <v>12</v>
      </c>
      <c r="H243" s="3">
        <v>60</v>
      </c>
      <c r="I243" s="3" t="s">
        <v>396</v>
      </c>
      <c r="J243" s="3">
        <v>0.01</v>
      </c>
      <c r="K243" s="3">
        <v>1</v>
      </c>
      <c r="M243">
        <v>1</v>
      </c>
      <c r="N243">
        <f t="shared" si="3"/>
        <v>-1</v>
      </c>
      <c r="O243" s="3">
        <v>0.8</v>
      </c>
      <c r="P243" s="3">
        <v>1.1000000000000001</v>
      </c>
      <c r="Q243" s="3">
        <v>-1</v>
      </c>
      <c r="R243" s="3">
        <v>-1.7000000000000001E-2</v>
      </c>
      <c r="S243">
        <v>2</v>
      </c>
      <c r="T243" s="3">
        <v>1</v>
      </c>
      <c r="U243" s="3">
        <v>0.88</v>
      </c>
      <c r="V243" s="3">
        <v>0.9</v>
      </c>
      <c r="W243" s="3">
        <v>1.1000000000000001</v>
      </c>
      <c r="X243" s="3">
        <v>1.2</v>
      </c>
      <c r="Y243" s="3">
        <v>0</v>
      </c>
      <c r="Z243" s="3">
        <v>59.1</v>
      </c>
      <c r="AA243" s="3">
        <v>59.4</v>
      </c>
      <c r="AB243" s="3">
        <v>60.3</v>
      </c>
      <c r="AC243" s="3">
        <v>60.5</v>
      </c>
      <c r="AD243" s="3">
        <v>0</v>
      </c>
      <c r="AE243" s="3">
        <v>0.02</v>
      </c>
      <c r="AF243" s="3">
        <v>0.02</v>
      </c>
      <c r="AG243" s="3">
        <v>2.5000000000000001E-2</v>
      </c>
      <c r="AH243">
        <f t="shared" si="5"/>
        <v>2.5000000000000001E-2</v>
      </c>
      <c r="AI243" s="3">
        <v>1</v>
      </c>
    </row>
    <row r="244" spans="1:35" x14ac:dyDescent="0.3">
      <c r="A244" s="1">
        <v>122</v>
      </c>
      <c r="B244">
        <v>243</v>
      </c>
      <c r="C244">
        <v>1</v>
      </c>
      <c r="D244" t="s">
        <v>551</v>
      </c>
      <c r="E244">
        <v>16</v>
      </c>
      <c r="F244">
        <v>17</v>
      </c>
      <c r="G244" s="3">
        <v>12</v>
      </c>
      <c r="H244" s="3">
        <v>60</v>
      </c>
      <c r="I244" s="3" t="s">
        <v>396</v>
      </c>
      <c r="J244" s="3">
        <v>0.01</v>
      </c>
      <c r="K244" s="3">
        <v>1</v>
      </c>
      <c r="M244">
        <v>1</v>
      </c>
      <c r="N244">
        <f t="shared" si="3"/>
        <v>-1</v>
      </c>
      <c r="O244" s="3">
        <v>0.8</v>
      </c>
      <c r="P244" s="3">
        <v>1.1000000000000001</v>
      </c>
      <c r="Q244" s="3">
        <v>-1</v>
      </c>
      <c r="R244" s="3">
        <v>-1.7000000000000001E-2</v>
      </c>
      <c r="S244">
        <v>2</v>
      </c>
      <c r="T244" s="3">
        <v>1</v>
      </c>
      <c r="U244" s="3">
        <v>0.88</v>
      </c>
      <c r="V244" s="3">
        <v>0.9</v>
      </c>
      <c r="W244" s="3">
        <v>1.1000000000000001</v>
      </c>
      <c r="X244" s="3">
        <v>1.2</v>
      </c>
      <c r="Y244" s="3">
        <v>0</v>
      </c>
      <c r="Z244" s="3">
        <v>59.1</v>
      </c>
      <c r="AA244" s="3">
        <v>59.4</v>
      </c>
      <c r="AB244" s="3">
        <v>60.3</v>
      </c>
      <c r="AC244" s="3">
        <v>60.5</v>
      </c>
      <c r="AD244" s="3">
        <v>0</v>
      </c>
      <c r="AE244" s="3">
        <v>0.02</v>
      </c>
      <c r="AF244" s="3">
        <v>0.02</v>
      </c>
      <c r="AG244" s="3">
        <v>2.5000000000000001E-2</v>
      </c>
      <c r="AH244">
        <f t="shared" si="5"/>
        <v>2.5000000000000001E-2</v>
      </c>
      <c r="AI244" s="3">
        <v>1</v>
      </c>
    </row>
    <row r="245" spans="1:35" x14ac:dyDescent="0.3">
      <c r="A245" s="1">
        <v>123</v>
      </c>
      <c r="B245">
        <v>244</v>
      </c>
      <c r="C245">
        <v>1</v>
      </c>
      <c r="D245" t="s">
        <v>552</v>
      </c>
      <c r="E245">
        <v>16</v>
      </c>
      <c r="F245">
        <v>17</v>
      </c>
      <c r="G245" s="3">
        <v>12</v>
      </c>
      <c r="H245" s="3">
        <v>60</v>
      </c>
      <c r="I245" s="3" t="s">
        <v>396</v>
      </c>
      <c r="J245" s="3">
        <v>0.01</v>
      </c>
      <c r="K245" s="3">
        <v>1</v>
      </c>
      <c r="M245">
        <v>1</v>
      </c>
      <c r="N245">
        <f t="shared" si="3"/>
        <v>-1</v>
      </c>
      <c r="O245" s="3">
        <v>0.8</v>
      </c>
      <c r="P245" s="3">
        <v>1.1000000000000001</v>
      </c>
      <c r="Q245" s="3">
        <v>-1</v>
      </c>
      <c r="R245" s="3">
        <v>-1.7000000000000001E-2</v>
      </c>
      <c r="S245">
        <v>2</v>
      </c>
      <c r="T245" s="3">
        <v>1</v>
      </c>
      <c r="U245" s="3">
        <v>0.88</v>
      </c>
      <c r="V245" s="3">
        <v>0.9</v>
      </c>
      <c r="W245" s="3">
        <v>1.1000000000000001</v>
      </c>
      <c r="X245" s="3">
        <v>1.2</v>
      </c>
      <c r="Y245" s="3">
        <v>0</v>
      </c>
      <c r="Z245" s="3">
        <v>59.1</v>
      </c>
      <c r="AA245" s="3">
        <v>59.4</v>
      </c>
      <c r="AB245" s="3">
        <v>60.3</v>
      </c>
      <c r="AC245" s="3">
        <v>60.5</v>
      </c>
      <c r="AD245" s="3">
        <v>0</v>
      </c>
      <c r="AE245" s="3">
        <v>0.02</v>
      </c>
      <c r="AF245" s="3">
        <v>0.02</v>
      </c>
      <c r="AG245" s="3">
        <v>2.5000000000000001E-2</v>
      </c>
      <c r="AH245">
        <f t="shared" si="5"/>
        <v>2.5000000000000001E-2</v>
      </c>
      <c r="AI245" s="3">
        <v>1</v>
      </c>
    </row>
    <row r="246" spans="1:35" x14ac:dyDescent="0.3">
      <c r="A246" s="1">
        <v>124</v>
      </c>
      <c r="B246">
        <v>245</v>
      </c>
      <c r="C246">
        <v>1</v>
      </c>
      <c r="D246" t="s">
        <v>553</v>
      </c>
      <c r="E246">
        <v>16</v>
      </c>
      <c r="F246">
        <v>17</v>
      </c>
      <c r="G246" s="3">
        <v>12</v>
      </c>
      <c r="H246" s="3">
        <v>60</v>
      </c>
      <c r="I246" s="3" t="s">
        <v>396</v>
      </c>
      <c r="J246" s="3">
        <v>0.01</v>
      </c>
      <c r="K246" s="3">
        <v>1</v>
      </c>
      <c r="M246">
        <v>1</v>
      </c>
      <c r="N246">
        <f t="shared" si="3"/>
        <v>-1</v>
      </c>
      <c r="O246" s="3">
        <v>0.8</v>
      </c>
      <c r="P246" s="3">
        <v>1.1000000000000001</v>
      </c>
      <c r="Q246" s="3">
        <v>-1</v>
      </c>
      <c r="R246" s="3">
        <v>-1.7000000000000001E-2</v>
      </c>
      <c r="S246">
        <v>2</v>
      </c>
      <c r="T246" s="3">
        <v>1</v>
      </c>
      <c r="U246" s="3">
        <v>0.88</v>
      </c>
      <c r="V246" s="3">
        <v>0.9</v>
      </c>
      <c r="W246" s="3">
        <v>1.1000000000000001</v>
      </c>
      <c r="X246" s="3">
        <v>1.2</v>
      </c>
      <c r="Y246" s="3">
        <v>0</v>
      </c>
      <c r="Z246" s="3">
        <v>59.1</v>
      </c>
      <c r="AA246" s="3">
        <v>59.4</v>
      </c>
      <c r="AB246" s="3">
        <v>60.3</v>
      </c>
      <c r="AC246" s="3">
        <v>60.5</v>
      </c>
      <c r="AD246" s="3">
        <v>0</v>
      </c>
      <c r="AE246" s="3">
        <v>0.02</v>
      </c>
      <c r="AF246" s="3">
        <v>0.02</v>
      </c>
      <c r="AG246" s="3">
        <v>2.5000000000000001E-2</v>
      </c>
      <c r="AH246">
        <f t="shared" si="5"/>
        <v>2.5000000000000001E-2</v>
      </c>
      <c r="AI246" s="3">
        <v>1</v>
      </c>
    </row>
    <row r="247" spans="1:35" x14ac:dyDescent="0.3">
      <c r="A247" s="1">
        <v>125</v>
      </c>
      <c r="B247">
        <v>246</v>
      </c>
      <c r="C247">
        <v>1</v>
      </c>
      <c r="D247" t="s">
        <v>554</v>
      </c>
      <c r="E247">
        <v>16</v>
      </c>
      <c r="F247">
        <v>17</v>
      </c>
      <c r="G247" s="3">
        <v>12</v>
      </c>
      <c r="H247" s="3">
        <v>60</v>
      </c>
      <c r="I247" s="3" t="s">
        <v>396</v>
      </c>
      <c r="J247" s="3">
        <v>0.01</v>
      </c>
      <c r="K247" s="3">
        <v>1</v>
      </c>
      <c r="M247">
        <v>1</v>
      </c>
      <c r="N247">
        <f t="shared" si="3"/>
        <v>-1</v>
      </c>
      <c r="O247" s="3">
        <v>0.8</v>
      </c>
      <c r="P247" s="3">
        <v>1.1000000000000001</v>
      </c>
      <c r="Q247" s="3">
        <v>-1</v>
      </c>
      <c r="R247" s="3">
        <v>-1.7000000000000001E-2</v>
      </c>
      <c r="S247">
        <v>2</v>
      </c>
      <c r="T247" s="3">
        <v>1</v>
      </c>
      <c r="U247" s="3">
        <v>0.88</v>
      </c>
      <c r="V247" s="3">
        <v>0.9</v>
      </c>
      <c r="W247" s="3">
        <v>1.1000000000000001</v>
      </c>
      <c r="X247" s="3">
        <v>1.2</v>
      </c>
      <c r="Y247" s="3">
        <v>0</v>
      </c>
      <c r="Z247" s="3">
        <v>59.1</v>
      </c>
      <c r="AA247" s="3">
        <v>59.4</v>
      </c>
      <c r="AB247" s="3">
        <v>60.3</v>
      </c>
      <c r="AC247" s="3">
        <v>60.5</v>
      </c>
      <c r="AD247" s="3">
        <v>0</v>
      </c>
      <c r="AE247" s="3">
        <v>0.02</v>
      </c>
      <c r="AF247" s="3">
        <v>0.02</v>
      </c>
      <c r="AG247" s="3">
        <v>2.5000000000000001E-2</v>
      </c>
      <c r="AH247">
        <f t="shared" si="5"/>
        <v>2.5000000000000001E-2</v>
      </c>
      <c r="AI247" s="3">
        <v>1</v>
      </c>
    </row>
    <row r="248" spans="1:35" x14ac:dyDescent="0.3">
      <c r="A248" s="1">
        <v>126</v>
      </c>
      <c r="B248">
        <v>247</v>
      </c>
      <c r="C248">
        <v>1</v>
      </c>
      <c r="D248" t="s">
        <v>555</v>
      </c>
      <c r="E248">
        <v>16</v>
      </c>
      <c r="F248">
        <v>17</v>
      </c>
      <c r="G248" s="3">
        <v>12</v>
      </c>
      <c r="H248" s="3">
        <v>60</v>
      </c>
      <c r="I248" s="3" t="s">
        <v>396</v>
      </c>
      <c r="J248" s="3">
        <v>0.01</v>
      </c>
      <c r="K248" s="3">
        <v>1</v>
      </c>
      <c r="M248">
        <v>1</v>
      </c>
      <c r="N248">
        <f t="shared" si="3"/>
        <v>-1</v>
      </c>
      <c r="O248" s="3">
        <v>0.8</v>
      </c>
      <c r="P248" s="3">
        <v>1.1000000000000001</v>
      </c>
      <c r="Q248" s="3">
        <v>-1</v>
      </c>
      <c r="R248" s="3">
        <v>-1.7000000000000001E-2</v>
      </c>
      <c r="S248">
        <v>2</v>
      </c>
      <c r="T248" s="3">
        <v>1</v>
      </c>
      <c r="U248" s="3">
        <v>0.88</v>
      </c>
      <c r="V248" s="3">
        <v>0.9</v>
      </c>
      <c r="W248" s="3">
        <v>1.1000000000000001</v>
      </c>
      <c r="X248" s="3">
        <v>1.2</v>
      </c>
      <c r="Y248" s="3">
        <v>0</v>
      </c>
      <c r="Z248" s="3">
        <v>59.1</v>
      </c>
      <c r="AA248" s="3">
        <v>59.4</v>
      </c>
      <c r="AB248" s="3">
        <v>60.3</v>
      </c>
      <c r="AC248" s="3">
        <v>60.5</v>
      </c>
      <c r="AD248" s="3">
        <v>0</v>
      </c>
      <c r="AE248" s="3">
        <v>0.02</v>
      </c>
      <c r="AF248" s="3">
        <v>0.02</v>
      </c>
      <c r="AG248" s="3">
        <v>2.5000000000000001E-2</v>
      </c>
      <c r="AH248">
        <f t="shared" si="5"/>
        <v>2.5000000000000001E-2</v>
      </c>
      <c r="AI248" s="3">
        <v>1</v>
      </c>
    </row>
    <row r="249" spans="1:35" x14ac:dyDescent="0.3">
      <c r="A249" s="1">
        <v>127</v>
      </c>
      <c r="B249">
        <v>248</v>
      </c>
      <c r="C249">
        <v>1</v>
      </c>
      <c r="D249" t="s">
        <v>556</v>
      </c>
      <c r="E249">
        <v>16</v>
      </c>
      <c r="F249">
        <v>17</v>
      </c>
      <c r="G249" s="3">
        <v>12</v>
      </c>
      <c r="H249" s="3">
        <v>60</v>
      </c>
      <c r="I249" s="3" t="s">
        <v>396</v>
      </c>
      <c r="J249" s="3">
        <v>0.01</v>
      </c>
      <c r="K249" s="3">
        <v>1</v>
      </c>
      <c r="M249">
        <v>1</v>
      </c>
      <c r="N249">
        <f t="shared" si="3"/>
        <v>-1</v>
      </c>
      <c r="O249" s="3">
        <v>0.8</v>
      </c>
      <c r="P249" s="3">
        <v>1.1000000000000001</v>
      </c>
      <c r="Q249" s="3">
        <v>-1</v>
      </c>
      <c r="R249" s="3">
        <v>-1.7000000000000001E-2</v>
      </c>
      <c r="S249">
        <v>2</v>
      </c>
      <c r="T249" s="3">
        <v>1</v>
      </c>
      <c r="U249" s="3">
        <v>0.88</v>
      </c>
      <c r="V249" s="3">
        <v>0.9</v>
      </c>
      <c r="W249" s="3">
        <v>1.1000000000000001</v>
      </c>
      <c r="X249" s="3">
        <v>1.2</v>
      </c>
      <c r="Y249" s="3">
        <v>0</v>
      </c>
      <c r="Z249" s="3">
        <v>59.1</v>
      </c>
      <c r="AA249" s="3">
        <v>59.4</v>
      </c>
      <c r="AB249" s="3">
        <v>60.3</v>
      </c>
      <c r="AC249" s="3">
        <v>60.5</v>
      </c>
      <c r="AD249" s="3">
        <v>0</v>
      </c>
      <c r="AE249" s="3">
        <v>0.02</v>
      </c>
      <c r="AF249" s="3">
        <v>0.02</v>
      </c>
      <c r="AG249" s="3">
        <v>2.5000000000000001E-2</v>
      </c>
      <c r="AH249">
        <f t="shared" si="5"/>
        <v>2.5000000000000001E-2</v>
      </c>
      <c r="AI249" s="3">
        <v>1</v>
      </c>
    </row>
    <row r="250" spans="1:35" x14ac:dyDescent="0.3">
      <c r="A250" s="1">
        <v>128</v>
      </c>
      <c r="B250">
        <v>249</v>
      </c>
      <c r="C250">
        <v>1</v>
      </c>
      <c r="D250" t="s">
        <v>557</v>
      </c>
      <c r="E250">
        <v>16</v>
      </c>
      <c r="F250">
        <v>17</v>
      </c>
      <c r="G250" s="3">
        <v>12</v>
      </c>
      <c r="H250" s="3">
        <v>60</v>
      </c>
      <c r="I250" s="3" t="s">
        <v>396</v>
      </c>
      <c r="J250" s="3">
        <v>0.01</v>
      </c>
      <c r="K250" s="3">
        <v>1</v>
      </c>
      <c r="M250">
        <v>1</v>
      </c>
      <c r="N250">
        <f t="shared" si="3"/>
        <v>-1</v>
      </c>
      <c r="O250" s="3">
        <v>0.8</v>
      </c>
      <c r="P250" s="3">
        <v>1.1000000000000001</v>
      </c>
      <c r="Q250" s="3">
        <v>-1</v>
      </c>
      <c r="R250" s="3">
        <v>-1.7000000000000001E-2</v>
      </c>
      <c r="S250">
        <v>2</v>
      </c>
      <c r="T250" s="3">
        <v>1</v>
      </c>
      <c r="U250" s="3">
        <v>0.88</v>
      </c>
      <c r="V250" s="3">
        <v>0.9</v>
      </c>
      <c r="W250" s="3">
        <v>1.1000000000000001</v>
      </c>
      <c r="X250" s="3">
        <v>1.2</v>
      </c>
      <c r="Y250" s="3">
        <v>0</v>
      </c>
      <c r="Z250" s="3">
        <v>59.1</v>
      </c>
      <c r="AA250" s="3">
        <v>59.4</v>
      </c>
      <c r="AB250" s="3">
        <v>60.3</v>
      </c>
      <c r="AC250" s="3">
        <v>60.5</v>
      </c>
      <c r="AD250" s="3">
        <v>0</v>
      </c>
      <c r="AE250" s="3">
        <v>0.02</v>
      </c>
      <c r="AF250" s="3">
        <v>0.02</v>
      </c>
      <c r="AG250" s="3">
        <v>2.5000000000000001E-2</v>
      </c>
      <c r="AH250">
        <f t="shared" si="5"/>
        <v>2.5000000000000001E-2</v>
      </c>
      <c r="AI250" s="3">
        <v>1</v>
      </c>
    </row>
    <row r="251" spans="1:35" x14ac:dyDescent="0.3">
      <c r="A251" s="1">
        <v>129</v>
      </c>
      <c r="B251">
        <v>250</v>
      </c>
      <c r="C251">
        <v>1</v>
      </c>
      <c r="D251" t="s">
        <v>558</v>
      </c>
      <c r="E251">
        <v>16</v>
      </c>
      <c r="F251">
        <v>17</v>
      </c>
      <c r="G251" s="3">
        <v>12</v>
      </c>
      <c r="H251" s="3">
        <v>60</v>
      </c>
      <c r="I251" s="3" t="s">
        <v>396</v>
      </c>
      <c r="J251" s="3">
        <v>0.01</v>
      </c>
      <c r="K251" s="3">
        <v>1</v>
      </c>
      <c r="M251">
        <v>1</v>
      </c>
      <c r="N251">
        <f t="shared" ref="N251:N374" si="6">-M251</f>
        <v>-1</v>
      </c>
      <c r="O251" s="3">
        <v>0.8</v>
      </c>
      <c r="P251" s="3">
        <v>1.1000000000000001</v>
      </c>
      <c r="Q251" s="3">
        <v>-1</v>
      </c>
      <c r="R251" s="3">
        <v>-1.7000000000000001E-2</v>
      </c>
      <c r="S251">
        <v>2</v>
      </c>
      <c r="T251" s="3">
        <v>1</v>
      </c>
      <c r="U251" s="3">
        <v>0.88</v>
      </c>
      <c r="V251" s="3">
        <v>0.9</v>
      </c>
      <c r="W251" s="3">
        <v>1.1000000000000001</v>
      </c>
      <c r="X251" s="3">
        <v>1.2</v>
      </c>
      <c r="Y251" s="3">
        <v>0</v>
      </c>
      <c r="Z251" s="3">
        <v>59.1</v>
      </c>
      <c r="AA251" s="3">
        <v>59.4</v>
      </c>
      <c r="AB251" s="3">
        <v>60.3</v>
      </c>
      <c r="AC251" s="3">
        <v>60.5</v>
      </c>
      <c r="AD251" s="3">
        <v>0</v>
      </c>
      <c r="AE251" s="3">
        <v>0.02</v>
      </c>
      <c r="AF251" s="3">
        <v>0.02</v>
      </c>
      <c r="AG251" s="3">
        <v>2.5000000000000001E-2</v>
      </c>
      <c r="AH251">
        <f t="shared" si="5"/>
        <v>2.5000000000000001E-2</v>
      </c>
      <c r="AI251" s="3">
        <v>1</v>
      </c>
    </row>
    <row r="252" spans="1:35" x14ac:dyDescent="0.3">
      <c r="A252" s="1">
        <v>130</v>
      </c>
      <c r="B252">
        <v>251</v>
      </c>
      <c r="C252">
        <v>1</v>
      </c>
      <c r="D252" t="s">
        <v>559</v>
      </c>
      <c r="E252">
        <v>16</v>
      </c>
      <c r="F252">
        <v>17</v>
      </c>
      <c r="G252" s="3">
        <v>12</v>
      </c>
      <c r="H252" s="3">
        <v>60</v>
      </c>
      <c r="I252" s="3" t="s">
        <v>396</v>
      </c>
      <c r="J252" s="3">
        <v>0.01</v>
      </c>
      <c r="K252" s="3">
        <v>1</v>
      </c>
      <c r="M252">
        <v>1</v>
      </c>
      <c r="N252">
        <f t="shared" si="6"/>
        <v>-1</v>
      </c>
      <c r="O252" s="3">
        <v>0.8</v>
      </c>
      <c r="P252" s="3">
        <v>1.1000000000000001</v>
      </c>
      <c r="Q252" s="3">
        <v>-1</v>
      </c>
      <c r="R252" s="3">
        <v>-1.7000000000000001E-2</v>
      </c>
      <c r="S252">
        <v>2</v>
      </c>
      <c r="T252" s="3">
        <v>1</v>
      </c>
      <c r="U252" s="3">
        <v>0.88</v>
      </c>
      <c r="V252" s="3">
        <v>0.9</v>
      </c>
      <c r="W252" s="3">
        <v>1.1000000000000001</v>
      </c>
      <c r="X252" s="3">
        <v>1.2</v>
      </c>
      <c r="Y252" s="3">
        <v>0</v>
      </c>
      <c r="Z252" s="3">
        <v>59.1</v>
      </c>
      <c r="AA252" s="3">
        <v>59.4</v>
      </c>
      <c r="AB252" s="3">
        <v>60.3</v>
      </c>
      <c r="AC252" s="3">
        <v>60.5</v>
      </c>
      <c r="AD252" s="3">
        <v>0</v>
      </c>
      <c r="AE252" s="3">
        <v>0.02</v>
      </c>
      <c r="AF252" s="3">
        <v>0.02</v>
      </c>
      <c r="AG252" s="3">
        <v>2.5000000000000001E-2</v>
      </c>
      <c r="AH252">
        <f t="shared" si="5"/>
        <v>2.5000000000000001E-2</v>
      </c>
      <c r="AI252" s="3">
        <v>1</v>
      </c>
    </row>
    <row r="253" spans="1:35" x14ac:dyDescent="0.3">
      <c r="A253" s="1">
        <v>131</v>
      </c>
      <c r="B253">
        <v>252</v>
      </c>
      <c r="C253">
        <v>1</v>
      </c>
      <c r="D253" t="s">
        <v>560</v>
      </c>
      <c r="E253">
        <v>16</v>
      </c>
      <c r="F253">
        <v>17</v>
      </c>
      <c r="G253" s="3">
        <v>12</v>
      </c>
      <c r="H253" s="3">
        <v>60</v>
      </c>
      <c r="I253" s="3" t="s">
        <v>396</v>
      </c>
      <c r="J253" s="3">
        <v>0.01</v>
      </c>
      <c r="K253" s="3">
        <v>1</v>
      </c>
      <c r="M253">
        <v>1</v>
      </c>
      <c r="N253">
        <f t="shared" si="6"/>
        <v>-1</v>
      </c>
      <c r="O253" s="3">
        <v>0.8</v>
      </c>
      <c r="P253" s="3">
        <v>1.1000000000000001</v>
      </c>
      <c r="Q253" s="3">
        <v>-1</v>
      </c>
      <c r="R253" s="3">
        <v>-1.7000000000000001E-2</v>
      </c>
      <c r="S253">
        <v>2</v>
      </c>
      <c r="T253" s="3">
        <v>1</v>
      </c>
      <c r="U253" s="3">
        <v>0.88</v>
      </c>
      <c r="V253" s="3">
        <v>0.9</v>
      </c>
      <c r="W253" s="3">
        <v>1.1000000000000001</v>
      </c>
      <c r="X253" s="3">
        <v>1.2</v>
      </c>
      <c r="Y253" s="3">
        <v>0</v>
      </c>
      <c r="Z253" s="3">
        <v>59.1</v>
      </c>
      <c r="AA253" s="3">
        <v>59.4</v>
      </c>
      <c r="AB253" s="3">
        <v>60.3</v>
      </c>
      <c r="AC253" s="3">
        <v>60.5</v>
      </c>
      <c r="AD253" s="3">
        <v>0</v>
      </c>
      <c r="AE253" s="3">
        <v>0.02</v>
      </c>
      <c r="AF253" s="3">
        <v>0.02</v>
      </c>
      <c r="AG253" s="3">
        <v>2.5000000000000001E-2</v>
      </c>
      <c r="AH253">
        <f t="shared" si="5"/>
        <v>2.5000000000000001E-2</v>
      </c>
      <c r="AI253" s="3">
        <v>1</v>
      </c>
    </row>
    <row r="254" spans="1:35" x14ac:dyDescent="0.3">
      <c r="A254" s="1">
        <v>132</v>
      </c>
      <c r="B254">
        <v>253</v>
      </c>
      <c r="C254">
        <v>1</v>
      </c>
      <c r="D254" t="s">
        <v>561</v>
      </c>
      <c r="E254">
        <v>16</v>
      </c>
      <c r="F254">
        <v>17</v>
      </c>
      <c r="G254" s="3">
        <v>12</v>
      </c>
      <c r="H254" s="3">
        <v>60</v>
      </c>
      <c r="I254" s="3" t="s">
        <v>396</v>
      </c>
      <c r="J254" s="3">
        <v>0.01</v>
      </c>
      <c r="K254" s="3">
        <v>1</v>
      </c>
      <c r="M254">
        <v>1</v>
      </c>
      <c r="N254">
        <f t="shared" si="6"/>
        <v>-1</v>
      </c>
      <c r="O254" s="3">
        <v>0.8</v>
      </c>
      <c r="P254" s="3">
        <v>1.1000000000000001</v>
      </c>
      <c r="Q254" s="3">
        <v>-1</v>
      </c>
      <c r="R254" s="3">
        <v>-1.7000000000000001E-2</v>
      </c>
      <c r="S254">
        <v>2</v>
      </c>
      <c r="T254" s="3">
        <v>1</v>
      </c>
      <c r="U254" s="3">
        <v>0.88</v>
      </c>
      <c r="V254" s="3">
        <v>0.9</v>
      </c>
      <c r="W254" s="3">
        <v>1.1000000000000001</v>
      </c>
      <c r="X254" s="3">
        <v>1.2</v>
      </c>
      <c r="Y254" s="3">
        <v>0</v>
      </c>
      <c r="Z254" s="3">
        <v>59.1</v>
      </c>
      <c r="AA254" s="3">
        <v>59.4</v>
      </c>
      <c r="AB254" s="3">
        <v>60.3</v>
      </c>
      <c r="AC254" s="3">
        <v>60.5</v>
      </c>
      <c r="AD254" s="3">
        <v>0</v>
      </c>
      <c r="AE254" s="3">
        <v>0.02</v>
      </c>
      <c r="AF254" s="3">
        <v>0.02</v>
      </c>
      <c r="AG254" s="3">
        <v>2.5000000000000001E-2</v>
      </c>
      <c r="AH254">
        <f t="shared" si="5"/>
        <v>2.5000000000000001E-2</v>
      </c>
      <c r="AI254" s="3">
        <v>1</v>
      </c>
    </row>
    <row r="255" spans="1:35" x14ac:dyDescent="0.3">
      <c r="A255" s="1">
        <v>133</v>
      </c>
      <c r="B255">
        <v>254</v>
      </c>
      <c r="C255">
        <v>1</v>
      </c>
      <c r="D255" t="s">
        <v>562</v>
      </c>
      <c r="E255">
        <v>16</v>
      </c>
      <c r="F255">
        <v>17</v>
      </c>
      <c r="G255" s="3">
        <v>12</v>
      </c>
      <c r="H255" s="3">
        <v>60</v>
      </c>
      <c r="I255" s="3" t="s">
        <v>396</v>
      </c>
      <c r="J255" s="3">
        <v>0.01</v>
      </c>
      <c r="K255" s="3">
        <v>1</v>
      </c>
      <c r="M255">
        <v>1</v>
      </c>
      <c r="N255">
        <f t="shared" si="6"/>
        <v>-1</v>
      </c>
      <c r="O255" s="3">
        <v>0.8</v>
      </c>
      <c r="P255" s="3">
        <v>1.1000000000000001</v>
      </c>
      <c r="Q255" s="3">
        <v>-1</v>
      </c>
      <c r="R255" s="3">
        <v>-1.7000000000000001E-2</v>
      </c>
      <c r="S255">
        <v>2</v>
      </c>
      <c r="T255" s="3">
        <v>1</v>
      </c>
      <c r="U255" s="3">
        <v>0.88</v>
      </c>
      <c r="V255" s="3">
        <v>0.9</v>
      </c>
      <c r="W255" s="3">
        <v>1.1000000000000001</v>
      </c>
      <c r="X255" s="3">
        <v>1.2</v>
      </c>
      <c r="Y255" s="3">
        <v>0</v>
      </c>
      <c r="Z255" s="3">
        <v>59.1</v>
      </c>
      <c r="AA255" s="3">
        <v>59.4</v>
      </c>
      <c r="AB255" s="3">
        <v>60.3</v>
      </c>
      <c r="AC255" s="3">
        <v>60.5</v>
      </c>
      <c r="AD255" s="3">
        <v>0</v>
      </c>
      <c r="AE255" s="3">
        <v>0.02</v>
      </c>
      <c r="AF255" s="3">
        <v>0.02</v>
      </c>
      <c r="AG255" s="3">
        <v>2.5000000000000001E-2</v>
      </c>
      <c r="AH255">
        <f t="shared" si="5"/>
        <v>2.5000000000000001E-2</v>
      </c>
      <c r="AI255" s="3">
        <v>1</v>
      </c>
    </row>
    <row r="256" spans="1:35" x14ac:dyDescent="0.3">
      <c r="A256" s="1">
        <v>134</v>
      </c>
      <c r="B256">
        <v>255</v>
      </c>
      <c r="C256">
        <v>1</v>
      </c>
      <c r="D256" t="s">
        <v>563</v>
      </c>
      <c r="E256">
        <v>16</v>
      </c>
      <c r="F256">
        <v>17</v>
      </c>
      <c r="G256" s="3">
        <v>12</v>
      </c>
      <c r="H256" s="3">
        <v>60</v>
      </c>
      <c r="I256" s="3" t="s">
        <v>396</v>
      </c>
      <c r="J256" s="3">
        <v>0.01</v>
      </c>
      <c r="K256" s="3">
        <v>1</v>
      </c>
      <c r="M256">
        <v>1</v>
      </c>
      <c r="N256">
        <f t="shared" si="6"/>
        <v>-1</v>
      </c>
      <c r="O256" s="3">
        <v>0.8</v>
      </c>
      <c r="P256" s="3">
        <v>1.1000000000000001</v>
      </c>
      <c r="Q256" s="3">
        <v>-1</v>
      </c>
      <c r="R256" s="3">
        <v>-1.7000000000000001E-2</v>
      </c>
      <c r="S256">
        <v>2</v>
      </c>
      <c r="T256" s="3">
        <v>1</v>
      </c>
      <c r="U256" s="3">
        <v>0.88</v>
      </c>
      <c r="V256" s="3">
        <v>0.9</v>
      </c>
      <c r="W256" s="3">
        <v>1.1000000000000001</v>
      </c>
      <c r="X256" s="3">
        <v>1.2</v>
      </c>
      <c r="Y256" s="3">
        <v>0</v>
      </c>
      <c r="Z256" s="3">
        <v>59.1</v>
      </c>
      <c r="AA256" s="3">
        <v>59.4</v>
      </c>
      <c r="AB256" s="3">
        <v>60.3</v>
      </c>
      <c r="AC256" s="3">
        <v>60.5</v>
      </c>
      <c r="AD256" s="3">
        <v>0</v>
      </c>
      <c r="AE256" s="3">
        <v>0.02</v>
      </c>
      <c r="AF256" s="3">
        <v>0.02</v>
      </c>
      <c r="AG256" s="3">
        <v>2.5000000000000001E-2</v>
      </c>
      <c r="AH256">
        <f t="shared" si="5"/>
        <v>2.5000000000000001E-2</v>
      </c>
      <c r="AI256" s="3">
        <v>1</v>
      </c>
    </row>
    <row r="257" spans="1:35" x14ac:dyDescent="0.3">
      <c r="A257" s="1">
        <v>135</v>
      </c>
      <c r="B257">
        <v>256</v>
      </c>
      <c r="C257">
        <v>1</v>
      </c>
      <c r="D257" t="s">
        <v>564</v>
      </c>
      <c r="E257">
        <v>16</v>
      </c>
      <c r="F257">
        <v>17</v>
      </c>
      <c r="G257" s="3">
        <v>12</v>
      </c>
      <c r="H257" s="3">
        <v>60</v>
      </c>
      <c r="I257" s="3" t="s">
        <v>396</v>
      </c>
      <c r="J257" s="3">
        <v>0.01</v>
      </c>
      <c r="K257" s="3">
        <v>1</v>
      </c>
      <c r="M257">
        <v>1</v>
      </c>
      <c r="N257">
        <f t="shared" si="6"/>
        <v>-1</v>
      </c>
      <c r="O257" s="3">
        <v>0.8</v>
      </c>
      <c r="P257" s="3">
        <v>1.1000000000000001</v>
      </c>
      <c r="Q257" s="3">
        <v>-1</v>
      </c>
      <c r="R257" s="3">
        <v>-1.7000000000000001E-2</v>
      </c>
      <c r="S257">
        <v>2</v>
      </c>
      <c r="T257" s="3">
        <v>1</v>
      </c>
      <c r="U257" s="3">
        <v>0.88</v>
      </c>
      <c r="V257" s="3">
        <v>0.9</v>
      </c>
      <c r="W257" s="3">
        <v>1.1000000000000001</v>
      </c>
      <c r="X257" s="3">
        <v>1.2</v>
      </c>
      <c r="Y257" s="3">
        <v>0</v>
      </c>
      <c r="Z257" s="3">
        <v>59.1</v>
      </c>
      <c r="AA257" s="3">
        <v>59.4</v>
      </c>
      <c r="AB257" s="3">
        <v>60.3</v>
      </c>
      <c r="AC257" s="3">
        <v>60.5</v>
      </c>
      <c r="AD257" s="3">
        <v>0</v>
      </c>
      <c r="AE257" s="3">
        <v>0.02</v>
      </c>
      <c r="AF257" s="3">
        <v>0.02</v>
      </c>
      <c r="AG257" s="3">
        <v>2.5000000000000001E-2</v>
      </c>
      <c r="AH257">
        <f t="shared" si="5"/>
        <v>2.5000000000000001E-2</v>
      </c>
      <c r="AI257" s="3">
        <v>1</v>
      </c>
    </row>
    <row r="258" spans="1:35" x14ac:dyDescent="0.3">
      <c r="A258" s="1">
        <v>136</v>
      </c>
      <c r="B258">
        <v>257</v>
      </c>
      <c r="C258">
        <v>1</v>
      </c>
      <c r="D258" t="s">
        <v>565</v>
      </c>
      <c r="E258">
        <v>16</v>
      </c>
      <c r="F258">
        <v>17</v>
      </c>
      <c r="G258" s="3">
        <v>12</v>
      </c>
      <c r="H258" s="3">
        <v>60</v>
      </c>
      <c r="I258" s="3" t="s">
        <v>396</v>
      </c>
      <c r="J258" s="3">
        <v>0.01</v>
      </c>
      <c r="K258" s="3">
        <v>1</v>
      </c>
      <c r="M258">
        <v>1</v>
      </c>
      <c r="N258">
        <f t="shared" si="6"/>
        <v>-1</v>
      </c>
      <c r="O258" s="3">
        <v>0.8</v>
      </c>
      <c r="P258" s="3">
        <v>1.1000000000000001</v>
      </c>
      <c r="Q258" s="3">
        <v>-1</v>
      </c>
      <c r="R258" s="3">
        <v>-1.7000000000000001E-2</v>
      </c>
      <c r="S258">
        <v>2</v>
      </c>
      <c r="T258" s="3">
        <v>1</v>
      </c>
      <c r="U258" s="3">
        <v>0.88</v>
      </c>
      <c r="V258" s="3">
        <v>0.9</v>
      </c>
      <c r="W258" s="3">
        <v>1.1000000000000001</v>
      </c>
      <c r="X258" s="3">
        <v>1.2</v>
      </c>
      <c r="Y258" s="3">
        <v>0</v>
      </c>
      <c r="Z258" s="3">
        <v>59.1</v>
      </c>
      <c r="AA258" s="3">
        <v>59.4</v>
      </c>
      <c r="AB258" s="3">
        <v>60.3</v>
      </c>
      <c r="AC258" s="3">
        <v>60.5</v>
      </c>
      <c r="AD258" s="3">
        <v>0</v>
      </c>
      <c r="AE258" s="3">
        <v>0.02</v>
      </c>
      <c r="AF258" s="3">
        <v>0.02</v>
      </c>
      <c r="AG258" s="3">
        <v>2.5000000000000001E-2</v>
      </c>
      <c r="AH258">
        <f t="shared" si="5"/>
        <v>2.5000000000000001E-2</v>
      </c>
      <c r="AI258" s="3">
        <v>1</v>
      </c>
    </row>
    <row r="259" spans="1:35" x14ac:dyDescent="0.3">
      <c r="A259" s="1">
        <v>137</v>
      </c>
      <c r="B259">
        <v>258</v>
      </c>
      <c r="C259">
        <v>1</v>
      </c>
      <c r="D259" t="s">
        <v>566</v>
      </c>
      <c r="E259">
        <v>16</v>
      </c>
      <c r="F259">
        <v>17</v>
      </c>
      <c r="G259" s="3">
        <v>12</v>
      </c>
      <c r="H259" s="3">
        <v>60</v>
      </c>
      <c r="I259" s="3" t="s">
        <v>396</v>
      </c>
      <c r="J259" s="3">
        <v>0.01</v>
      </c>
      <c r="K259" s="3">
        <v>1</v>
      </c>
      <c r="M259">
        <v>1</v>
      </c>
      <c r="N259">
        <f t="shared" si="6"/>
        <v>-1</v>
      </c>
      <c r="O259" s="3">
        <v>0.8</v>
      </c>
      <c r="P259" s="3">
        <v>1.1000000000000001</v>
      </c>
      <c r="Q259" s="3">
        <v>-1</v>
      </c>
      <c r="R259" s="3">
        <v>-1.7000000000000001E-2</v>
      </c>
      <c r="S259">
        <v>2</v>
      </c>
      <c r="T259" s="3">
        <v>1</v>
      </c>
      <c r="U259" s="3">
        <v>0.88</v>
      </c>
      <c r="V259" s="3">
        <v>0.9</v>
      </c>
      <c r="W259" s="3">
        <v>1.1000000000000001</v>
      </c>
      <c r="X259" s="3">
        <v>1.2</v>
      </c>
      <c r="Y259" s="3">
        <v>0</v>
      </c>
      <c r="Z259" s="3">
        <v>59.1</v>
      </c>
      <c r="AA259" s="3">
        <v>59.4</v>
      </c>
      <c r="AB259" s="3">
        <v>60.3</v>
      </c>
      <c r="AC259" s="3">
        <v>60.5</v>
      </c>
      <c r="AD259" s="3">
        <v>0</v>
      </c>
      <c r="AE259" s="3">
        <v>0.02</v>
      </c>
      <c r="AF259" s="3">
        <v>0.02</v>
      </c>
      <c r="AG259" s="3">
        <v>2.5000000000000001E-2</v>
      </c>
      <c r="AH259">
        <f t="shared" ref="AH259:AH322" si="7">AG259</f>
        <v>2.5000000000000001E-2</v>
      </c>
      <c r="AI259" s="3">
        <v>1</v>
      </c>
    </row>
    <row r="260" spans="1:35" x14ac:dyDescent="0.3">
      <c r="A260" s="1">
        <v>138</v>
      </c>
      <c r="B260">
        <v>259</v>
      </c>
      <c r="C260">
        <v>1</v>
      </c>
      <c r="D260" t="s">
        <v>567</v>
      </c>
      <c r="E260">
        <v>16</v>
      </c>
      <c r="F260">
        <v>17</v>
      </c>
      <c r="G260" s="3">
        <v>12</v>
      </c>
      <c r="H260" s="3">
        <v>60</v>
      </c>
      <c r="I260" s="3" t="s">
        <v>396</v>
      </c>
      <c r="J260" s="3">
        <v>0.01</v>
      </c>
      <c r="K260" s="3">
        <v>1</v>
      </c>
      <c r="M260">
        <v>1</v>
      </c>
      <c r="N260">
        <f t="shared" si="6"/>
        <v>-1</v>
      </c>
      <c r="O260" s="3">
        <v>0.8</v>
      </c>
      <c r="P260" s="3">
        <v>1.1000000000000001</v>
      </c>
      <c r="Q260" s="3">
        <v>-1</v>
      </c>
      <c r="R260" s="3">
        <v>-1.7000000000000001E-2</v>
      </c>
      <c r="S260">
        <v>2</v>
      </c>
      <c r="T260" s="3">
        <v>1</v>
      </c>
      <c r="U260" s="3">
        <v>0.88</v>
      </c>
      <c r="V260" s="3">
        <v>0.9</v>
      </c>
      <c r="W260" s="3">
        <v>1.1000000000000001</v>
      </c>
      <c r="X260" s="3">
        <v>1.2</v>
      </c>
      <c r="Y260" s="3">
        <v>0</v>
      </c>
      <c r="Z260" s="3">
        <v>59.1</v>
      </c>
      <c r="AA260" s="3">
        <v>59.4</v>
      </c>
      <c r="AB260" s="3">
        <v>60.3</v>
      </c>
      <c r="AC260" s="3">
        <v>60.5</v>
      </c>
      <c r="AD260" s="3">
        <v>0</v>
      </c>
      <c r="AE260" s="3">
        <v>0.02</v>
      </c>
      <c r="AF260" s="3">
        <v>0.02</v>
      </c>
      <c r="AG260" s="3">
        <v>2.5000000000000001E-2</v>
      </c>
      <c r="AH260">
        <f t="shared" si="7"/>
        <v>2.5000000000000001E-2</v>
      </c>
      <c r="AI260" s="3">
        <v>1</v>
      </c>
    </row>
    <row r="261" spans="1:35" x14ac:dyDescent="0.3">
      <c r="A261" s="1">
        <v>139</v>
      </c>
      <c r="B261">
        <v>260</v>
      </c>
      <c r="C261">
        <v>1</v>
      </c>
      <c r="D261" t="s">
        <v>568</v>
      </c>
      <c r="E261">
        <v>16</v>
      </c>
      <c r="F261">
        <v>17</v>
      </c>
      <c r="G261" s="3">
        <v>12</v>
      </c>
      <c r="H261" s="3">
        <v>60</v>
      </c>
      <c r="I261" s="3" t="s">
        <v>396</v>
      </c>
      <c r="J261" s="3">
        <v>0.01</v>
      </c>
      <c r="K261" s="3">
        <v>1</v>
      </c>
      <c r="M261">
        <v>1</v>
      </c>
      <c r="N261">
        <f t="shared" si="6"/>
        <v>-1</v>
      </c>
      <c r="O261" s="3">
        <v>0.8</v>
      </c>
      <c r="P261" s="3">
        <v>1.1000000000000001</v>
      </c>
      <c r="Q261" s="3">
        <v>-1</v>
      </c>
      <c r="R261" s="3">
        <v>-1.7000000000000001E-2</v>
      </c>
      <c r="S261">
        <v>2</v>
      </c>
      <c r="T261" s="3">
        <v>1</v>
      </c>
      <c r="U261" s="3">
        <v>0.88</v>
      </c>
      <c r="V261" s="3">
        <v>0.9</v>
      </c>
      <c r="W261" s="3">
        <v>1.1000000000000001</v>
      </c>
      <c r="X261" s="3">
        <v>1.2</v>
      </c>
      <c r="Y261" s="3">
        <v>0</v>
      </c>
      <c r="Z261" s="3">
        <v>59.1</v>
      </c>
      <c r="AA261" s="3">
        <v>59.4</v>
      </c>
      <c r="AB261" s="3">
        <v>60.3</v>
      </c>
      <c r="AC261" s="3">
        <v>60.5</v>
      </c>
      <c r="AD261" s="3">
        <v>0</v>
      </c>
      <c r="AE261" s="3">
        <v>0.02</v>
      </c>
      <c r="AF261" s="3">
        <v>0.02</v>
      </c>
      <c r="AG261" s="3">
        <v>2.5000000000000001E-2</v>
      </c>
      <c r="AH261">
        <f t="shared" si="7"/>
        <v>2.5000000000000001E-2</v>
      </c>
      <c r="AI261" s="3">
        <v>1</v>
      </c>
    </row>
    <row r="262" spans="1:35" x14ac:dyDescent="0.3">
      <c r="A262" s="1">
        <v>120</v>
      </c>
      <c r="B262">
        <v>261</v>
      </c>
      <c r="C262">
        <v>1</v>
      </c>
      <c r="D262" t="s">
        <v>569</v>
      </c>
      <c r="E262">
        <v>16</v>
      </c>
      <c r="F262">
        <v>17</v>
      </c>
      <c r="G262" s="3">
        <v>12</v>
      </c>
      <c r="H262" s="3">
        <v>60</v>
      </c>
      <c r="I262" s="3" t="s">
        <v>396</v>
      </c>
      <c r="J262" s="3">
        <v>0.01</v>
      </c>
      <c r="K262" s="3">
        <v>1</v>
      </c>
      <c r="M262">
        <v>1</v>
      </c>
      <c r="N262">
        <f t="shared" si="6"/>
        <v>-1</v>
      </c>
      <c r="O262" s="3">
        <v>0.8</v>
      </c>
      <c r="P262" s="3">
        <v>1.1000000000000001</v>
      </c>
      <c r="Q262" s="3">
        <v>-1</v>
      </c>
      <c r="R262" s="3">
        <v>-1.7000000000000001E-2</v>
      </c>
      <c r="S262">
        <v>2</v>
      </c>
      <c r="T262" s="3">
        <v>1</v>
      </c>
      <c r="U262" s="3">
        <v>0.88</v>
      </c>
      <c r="V262" s="3">
        <v>0.9</v>
      </c>
      <c r="W262" s="3">
        <v>1.1000000000000001</v>
      </c>
      <c r="X262" s="3">
        <v>1.2</v>
      </c>
      <c r="Y262" s="3">
        <v>0</v>
      </c>
      <c r="Z262" s="3">
        <v>59.1</v>
      </c>
      <c r="AA262" s="3">
        <v>59.4</v>
      </c>
      <c r="AB262" s="3">
        <v>60.3</v>
      </c>
      <c r="AC262" s="3">
        <v>60.5</v>
      </c>
      <c r="AD262" s="3">
        <v>0</v>
      </c>
      <c r="AE262" s="3">
        <v>0.02</v>
      </c>
      <c r="AF262" s="3">
        <v>0.02</v>
      </c>
      <c r="AG262" s="3">
        <v>2.5000000000000001E-2</v>
      </c>
      <c r="AH262">
        <f t="shared" si="7"/>
        <v>2.5000000000000001E-2</v>
      </c>
      <c r="AI262" s="3">
        <v>1</v>
      </c>
    </row>
    <row r="263" spans="1:35" x14ac:dyDescent="0.3">
      <c r="A263" s="1">
        <v>121</v>
      </c>
      <c r="B263">
        <v>262</v>
      </c>
      <c r="C263">
        <v>1</v>
      </c>
      <c r="D263" t="s">
        <v>570</v>
      </c>
      <c r="E263">
        <v>16</v>
      </c>
      <c r="F263">
        <v>17</v>
      </c>
      <c r="G263" s="3">
        <v>12</v>
      </c>
      <c r="H263" s="3">
        <v>60</v>
      </c>
      <c r="I263" s="3" t="s">
        <v>396</v>
      </c>
      <c r="J263" s="3">
        <v>0.01</v>
      </c>
      <c r="K263" s="3">
        <v>1</v>
      </c>
      <c r="M263">
        <v>1</v>
      </c>
      <c r="N263">
        <f t="shared" si="6"/>
        <v>-1</v>
      </c>
      <c r="O263" s="3">
        <v>0.8</v>
      </c>
      <c r="P263" s="3">
        <v>1.1000000000000001</v>
      </c>
      <c r="Q263" s="3">
        <v>-1</v>
      </c>
      <c r="R263" s="3">
        <v>-1.7000000000000001E-2</v>
      </c>
      <c r="S263">
        <v>2</v>
      </c>
      <c r="T263" s="3">
        <v>1</v>
      </c>
      <c r="U263" s="3">
        <v>0.88</v>
      </c>
      <c r="V263" s="3">
        <v>0.9</v>
      </c>
      <c r="W263" s="3">
        <v>1.1000000000000001</v>
      </c>
      <c r="X263" s="3">
        <v>1.2</v>
      </c>
      <c r="Y263" s="3">
        <v>0</v>
      </c>
      <c r="Z263" s="3">
        <v>59.1</v>
      </c>
      <c r="AA263" s="3">
        <v>59.4</v>
      </c>
      <c r="AB263" s="3">
        <v>60.3</v>
      </c>
      <c r="AC263" s="3">
        <v>60.5</v>
      </c>
      <c r="AD263" s="3">
        <v>0</v>
      </c>
      <c r="AE263" s="3">
        <v>0.02</v>
      </c>
      <c r="AF263" s="3">
        <v>0.02</v>
      </c>
      <c r="AG263" s="3">
        <v>2.5000000000000001E-2</v>
      </c>
      <c r="AH263">
        <f t="shared" si="7"/>
        <v>2.5000000000000001E-2</v>
      </c>
      <c r="AI263" s="3">
        <v>1</v>
      </c>
    </row>
    <row r="264" spans="1:35" x14ac:dyDescent="0.3">
      <c r="A264" s="1">
        <v>122</v>
      </c>
      <c r="B264">
        <v>263</v>
      </c>
      <c r="C264">
        <v>1</v>
      </c>
      <c r="D264" t="s">
        <v>571</v>
      </c>
      <c r="E264">
        <v>16</v>
      </c>
      <c r="F264">
        <v>17</v>
      </c>
      <c r="G264" s="3">
        <v>12</v>
      </c>
      <c r="H264" s="3">
        <v>60</v>
      </c>
      <c r="I264" s="3" t="s">
        <v>396</v>
      </c>
      <c r="J264" s="3">
        <v>0.01</v>
      </c>
      <c r="K264" s="3">
        <v>1</v>
      </c>
      <c r="M264">
        <v>1</v>
      </c>
      <c r="N264">
        <f t="shared" si="6"/>
        <v>-1</v>
      </c>
      <c r="O264" s="3">
        <v>0.8</v>
      </c>
      <c r="P264" s="3">
        <v>1.1000000000000001</v>
      </c>
      <c r="Q264" s="3">
        <v>-1</v>
      </c>
      <c r="R264" s="3">
        <v>-1.7000000000000001E-2</v>
      </c>
      <c r="S264">
        <v>2</v>
      </c>
      <c r="T264" s="3">
        <v>1</v>
      </c>
      <c r="U264" s="3">
        <v>0.88</v>
      </c>
      <c r="V264" s="3">
        <v>0.9</v>
      </c>
      <c r="W264" s="3">
        <v>1.1000000000000001</v>
      </c>
      <c r="X264" s="3">
        <v>1.2</v>
      </c>
      <c r="Y264" s="3">
        <v>0</v>
      </c>
      <c r="Z264" s="3">
        <v>59.1</v>
      </c>
      <c r="AA264" s="3">
        <v>59.4</v>
      </c>
      <c r="AB264" s="3">
        <v>60.3</v>
      </c>
      <c r="AC264" s="3">
        <v>60.5</v>
      </c>
      <c r="AD264" s="3">
        <v>0</v>
      </c>
      <c r="AE264" s="3">
        <v>0.02</v>
      </c>
      <c r="AF264" s="3">
        <v>0.02</v>
      </c>
      <c r="AG264" s="3">
        <v>2.5000000000000001E-2</v>
      </c>
      <c r="AH264">
        <f t="shared" si="7"/>
        <v>2.5000000000000001E-2</v>
      </c>
      <c r="AI264" s="3">
        <v>1</v>
      </c>
    </row>
    <row r="265" spans="1:35" x14ac:dyDescent="0.3">
      <c r="A265" s="1">
        <v>123</v>
      </c>
      <c r="B265">
        <v>264</v>
      </c>
      <c r="C265">
        <v>1</v>
      </c>
      <c r="D265" t="s">
        <v>572</v>
      </c>
      <c r="E265">
        <v>16</v>
      </c>
      <c r="F265">
        <v>17</v>
      </c>
      <c r="G265" s="3">
        <v>12</v>
      </c>
      <c r="H265" s="3">
        <v>60</v>
      </c>
      <c r="I265" s="3" t="s">
        <v>396</v>
      </c>
      <c r="J265" s="3">
        <v>0.01</v>
      </c>
      <c r="K265" s="3">
        <v>1</v>
      </c>
      <c r="M265">
        <v>1</v>
      </c>
      <c r="N265">
        <f t="shared" si="6"/>
        <v>-1</v>
      </c>
      <c r="O265" s="3">
        <v>0.8</v>
      </c>
      <c r="P265" s="3">
        <v>1.1000000000000001</v>
      </c>
      <c r="Q265" s="3">
        <v>-1</v>
      </c>
      <c r="R265" s="3">
        <v>-1.7000000000000001E-2</v>
      </c>
      <c r="S265">
        <v>2</v>
      </c>
      <c r="T265" s="3">
        <v>1</v>
      </c>
      <c r="U265" s="3">
        <v>0.88</v>
      </c>
      <c r="V265" s="3">
        <v>0.9</v>
      </c>
      <c r="W265" s="3">
        <v>1.1000000000000001</v>
      </c>
      <c r="X265" s="3">
        <v>1.2</v>
      </c>
      <c r="Y265" s="3">
        <v>0</v>
      </c>
      <c r="Z265" s="3">
        <v>59.1</v>
      </c>
      <c r="AA265" s="3">
        <v>59.4</v>
      </c>
      <c r="AB265" s="3">
        <v>60.3</v>
      </c>
      <c r="AC265" s="3">
        <v>60.5</v>
      </c>
      <c r="AD265" s="3">
        <v>0</v>
      </c>
      <c r="AE265" s="3">
        <v>0.02</v>
      </c>
      <c r="AF265" s="3">
        <v>0.02</v>
      </c>
      <c r="AG265" s="3">
        <v>2.5000000000000001E-2</v>
      </c>
      <c r="AH265">
        <f t="shared" si="7"/>
        <v>2.5000000000000001E-2</v>
      </c>
      <c r="AI265" s="3">
        <v>1</v>
      </c>
    </row>
    <row r="266" spans="1:35" x14ac:dyDescent="0.3">
      <c r="A266" s="1">
        <v>124</v>
      </c>
      <c r="B266">
        <v>265</v>
      </c>
      <c r="C266">
        <v>1</v>
      </c>
      <c r="D266" t="s">
        <v>573</v>
      </c>
      <c r="E266">
        <v>16</v>
      </c>
      <c r="F266">
        <v>17</v>
      </c>
      <c r="G266" s="3">
        <v>12</v>
      </c>
      <c r="H266" s="3">
        <v>60</v>
      </c>
      <c r="I266" s="3" t="s">
        <v>396</v>
      </c>
      <c r="J266" s="3">
        <v>0.01</v>
      </c>
      <c r="K266" s="3">
        <v>1</v>
      </c>
      <c r="M266">
        <v>1</v>
      </c>
      <c r="N266">
        <f t="shared" si="6"/>
        <v>-1</v>
      </c>
      <c r="O266" s="3">
        <v>0.8</v>
      </c>
      <c r="P266" s="3">
        <v>1.1000000000000001</v>
      </c>
      <c r="Q266" s="3">
        <v>-1</v>
      </c>
      <c r="R266" s="3">
        <v>-1.7000000000000001E-2</v>
      </c>
      <c r="S266">
        <v>2</v>
      </c>
      <c r="T266" s="3">
        <v>1</v>
      </c>
      <c r="U266" s="3">
        <v>0.88</v>
      </c>
      <c r="V266" s="3">
        <v>0.9</v>
      </c>
      <c r="W266" s="3">
        <v>1.1000000000000001</v>
      </c>
      <c r="X266" s="3">
        <v>1.2</v>
      </c>
      <c r="Y266" s="3">
        <v>0</v>
      </c>
      <c r="Z266" s="3">
        <v>59.1</v>
      </c>
      <c r="AA266" s="3">
        <v>59.4</v>
      </c>
      <c r="AB266" s="3">
        <v>60.3</v>
      </c>
      <c r="AC266" s="3">
        <v>60.5</v>
      </c>
      <c r="AD266" s="3">
        <v>0</v>
      </c>
      <c r="AE266" s="3">
        <v>0.02</v>
      </c>
      <c r="AF266" s="3">
        <v>0.02</v>
      </c>
      <c r="AG266" s="3">
        <v>2.5000000000000001E-2</v>
      </c>
      <c r="AH266">
        <f t="shared" si="7"/>
        <v>2.5000000000000001E-2</v>
      </c>
      <c r="AI266" s="3">
        <v>1</v>
      </c>
    </row>
    <row r="267" spans="1:35" x14ac:dyDescent="0.3">
      <c r="A267" s="1">
        <v>125</v>
      </c>
      <c r="B267">
        <v>266</v>
      </c>
      <c r="C267">
        <v>1</v>
      </c>
      <c r="D267" t="s">
        <v>574</v>
      </c>
      <c r="E267">
        <v>16</v>
      </c>
      <c r="F267">
        <v>17</v>
      </c>
      <c r="G267" s="3">
        <v>12</v>
      </c>
      <c r="H267" s="3">
        <v>60</v>
      </c>
      <c r="I267" s="3" t="s">
        <v>396</v>
      </c>
      <c r="J267" s="3">
        <v>0.01</v>
      </c>
      <c r="K267" s="3">
        <v>1</v>
      </c>
      <c r="M267">
        <v>1</v>
      </c>
      <c r="N267">
        <f t="shared" si="6"/>
        <v>-1</v>
      </c>
      <c r="O267" s="3">
        <v>0.8</v>
      </c>
      <c r="P267" s="3">
        <v>1.1000000000000001</v>
      </c>
      <c r="Q267" s="3">
        <v>-1</v>
      </c>
      <c r="R267" s="3">
        <v>-1.7000000000000001E-2</v>
      </c>
      <c r="S267">
        <v>2</v>
      </c>
      <c r="T267" s="3">
        <v>1</v>
      </c>
      <c r="U267" s="3">
        <v>0.88</v>
      </c>
      <c r="V267" s="3">
        <v>0.9</v>
      </c>
      <c r="W267" s="3">
        <v>1.1000000000000001</v>
      </c>
      <c r="X267" s="3">
        <v>1.2</v>
      </c>
      <c r="Y267" s="3">
        <v>0</v>
      </c>
      <c r="Z267" s="3">
        <v>59.1</v>
      </c>
      <c r="AA267" s="3">
        <v>59.4</v>
      </c>
      <c r="AB267" s="3">
        <v>60.3</v>
      </c>
      <c r="AC267" s="3">
        <v>60.5</v>
      </c>
      <c r="AD267" s="3">
        <v>0</v>
      </c>
      <c r="AE267" s="3">
        <v>0.02</v>
      </c>
      <c r="AF267" s="3">
        <v>0.02</v>
      </c>
      <c r="AG267" s="3">
        <v>2.5000000000000001E-2</v>
      </c>
      <c r="AH267">
        <f t="shared" si="7"/>
        <v>2.5000000000000001E-2</v>
      </c>
      <c r="AI267" s="3">
        <v>1</v>
      </c>
    </row>
    <row r="268" spans="1:35" x14ac:dyDescent="0.3">
      <c r="A268" s="1">
        <v>126</v>
      </c>
      <c r="B268">
        <v>267</v>
      </c>
      <c r="C268">
        <v>1</v>
      </c>
      <c r="D268" t="s">
        <v>575</v>
      </c>
      <c r="E268">
        <v>16</v>
      </c>
      <c r="F268">
        <v>17</v>
      </c>
      <c r="G268" s="3">
        <v>12</v>
      </c>
      <c r="H268" s="3">
        <v>60</v>
      </c>
      <c r="I268" s="3" t="s">
        <v>396</v>
      </c>
      <c r="J268" s="3">
        <v>0.01</v>
      </c>
      <c r="K268" s="3">
        <v>1</v>
      </c>
      <c r="M268">
        <v>1</v>
      </c>
      <c r="N268">
        <f t="shared" si="6"/>
        <v>-1</v>
      </c>
      <c r="O268" s="3">
        <v>0.8</v>
      </c>
      <c r="P268" s="3">
        <v>1.1000000000000001</v>
      </c>
      <c r="Q268" s="3">
        <v>-1</v>
      </c>
      <c r="R268" s="3">
        <v>-1.7000000000000001E-2</v>
      </c>
      <c r="S268">
        <v>2</v>
      </c>
      <c r="T268" s="3">
        <v>1</v>
      </c>
      <c r="U268" s="3">
        <v>0.88</v>
      </c>
      <c r="V268" s="3">
        <v>0.9</v>
      </c>
      <c r="W268" s="3">
        <v>1.1000000000000001</v>
      </c>
      <c r="X268" s="3">
        <v>1.2</v>
      </c>
      <c r="Y268" s="3">
        <v>0</v>
      </c>
      <c r="Z268" s="3">
        <v>59.1</v>
      </c>
      <c r="AA268" s="3">
        <v>59.4</v>
      </c>
      <c r="AB268" s="3">
        <v>60.3</v>
      </c>
      <c r="AC268" s="3">
        <v>60.5</v>
      </c>
      <c r="AD268" s="3">
        <v>0</v>
      </c>
      <c r="AE268" s="3">
        <v>0.02</v>
      </c>
      <c r="AF268" s="3">
        <v>0.02</v>
      </c>
      <c r="AG268" s="3">
        <v>2.5000000000000001E-2</v>
      </c>
      <c r="AH268">
        <f t="shared" si="7"/>
        <v>2.5000000000000001E-2</v>
      </c>
      <c r="AI268" s="3">
        <v>1</v>
      </c>
    </row>
    <row r="269" spans="1:35" x14ac:dyDescent="0.3">
      <c r="A269" s="1">
        <v>127</v>
      </c>
      <c r="B269">
        <v>268</v>
      </c>
      <c r="C269">
        <v>1</v>
      </c>
      <c r="D269" t="s">
        <v>576</v>
      </c>
      <c r="E269">
        <v>16</v>
      </c>
      <c r="F269">
        <v>17</v>
      </c>
      <c r="G269" s="3">
        <v>12</v>
      </c>
      <c r="H269" s="3">
        <v>60</v>
      </c>
      <c r="I269" s="3" t="s">
        <v>396</v>
      </c>
      <c r="J269" s="3">
        <v>0.01</v>
      </c>
      <c r="K269" s="3">
        <v>1</v>
      </c>
      <c r="M269">
        <v>1</v>
      </c>
      <c r="N269">
        <f t="shared" si="6"/>
        <v>-1</v>
      </c>
      <c r="O269" s="3">
        <v>0.8</v>
      </c>
      <c r="P269" s="3">
        <v>1.1000000000000001</v>
      </c>
      <c r="Q269" s="3">
        <v>-1</v>
      </c>
      <c r="R269" s="3">
        <v>-1.7000000000000001E-2</v>
      </c>
      <c r="S269">
        <v>2</v>
      </c>
      <c r="T269" s="3">
        <v>1</v>
      </c>
      <c r="U269" s="3">
        <v>0.88</v>
      </c>
      <c r="V269" s="3">
        <v>0.9</v>
      </c>
      <c r="W269" s="3">
        <v>1.1000000000000001</v>
      </c>
      <c r="X269" s="3">
        <v>1.2</v>
      </c>
      <c r="Y269" s="3">
        <v>0</v>
      </c>
      <c r="Z269" s="3">
        <v>59.1</v>
      </c>
      <c r="AA269" s="3">
        <v>59.4</v>
      </c>
      <c r="AB269" s="3">
        <v>60.3</v>
      </c>
      <c r="AC269" s="3">
        <v>60.5</v>
      </c>
      <c r="AD269" s="3">
        <v>0</v>
      </c>
      <c r="AE269" s="3">
        <v>0.02</v>
      </c>
      <c r="AF269" s="3">
        <v>0.02</v>
      </c>
      <c r="AG269" s="3">
        <v>2.5000000000000001E-2</v>
      </c>
      <c r="AH269">
        <f t="shared" si="7"/>
        <v>2.5000000000000001E-2</v>
      </c>
      <c r="AI269" s="3">
        <v>1</v>
      </c>
    </row>
    <row r="270" spans="1:35" x14ac:dyDescent="0.3">
      <c r="A270" s="1">
        <v>128</v>
      </c>
      <c r="B270">
        <v>269</v>
      </c>
      <c r="C270">
        <v>1</v>
      </c>
      <c r="D270" t="s">
        <v>577</v>
      </c>
      <c r="E270">
        <v>16</v>
      </c>
      <c r="F270">
        <v>17</v>
      </c>
      <c r="G270" s="3">
        <v>12</v>
      </c>
      <c r="H270" s="3">
        <v>60</v>
      </c>
      <c r="I270" s="3" t="s">
        <v>396</v>
      </c>
      <c r="J270" s="3">
        <v>0.01</v>
      </c>
      <c r="K270" s="3">
        <v>1</v>
      </c>
      <c r="M270">
        <v>1</v>
      </c>
      <c r="N270">
        <f t="shared" si="6"/>
        <v>-1</v>
      </c>
      <c r="O270" s="3">
        <v>0.8</v>
      </c>
      <c r="P270" s="3">
        <v>1.1000000000000001</v>
      </c>
      <c r="Q270" s="3">
        <v>-1</v>
      </c>
      <c r="R270" s="3">
        <v>-1.7000000000000001E-2</v>
      </c>
      <c r="S270">
        <v>2</v>
      </c>
      <c r="T270" s="3">
        <v>1</v>
      </c>
      <c r="U270" s="3">
        <v>0.88</v>
      </c>
      <c r="V270" s="3">
        <v>0.9</v>
      </c>
      <c r="W270" s="3">
        <v>1.1000000000000001</v>
      </c>
      <c r="X270" s="3">
        <v>1.2</v>
      </c>
      <c r="Y270" s="3">
        <v>0</v>
      </c>
      <c r="Z270" s="3">
        <v>59.1</v>
      </c>
      <c r="AA270" s="3">
        <v>59.4</v>
      </c>
      <c r="AB270" s="3">
        <v>60.3</v>
      </c>
      <c r="AC270" s="3">
        <v>60.5</v>
      </c>
      <c r="AD270" s="3">
        <v>0</v>
      </c>
      <c r="AE270" s="3">
        <v>0.02</v>
      </c>
      <c r="AF270" s="3">
        <v>0.02</v>
      </c>
      <c r="AG270" s="3">
        <v>2.5000000000000001E-2</v>
      </c>
      <c r="AH270">
        <f t="shared" si="7"/>
        <v>2.5000000000000001E-2</v>
      </c>
      <c r="AI270" s="3">
        <v>1</v>
      </c>
    </row>
    <row r="271" spans="1:35" x14ac:dyDescent="0.3">
      <c r="A271" s="1">
        <v>129</v>
      </c>
      <c r="B271">
        <v>270</v>
      </c>
      <c r="C271">
        <v>1</v>
      </c>
      <c r="D271" t="s">
        <v>578</v>
      </c>
      <c r="E271">
        <v>16</v>
      </c>
      <c r="F271">
        <v>17</v>
      </c>
      <c r="G271" s="3">
        <v>12</v>
      </c>
      <c r="H271" s="3">
        <v>60</v>
      </c>
      <c r="I271" s="3" t="s">
        <v>396</v>
      </c>
      <c r="J271" s="3">
        <v>0.01</v>
      </c>
      <c r="K271" s="3">
        <v>1</v>
      </c>
      <c r="M271">
        <v>1</v>
      </c>
      <c r="N271">
        <f t="shared" si="6"/>
        <v>-1</v>
      </c>
      <c r="O271" s="3">
        <v>0.8</v>
      </c>
      <c r="P271" s="3">
        <v>1.1000000000000001</v>
      </c>
      <c r="Q271" s="3">
        <v>-1</v>
      </c>
      <c r="R271" s="3">
        <v>-1.7000000000000001E-2</v>
      </c>
      <c r="S271">
        <v>2</v>
      </c>
      <c r="T271" s="3">
        <v>1</v>
      </c>
      <c r="U271" s="3">
        <v>0.88</v>
      </c>
      <c r="V271" s="3">
        <v>0.9</v>
      </c>
      <c r="W271" s="3">
        <v>1.1000000000000001</v>
      </c>
      <c r="X271" s="3">
        <v>1.2</v>
      </c>
      <c r="Y271" s="3">
        <v>0</v>
      </c>
      <c r="Z271" s="3">
        <v>59.1</v>
      </c>
      <c r="AA271" s="3">
        <v>59.4</v>
      </c>
      <c r="AB271" s="3">
        <v>60.3</v>
      </c>
      <c r="AC271" s="3">
        <v>60.5</v>
      </c>
      <c r="AD271" s="3">
        <v>0</v>
      </c>
      <c r="AE271" s="3">
        <v>0.02</v>
      </c>
      <c r="AF271" s="3">
        <v>0.02</v>
      </c>
      <c r="AG271" s="3">
        <v>2.5000000000000001E-2</v>
      </c>
      <c r="AH271">
        <f t="shared" si="7"/>
        <v>2.5000000000000001E-2</v>
      </c>
      <c r="AI271" s="3">
        <v>1</v>
      </c>
    </row>
    <row r="272" spans="1:35" x14ac:dyDescent="0.3">
      <c r="A272" s="1">
        <v>130</v>
      </c>
      <c r="B272">
        <v>271</v>
      </c>
      <c r="C272">
        <v>1</v>
      </c>
      <c r="D272" t="s">
        <v>579</v>
      </c>
      <c r="E272">
        <v>16</v>
      </c>
      <c r="F272">
        <v>17</v>
      </c>
      <c r="G272" s="3">
        <v>12</v>
      </c>
      <c r="H272" s="3">
        <v>60</v>
      </c>
      <c r="I272" s="3" t="s">
        <v>396</v>
      </c>
      <c r="J272" s="3">
        <v>0.01</v>
      </c>
      <c r="K272" s="3">
        <v>1</v>
      </c>
      <c r="M272">
        <v>1</v>
      </c>
      <c r="N272">
        <f t="shared" si="6"/>
        <v>-1</v>
      </c>
      <c r="O272" s="3">
        <v>0.8</v>
      </c>
      <c r="P272" s="3">
        <v>1.1000000000000001</v>
      </c>
      <c r="Q272" s="3">
        <v>-1</v>
      </c>
      <c r="R272" s="3">
        <v>-1.7000000000000001E-2</v>
      </c>
      <c r="S272">
        <v>2</v>
      </c>
      <c r="T272" s="3">
        <v>1</v>
      </c>
      <c r="U272" s="3">
        <v>0.88</v>
      </c>
      <c r="V272" s="3">
        <v>0.9</v>
      </c>
      <c r="W272" s="3">
        <v>1.1000000000000001</v>
      </c>
      <c r="X272" s="3">
        <v>1.2</v>
      </c>
      <c r="Y272" s="3">
        <v>0</v>
      </c>
      <c r="Z272" s="3">
        <v>59.1</v>
      </c>
      <c r="AA272" s="3">
        <v>59.4</v>
      </c>
      <c r="AB272" s="3">
        <v>60.3</v>
      </c>
      <c r="AC272" s="3">
        <v>60.5</v>
      </c>
      <c r="AD272" s="3">
        <v>0</v>
      </c>
      <c r="AE272" s="3">
        <v>0.02</v>
      </c>
      <c r="AF272" s="3">
        <v>0.02</v>
      </c>
      <c r="AG272" s="3">
        <v>2.5000000000000001E-2</v>
      </c>
      <c r="AH272">
        <f t="shared" si="7"/>
        <v>2.5000000000000001E-2</v>
      </c>
      <c r="AI272" s="3">
        <v>1</v>
      </c>
    </row>
    <row r="273" spans="1:35" x14ac:dyDescent="0.3">
      <c r="A273" s="1">
        <v>131</v>
      </c>
      <c r="B273">
        <v>272</v>
      </c>
      <c r="C273">
        <v>1</v>
      </c>
      <c r="D273" t="s">
        <v>580</v>
      </c>
      <c r="E273">
        <v>16</v>
      </c>
      <c r="F273">
        <v>17</v>
      </c>
      <c r="G273" s="3">
        <v>12</v>
      </c>
      <c r="H273" s="3">
        <v>60</v>
      </c>
      <c r="I273" s="3" t="s">
        <v>396</v>
      </c>
      <c r="J273" s="3">
        <v>0.01</v>
      </c>
      <c r="K273" s="3">
        <v>1</v>
      </c>
      <c r="M273">
        <v>1</v>
      </c>
      <c r="N273">
        <f t="shared" si="6"/>
        <v>-1</v>
      </c>
      <c r="O273" s="3">
        <v>0.8</v>
      </c>
      <c r="P273" s="3">
        <v>1.1000000000000001</v>
      </c>
      <c r="Q273" s="3">
        <v>-1</v>
      </c>
      <c r="R273" s="3">
        <v>-1.7000000000000001E-2</v>
      </c>
      <c r="S273">
        <v>2</v>
      </c>
      <c r="T273" s="3">
        <v>1</v>
      </c>
      <c r="U273" s="3">
        <v>0.88</v>
      </c>
      <c r="V273" s="3">
        <v>0.9</v>
      </c>
      <c r="W273" s="3">
        <v>1.1000000000000001</v>
      </c>
      <c r="X273" s="3">
        <v>1.2</v>
      </c>
      <c r="Y273" s="3">
        <v>0</v>
      </c>
      <c r="Z273" s="3">
        <v>59.1</v>
      </c>
      <c r="AA273" s="3">
        <v>59.4</v>
      </c>
      <c r="AB273" s="3">
        <v>60.3</v>
      </c>
      <c r="AC273" s="3">
        <v>60.5</v>
      </c>
      <c r="AD273" s="3">
        <v>0</v>
      </c>
      <c r="AE273" s="3">
        <v>0.02</v>
      </c>
      <c r="AF273" s="3">
        <v>0.02</v>
      </c>
      <c r="AG273" s="3">
        <v>2.5000000000000001E-2</v>
      </c>
      <c r="AH273">
        <f t="shared" si="7"/>
        <v>2.5000000000000001E-2</v>
      </c>
      <c r="AI273" s="3">
        <v>1</v>
      </c>
    </row>
    <row r="274" spans="1:35" x14ac:dyDescent="0.3">
      <c r="A274" s="1">
        <v>132</v>
      </c>
      <c r="B274">
        <v>273</v>
      </c>
      <c r="C274">
        <v>1</v>
      </c>
      <c r="D274" t="s">
        <v>581</v>
      </c>
      <c r="E274">
        <v>16</v>
      </c>
      <c r="F274">
        <v>17</v>
      </c>
      <c r="G274" s="3">
        <v>12</v>
      </c>
      <c r="H274" s="3">
        <v>60</v>
      </c>
      <c r="I274" s="3" t="s">
        <v>396</v>
      </c>
      <c r="J274" s="3">
        <v>0.01</v>
      </c>
      <c r="K274" s="3">
        <v>1</v>
      </c>
      <c r="M274">
        <v>1</v>
      </c>
      <c r="N274">
        <f t="shared" si="6"/>
        <v>-1</v>
      </c>
      <c r="O274" s="3">
        <v>0.8</v>
      </c>
      <c r="P274" s="3">
        <v>1.1000000000000001</v>
      </c>
      <c r="Q274" s="3">
        <v>-1</v>
      </c>
      <c r="R274" s="3">
        <v>-1.7000000000000001E-2</v>
      </c>
      <c r="S274">
        <v>2</v>
      </c>
      <c r="T274" s="3">
        <v>1</v>
      </c>
      <c r="U274" s="3">
        <v>0.88</v>
      </c>
      <c r="V274" s="3">
        <v>0.9</v>
      </c>
      <c r="W274" s="3">
        <v>1.1000000000000001</v>
      </c>
      <c r="X274" s="3">
        <v>1.2</v>
      </c>
      <c r="Y274" s="3">
        <v>0</v>
      </c>
      <c r="Z274" s="3">
        <v>59.1</v>
      </c>
      <c r="AA274" s="3">
        <v>59.4</v>
      </c>
      <c r="AB274" s="3">
        <v>60.3</v>
      </c>
      <c r="AC274" s="3">
        <v>60.5</v>
      </c>
      <c r="AD274" s="3">
        <v>0</v>
      </c>
      <c r="AE274" s="3">
        <v>0.02</v>
      </c>
      <c r="AF274" s="3">
        <v>0.02</v>
      </c>
      <c r="AG274" s="3">
        <v>2.5000000000000001E-2</v>
      </c>
      <c r="AH274">
        <f t="shared" si="7"/>
        <v>2.5000000000000001E-2</v>
      </c>
      <c r="AI274" s="3">
        <v>1</v>
      </c>
    </row>
    <row r="275" spans="1:35" x14ac:dyDescent="0.3">
      <c r="A275" s="1">
        <v>133</v>
      </c>
      <c r="B275">
        <v>274</v>
      </c>
      <c r="C275">
        <v>1</v>
      </c>
      <c r="D275" t="s">
        <v>582</v>
      </c>
      <c r="E275">
        <v>16</v>
      </c>
      <c r="F275">
        <v>17</v>
      </c>
      <c r="G275" s="3">
        <v>12</v>
      </c>
      <c r="H275" s="3">
        <v>60</v>
      </c>
      <c r="I275" s="3" t="s">
        <v>396</v>
      </c>
      <c r="J275" s="3">
        <v>0.01</v>
      </c>
      <c r="K275" s="3">
        <v>1</v>
      </c>
      <c r="M275">
        <v>1</v>
      </c>
      <c r="N275">
        <f t="shared" si="6"/>
        <v>-1</v>
      </c>
      <c r="O275" s="3">
        <v>0.8</v>
      </c>
      <c r="P275" s="3">
        <v>1.1000000000000001</v>
      </c>
      <c r="Q275" s="3">
        <v>-1</v>
      </c>
      <c r="R275" s="3">
        <v>-1.7000000000000001E-2</v>
      </c>
      <c r="S275">
        <v>2</v>
      </c>
      <c r="T275" s="3">
        <v>1</v>
      </c>
      <c r="U275" s="3">
        <v>0.88</v>
      </c>
      <c r="V275" s="3">
        <v>0.9</v>
      </c>
      <c r="W275" s="3">
        <v>1.1000000000000001</v>
      </c>
      <c r="X275" s="3">
        <v>1.2</v>
      </c>
      <c r="Y275" s="3">
        <v>0</v>
      </c>
      <c r="Z275" s="3">
        <v>59.1</v>
      </c>
      <c r="AA275" s="3">
        <v>59.4</v>
      </c>
      <c r="AB275" s="3">
        <v>60.3</v>
      </c>
      <c r="AC275" s="3">
        <v>60.5</v>
      </c>
      <c r="AD275" s="3">
        <v>0</v>
      </c>
      <c r="AE275" s="3">
        <v>0.02</v>
      </c>
      <c r="AF275" s="3">
        <v>0.02</v>
      </c>
      <c r="AG275" s="3">
        <v>2.5000000000000001E-2</v>
      </c>
      <c r="AH275">
        <f t="shared" si="7"/>
        <v>2.5000000000000001E-2</v>
      </c>
      <c r="AI275" s="3">
        <v>1</v>
      </c>
    </row>
    <row r="276" spans="1:35" x14ac:dyDescent="0.3">
      <c r="A276" s="1">
        <v>134</v>
      </c>
      <c r="B276">
        <v>275</v>
      </c>
      <c r="C276">
        <v>1</v>
      </c>
      <c r="D276" t="s">
        <v>583</v>
      </c>
      <c r="E276">
        <v>16</v>
      </c>
      <c r="F276">
        <v>17</v>
      </c>
      <c r="G276" s="3">
        <v>12</v>
      </c>
      <c r="H276" s="3">
        <v>60</v>
      </c>
      <c r="I276" s="3" t="s">
        <v>396</v>
      </c>
      <c r="J276" s="3">
        <v>0.01</v>
      </c>
      <c r="K276" s="3">
        <v>1</v>
      </c>
      <c r="M276">
        <v>1</v>
      </c>
      <c r="N276">
        <f t="shared" si="6"/>
        <v>-1</v>
      </c>
      <c r="O276" s="3">
        <v>0.8</v>
      </c>
      <c r="P276" s="3">
        <v>1.1000000000000001</v>
      </c>
      <c r="Q276" s="3">
        <v>-1</v>
      </c>
      <c r="R276" s="3">
        <v>-1.7000000000000001E-2</v>
      </c>
      <c r="S276">
        <v>2</v>
      </c>
      <c r="T276" s="3">
        <v>1</v>
      </c>
      <c r="U276" s="3">
        <v>0.88</v>
      </c>
      <c r="V276" s="3">
        <v>0.9</v>
      </c>
      <c r="W276" s="3">
        <v>1.1000000000000001</v>
      </c>
      <c r="X276" s="3">
        <v>1.2</v>
      </c>
      <c r="Y276" s="3">
        <v>0</v>
      </c>
      <c r="Z276" s="3">
        <v>59.1</v>
      </c>
      <c r="AA276" s="3">
        <v>59.4</v>
      </c>
      <c r="AB276" s="3">
        <v>60.3</v>
      </c>
      <c r="AC276" s="3">
        <v>60.5</v>
      </c>
      <c r="AD276" s="3">
        <v>0</v>
      </c>
      <c r="AE276" s="3">
        <v>0.02</v>
      </c>
      <c r="AF276" s="3">
        <v>0.02</v>
      </c>
      <c r="AG276" s="3">
        <v>2.5000000000000001E-2</v>
      </c>
      <c r="AH276">
        <f t="shared" si="7"/>
        <v>2.5000000000000001E-2</v>
      </c>
      <c r="AI276" s="3">
        <v>1</v>
      </c>
    </row>
    <row r="277" spans="1:35" x14ac:dyDescent="0.3">
      <c r="A277" s="1">
        <v>135</v>
      </c>
      <c r="B277">
        <v>276</v>
      </c>
      <c r="C277">
        <v>1</v>
      </c>
      <c r="D277" t="s">
        <v>584</v>
      </c>
      <c r="E277">
        <v>16</v>
      </c>
      <c r="F277">
        <v>17</v>
      </c>
      <c r="G277" s="3">
        <v>12</v>
      </c>
      <c r="H277" s="3">
        <v>60</v>
      </c>
      <c r="I277" s="3" t="s">
        <v>396</v>
      </c>
      <c r="J277" s="3">
        <v>0.01</v>
      </c>
      <c r="K277" s="3">
        <v>1</v>
      </c>
      <c r="M277">
        <v>1</v>
      </c>
      <c r="N277">
        <f t="shared" si="6"/>
        <v>-1</v>
      </c>
      <c r="O277" s="3">
        <v>0.8</v>
      </c>
      <c r="P277" s="3">
        <v>1.1000000000000001</v>
      </c>
      <c r="Q277" s="3">
        <v>-1</v>
      </c>
      <c r="R277" s="3">
        <v>-1.7000000000000001E-2</v>
      </c>
      <c r="S277">
        <v>2</v>
      </c>
      <c r="T277" s="3">
        <v>1</v>
      </c>
      <c r="U277" s="3">
        <v>0.88</v>
      </c>
      <c r="V277" s="3">
        <v>0.9</v>
      </c>
      <c r="W277" s="3">
        <v>1.1000000000000001</v>
      </c>
      <c r="X277" s="3">
        <v>1.2</v>
      </c>
      <c r="Y277" s="3">
        <v>0</v>
      </c>
      <c r="Z277" s="3">
        <v>59.1</v>
      </c>
      <c r="AA277" s="3">
        <v>59.4</v>
      </c>
      <c r="AB277" s="3">
        <v>60.3</v>
      </c>
      <c r="AC277" s="3">
        <v>60.5</v>
      </c>
      <c r="AD277" s="3">
        <v>0</v>
      </c>
      <c r="AE277" s="3">
        <v>0.02</v>
      </c>
      <c r="AF277" s="3">
        <v>0.02</v>
      </c>
      <c r="AG277" s="3">
        <v>2.5000000000000001E-2</v>
      </c>
      <c r="AH277">
        <f t="shared" si="7"/>
        <v>2.5000000000000001E-2</v>
      </c>
      <c r="AI277" s="3">
        <v>1</v>
      </c>
    </row>
    <row r="278" spans="1:35" x14ac:dyDescent="0.3">
      <c r="A278" s="1">
        <v>136</v>
      </c>
      <c r="B278">
        <v>277</v>
      </c>
      <c r="C278">
        <v>1</v>
      </c>
      <c r="D278" t="s">
        <v>585</v>
      </c>
      <c r="E278">
        <v>16</v>
      </c>
      <c r="F278">
        <v>17</v>
      </c>
      <c r="G278" s="3">
        <v>12</v>
      </c>
      <c r="H278" s="3">
        <v>60</v>
      </c>
      <c r="I278" s="3" t="s">
        <v>396</v>
      </c>
      <c r="J278" s="3">
        <v>0.01</v>
      </c>
      <c r="K278" s="3">
        <v>1</v>
      </c>
      <c r="M278">
        <v>1</v>
      </c>
      <c r="N278">
        <f t="shared" si="6"/>
        <v>-1</v>
      </c>
      <c r="O278" s="3">
        <v>0.8</v>
      </c>
      <c r="P278" s="3">
        <v>1.1000000000000001</v>
      </c>
      <c r="Q278" s="3">
        <v>-1</v>
      </c>
      <c r="R278" s="3">
        <v>-1.7000000000000001E-2</v>
      </c>
      <c r="S278">
        <v>2</v>
      </c>
      <c r="T278" s="3">
        <v>1</v>
      </c>
      <c r="U278" s="3">
        <v>0.88</v>
      </c>
      <c r="V278" s="3">
        <v>0.9</v>
      </c>
      <c r="W278" s="3">
        <v>1.1000000000000001</v>
      </c>
      <c r="X278" s="3">
        <v>1.2</v>
      </c>
      <c r="Y278" s="3">
        <v>0</v>
      </c>
      <c r="Z278" s="3">
        <v>59.1</v>
      </c>
      <c r="AA278" s="3">
        <v>59.4</v>
      </c>
      <c r="AB278" s="3">
        <v>60.3</v>
      </c>
      <c r="AC278" s="3">
        <v>60.5</v>
      </c>
      <c r="AD278" s="3">
        <v>0</v>
      </c>
      <c r="AE278" s="3">
        <v>0.02</v>
      </c>
      <c r="AF278" s="3">
        <v>0.02</v>
      </c>
      <c r="AG278" s="3">
        <v>2.5000000000000001E-2</v>
      </c>
      <c r="AH278">
        <f t="shared" si="7"/>
        <v>2.5000000000000001E-2</v>
      </c>
      <c r="AI278" s="3">
        <v>1</v>
      </c>
    </row>
    <row r="279" spans="1:35" x14ac:dyDescent="0.3">
      <c r="A279" s="1">
        <v>137</v>
      </c>
      <c r="B279">
        <v>278</v>
      </c>
      <c r="C279">
        <v>1</v>
      </c>
      <c r="D279" t="s">
        <v>586</v>
      </c>
      <c r="E279">
        <v>16</v>
      </c>
      <c r="F279">
        <v>17</v>
      </c>
      <c r="G279" s="3">
        <v>12</v>
      </c>
      <c r="H279" s="3">
        <v>60</v>
      </c>
      <c r="I279" s="3" t="s">
        <v>396</v>
      </c>
      <c r="J279" s="3">
        <v>0.01</v>
      </c>
      <c r="K279" s="3">
        <v>1</v>
      </c>
      <c r="M279">
        <v>1</v>
      </c>
      <c r="N279">
        <f t="shared" si="6"/>
        <v>-1</v>
      </c>
      <c r="O279" s="3">
        <v>0.8</v>
      </c>
      <c r="P279" s="3">
        <v>1.1000000000000001</v>
      </c>
      <c r="Q279" s="3">
        <v>-1</v>
      </c>
      <c r="R279" s="3">
        <v>-1.7000000000000001E-2</v>
      </c>
      <c r="S279">
        <v>2</v>
      </c>
      <c r="T279" s="3">
        <v>1</v>
      </c>
      <c r="U279" s="3">
        <v>0.88</v>
      </c>
      <c r="V279" s="3">
        <v>0.9</v>
      </c>
      <c r="W279" s="3">
        <v>1.1000000000000001</v>
      </c>
      <c r="X279" s="3">
        <v>1.2</v>
      </c>
      <c r="Y279" s="3">
        <v>0</v>
      </c>
      <c r="Z279" s="3">
        <v>59.1</v>
      </c>
      <c r="AA279" s="3">
        <v>59.4</v>
      </c>
      <c r="AB279" s="3">
        <v>60.3</v>
      </c>
      <c r="AC279" s="3">
        <v>60.5</v>
      </c>
      <c r="AD279" s="3">
        <v>0</v>
      </c>
      <c r="AE279" s="3">
        <v>0.02</v>
      </c>
      <c r="AF279" s="3">
        <v>0.02</v>
      </c>
      <c r="AG279" s="3">
        <v>2.5000000000000001E-2</v>
      </c>
      <c r="AH279">
        <f t="shared" si="7"/>
        <v>2.5000000000000001E-2</v>
      </c>
      <c r="AI279" s="3">
        <v>1</v>
      </c>
    </row>
    <row r="280" spans="1:35" x14ac:dyDescent="0.3">
      <c r="A280" s="1">
        <v>138</v>
      </c>
      <c r="B280">
        <v>279</v>
      </c>
      <c r="C280">
        <v>1</v>
      </c>
      <c r="D280" t="s">
        <v>587</v>
      </c>
      <c r="E280">
        <v>16</v>
      </c>
      <c r="F280">
        <v>17</v>
      </c>
      <c r="G280" s="3">
        <v>12</v>
      </c>
      <c r="H280" s="3">
        <v>60</v>
      </c>
      <c r="I280" s="3" t="s">
        <v>396</v>
      </c>
      <c r="J280" s="3">
        <v>0.01</v>
      </c>
      <c r="K280" s="3">
        <v>1</v>
      </c>
      <c r="M280">
        <v>1</v>
      </c>
      <c r="N280">
        <f t="shared" si="6"/>
        <v>-1</v>
      </c>
      <c r="O280" s="3">
        <v>0.8</v>
      </c>
      <c r="P280" s="3">
        <v>1.1000000000000001</v>
      </c>
      <c r="Q280" s="3">
        <v>-1</v>
      </c>
      <c r="R280" s="3">
        <v>-1.7000000000000001E-2</v>
      </c>
      <c r="S280">
        <v>2</v>
      </c>
      <c r="T280" s="3">
        <v>1</v>
      </c>
      <c r="U280" s="3">
        <v>0.88</v>
      </c>
      <c r="V280" s="3">
        <v>0.9</v>
      </c>
      <c r="W280" s="3">
        <v>1.1000000000000001</v>
      </c>
      <c r="X280" s="3">
        <v>1.2</v>
      </c>
      <c r="Y280" s="3">
        <v>0</v>
      </c>
      <c r="Z280" s="3">
        <v>59.1</v>
      </c>
      <c r="AA280" s="3">
        <v>59.4</v>
      </c>
      <c r="AB280" s="3">
        <v>60.3</v>
      </c>
      <c r="AC280" s="3">
        <v>60.5</v>
      </c>
      <c r="AD280" s="3">
        <v>0</v>
      </c>
      <c r="AE280" s="3">
        <v>0.02</v>
      </c>
      <c r="AF280" s="3">
        <v>0.02</v>
      </c>
      <c r="AG280" s="3">
        <v>2.5000000000000001E-2</v>
      </c>
      <c r="AH280">
        <f t="shared" si="7"/>
        <v>2.5000000000000001E-2</v>
      </c>
      <c r="AI280" s="3">
        <v>1</v>
      </c>
    </row>
    <row r="281" spans="1:35" x14ac:dyDescent="0.3">
      <c r="A281" s="1">
        <v>139</v>
      </c>
      <c r="B281">
        <v>280</v>
      </c>
      <c r="C281">
        <v>1</v>
      </c>
      <c r="D281" t="s">
        <v>588</v>
      </c>
      <c r="E281">
        <v>16</v>
      </c>
      <c r="F281">
        <v>17</v>
      </c>
      <c r="G281" s="3">
        <v>12</v>
      </c>
      <c r="H281" s="3">
        <v>60</v>
      </c>
      <c r="I281" s="3" t="s">
        <v>396</v>
      </c>
      <c r="J281" s="3">
        <v>0.01</v>
      </c>
      <c r="K281" s="3">
        <v>1</v>
      </c>
      <c r="M281">
        <v>1</v>
      </c>
      <c r="N281">
        <f t="shared" si="6"/>
        <v>-1</v>
      </c>
      <c r="O281" s="3">
        <v>0.8</v>
      </c>
      <c r="P281" s="3">
        <v>1.1000000000000001</v>
      </c>
      <c r="Q281" s="3">
        <v>-1</v>
      </c>
      <c r="R281" s="3">
        <v>-1.7000000000000001E-2</v>
      </c>
      <c r="S281">
        <v>2</v>
      </c>
      <c r="T281" s="3">
        <v>1</v>
      </c>
      <c r="U281" s="3">
        <v>0.88</v>
      </c>
      <c r="V281" s="3">
        <v>0.9</v>
      </c>
      <c r="W281" s="3">
        <v>1.1000000000000001</v>
      </c>
      <c r="X281" s="3">
        <v>1.2</v>
      </c>
      <c r="Y281" s="3">
        <v>0</v>
      </c>
      <c r="Z281" s="3">
        <v>59.1</v>
      </c>
      <c r="AA281" s="3">
        <v>59.4</v>
      </c>
      <c r="AB281" s="3">
        <v>60.3</v>
      </c>
      <c r="AC281" s="3">
        <v>60.5</v>
      </c>
      <c r="AD281" s="3">
        <v>0</v>
      </c>
      <c r="AE281" s="3">
        <v>0.02</v>
      </c>
      <c r="AF281" s="3">
        <v>0.02</v>
      </c>
      <c r="AG281" s="3">
        <v>2.5000000000000001E-2</v>
      </c>
      <c r="AH281">
        <f t="shared" si="7"/>
        <v>2.5000000000000001E-2</v>
      </c>
      <c r="AI281" s="3">
        <v>1</v>
      </c>
    </row>
    <row r="282" spans="1:35" x14ac:dyDescent="0.3">
      <c r="A282" s="1">
        <v>140</v>
      </c>
      <c r="B282">
        <v>281</v>
      </c>
      <c r="C282">
        <v>1</v>
      </c>
      <c r="D282" t="s">
        <v>589</v>
      </c>
      <c r="E282">
        <v>18</v>
      </c>
      <c r="F282">
        <v>18</v>
      </c>
      <c r="G282" s="3">
        <v>5.3999999999999995</v>
      </c>
      <c r="H282" s="3">
        <v>60</v>
      </c>
      <c r="I282" s="3" t="s">
        <v>397</v>
      </c>
      <c r="J282" s="3">
        <v>0.01</v>
      </c>
      <c r="K282" s="3">
        <v>1</v>
      </c>
      <c r="M282">
        <v>1</v>
      </c>
      <c r="N282">
        <f t="shared" si="6"/>
        <v>-1</v>
      </c>
      <c r="O282" s="3">
        <v>0.8</v>
      </c>
      <c r="P282" s="3">
        <v>1.1000000000000001</v>
      </c>
      <c r="Q282" s="3">
        <v>-1</v>
      </c>
      <c r="R282" s="3">
        <v>-1.7000000000000001E-2</v>
      </c>
      <c r="S282">
        <v>2</v>
      </c>
      <c r="T282" s="3">
        <v>1</v>
      </c>
      <c r="U282" s="3">
        <v>0.88</v>
      </c>
      <c r="V282" s="3">
        <v>0.9</v>
      </c>
      <c r="W282" s="3">
        <v>1.1000000000000001</v>
      </c>
      <c r="X282" s="3">
        <v>1.2</v>
      </c>
      <c r="Y282" s="3">
        <v>0</v>
      </c>
      <c r="Z282" s="3">
        <v>59.1</v>
      </c>
      <c r="AA282" s="3">
        <v>59.4</v>
      </c>
      <c r="AB282" s="3">
        <v>60.3</v>
      </c>
      <c r="AC282" s="3">
        <v>60.5</v>
      </c>
      <c r="AD282" s="3">
        <v>0</v>
      </c>
      <c r="AE282" s="3">
        <v>0.02</v>
      </c>
      <c r="AF282" s="3">
        <v>0.02</v>
      </c>
      <c r="AG282" s="3">
        <v>2.5000000000000001E-2</v>
      </c>
      <c r="AH282">
        <f t="shared" si="7"/>
        <v>2.5000000000000001E-2</v>
      </c>
      <c r="AI282" s="3">
        <v>1</v>
      </c>
    </row>
    <row r="283" spans="1:35" x14ac:dyDescent="0.3">
      <c r="A283" s="1">
        <v>141</v>
      </c>
      <c r="B283">
        <v>282</v>
      </c>
      <c r="C283">
        <v>1</v>
      </c>
      <c r="D283" t="s">
        <v>590</v>
      </c>
      <c r="E283">
        <v>18</v>
      </c>
      <c r="F283">
        <v>18</v>
      </c>
      <c r="G283" s="3">
        <v>5.3999999999999995</v>
      </c>
      <c r="H283" s="3">
        <v>60</v>
      </c>
      <c r="I283" s="3" t="s">
        <v>397</v>
      </c>
      <c r="J283" s="3">
        <v>0.01</v>
      </c>
      <c r="K283" s="3">
        <v>1</v>
      </c>
      <c r="M283">
        <v>1</v>
      </c>
      <c r="N283">
        <f t="shared" si="6"/>
        <v>-1</v>
      </c>
      <c r="O283" s="3">
        <v>0.8</v>
      </c>
      <c r="P283" s="3">
        <v>1.1000000000000001</v>
      </c>
      <c r="Q283" s="3">
        <v>-1</v>
      </c>
      <c r="R283" s="3">
        <v>-1.7000000000000001E-2</v>
      </c>
      <c r="S283">
        <v>2</v>
      </c>
      <c r="T283" s="3">
        <v>1</v>
      </c>
      <c r="U283" s="3">
        <v>0.88</v>
      </c>
      <c r="V283" s="3">
        <v>0.9</v>
      </c>
      <c r="W283" s="3">
        <v>1.1000000000000001</v>
      </c>
      <c r="X283" s="3">
        <v>1.2</v>
      </c>
      <c r="Y283" s="3">
        <v>0</v>
      </c>
      <c r="Z283" s="3">
        <v>59.1</v>
      </c>
      <c r="AA283" s="3">
        <v>59.4</v>
      </c>
      <c r="AB283" s="3">
        <v>60.3</v>
      </c>
      <c r="AC283" s="3">
        <v>60.5</v>
      </c>
      <c r="AD283" s="3">
        <v>0</v>
      </c>
      <c r="AE283" s="3">
        <v>0.02</v>
      </c>
      <c r="AF283" s="3">
        <v>0.02</v>
      </c>
      <c r="AG283" s="3">
        <v>2.5000000000000001E-2</v>
      </c>
      <c r="AH283">
        <f t="shared" si="7"/>
        <v>2.5000000000000001E-2</v>
      </c>
      <c r="AI283" s="3">
        <v>1</v>
      </c>
    </row>
    <row r="284" spans="1:35" x14ac:dyDescent="0.3">
      <c r="A284" s="1">
        <v>142</v>
      </c>
      <c r="B284">
        <v>283</v>
      </c>
      <c r="C284">
        <v>1</v>
      </c>
      <c r="D284" t="s">
        <v>591</v>
      </c>
      <c r="E284">
        <v>18</v>
      </c>
      <c r="F284">
        <v>18</v>
      </c>
      <c r="G284" s="3">
        <v>5.3999999999999995</v>
      </c>
      <c r="H284" s="3">
        <v>60</v>
      </c>
      <c r="I284" s="3" t="s">
        <v>397</v>
      </c>
      <c r="J284" s="3">
        <v>0.01</v>
      </c>
      <c r="K284" s="3">
        <v>1</v>
      </c>
      <c r="M284">
        <v>1</v>
      </c>
      <c r="N284">
        <f t="shared" si="6"/>
        <v>-1</v>
      </c>
      <c r="O284" s="3">
        <v>0.8</v>
      </c>
      <c r="P284" s="3">
        <v>1.1000000000000001</v>
      </c>
      <c r="Q284" s="3">
        <v>-1</v>
      </c>
      <c r="R284" s="3">
        <v>-1.7000000000000001E-2</v>
      </c>
      <c r="S284">
        <v>2</v>
      </c>
      <c r="T284" s="3">
        <v>1</v>
      </c>
      <c r="U284" s="3">
        <v>0.88</v>
      </c>
      <c r="V284" s="3">
        <v>0.9</v>
      </c>
      <c r="W284" s="3">
        <v>1.1000000000000001</v>
      </c>
      <c r="X284" s="3">
        <v>1.2</v>
      </c>
      <c r="Y284" s="3">
        <v>0</v>
      </c>
      <c r="Z284" s="3">
        <v>59.1</v>
      </c>
      <c r="AA284" s="3">
        <v>59.4</v>
      </c>
      <c r="AB284" s="3">
        <v>60.3</v>
      </c>
      <c r="AC284" s="3">
        <v>60.5</v>
      </c>
      <c r="AD284" s="3">
        <v>0</v>
      </c>
      <c r="AE284" s="3">
        <v>0.02</v>
      </c>
      <c r="AF284" s="3">
        <v>0.02</v>
      </c>
      <c r="AG284" s="3">
        <v>2.5000000000000001E-2</v>
      </c>
      <c r="AH284">
        <f t="shared" si="7"/>
        <v>2.5000000000000001E-2</v>
      </c>
      <c r="AI284" s="3">
        <v>1</v>
      </c>
    </row>
    <row r="285" spans="1:35" x14ac:dyDescent="0.3">
      <c r="A285" s="1">
        <v>143</v>
      </c>
      <c r="B285">
        <v>284</v>
      </c>
      <c r="C285">
        <v>1</v>
      </c>
      <c r="D285" t="s">
        <v>592</v>
      </c>
      <c r="E285">
        <v>18</v>
      </c>
      <c r="F285">
        <v>18</v>
      </c>
      <c r="G285" s="3">
        <v>5.3999999999999995</v>
      </c>
      <c r="H285" s="3">
        <v>60</v>
      </c>
      <c r="I285" s="3" t="s">
        <v>397</v>
      </c>
      <c r="J285" s="3">
        <v>0.01</v>
      </c>
      <c r="K285" s="3">
        <v>1</v>
      </c>
      <c r="M285">
        <v>1</v>
      </c>
      <c r="N285">
        <f t="shared" si="6"/>
        <v>-1</v>
      </c>
      <c r="O285" s="3">
        <v>0.8</v>
      </c>
      <c r="P285" s="3">
        <v>1.1000000000000001</v>
      </c>
      <c r="Q285" s="3">
        <v>-1</v>
      </c>
      <c r="R285" s="3">
        <v>-1.7000000000000001E-2</v>
      </c>
      <c r="S285">
        <v>2</v>
      </c>
      <c r="T285" s="3">
        <v>1</v>
      </c>
      <c r="U285" s="3">
        <v>0.88</v>
      </c>
      <c r="V285" s="3">
        <v>0.9</v>
      </c>
      <c r="W285" s="3">
        <v>1.1000000000000001</v>
      </c>
      <c r="X285" s="3">
        <v>1.2</v>
      </c>
      <c r="Y285" s="3">
        <v>0</v>
      </c>
      <c r="Z285" s="3">
        <v>59.1</v>
      </c>
      <c r="AA285" s="3">
        <v>59.4</v>
      </c>
      <c r="AB285" s="3">
        <v>60.3</v>
      </c>
      <c r="AC285" s="3">
        <v>60.5</v>
      </c>
      <c r="AD285" s="3">
        <v>0</v>
      </c>
      <c r="AE285" s="3">
        <v>0.02</v>
      </c>
      <c r="AF285" s="3">
        <v>0.02</v>
      </c>
      <c r="AG285" s="3">
        <v>2.5000000000000001E-2</v>
      </c>
      <c r="AH285">
        <f t="shared" si="7"/>
        <v>2.5000000000000001E-2</v>
      </c>
      <c r="AI285" s="3">
        <v>1</v>
      </c>
    </row>
    <row r="286" spans="1:35" x14ac:dyDescent="0.3">
      <c r="A286" s="1">
        <v>144</v>
      </c>
      <c r="B286">
        <v>285</v>
      </c>
      <c r="C286">
        <v>1</v>
      </c>
      <c r="D286" t="s">
        <v>593</v>
      </c>
      <c r="E286">
        <v>18</v>
      </c>
      <c r="F286">
        <v>18</v>
      </c>
      <c r="G286" s="3">
        <v>5.3999999999999995</v>
      </c>
      <c r="H286" s="3">
        <v>60</v>
      </c>
      <c r="I286" s="3" t="s">
        <v>397</v>
      </c>
      <c r="J286" s="3">
        <v>0.01</v>
      </c>
      <c r="K286" s="3">
        <v>1</v>
      </c>
      <c r="M286">
        <v>1</v>
      </c>
      <c r="N286">
        <f t="shared" si="6"/>
        <v>-1</v>
      </c>
      <c r="O286" s="3">
        <v>0.8</v>
      </c>
      <c r="P286" s="3">
        <v>1.1000000000000001</v>
      </c>
      <c r="Q286" s="3">
        <v>-1</v>
      </c>
      <c r="R286" s="3">
        <v>-1.7000000000000001E-2</v>
      </c>
      <c r="S286">
        <v>2</v>
      </c>
      <c r="T286" s="3">
        <v>1</v>
      </c>
      <c r="U286" s="3">
        <v>0.88</v>
      </c>
      <c r="V286" s="3">
        <v>0.9</v>
      </c>
      <c r="W286" s="3">
        <v>1.1000000000000001</v>
      </c>
      <c r="X286" s="3">
        <v>1.2</v>
      </c>
      <c r="Y286" s="3">
        <v>0</v>
      </c>
      <c r="Z286" s="3">
        <v>59.1</v>
      </c>
      <c r="AA286" s="3">
        <v>59.4</v>
      </c>
      <c r="AB286" s="3">
        <v>60.3</v>
      </c>
      <c r="AC286" s="3">
        <v>60.5</v>
      </c>
      <c r="AD286" s="3">
        <v>0</v>
      </c>
      <c r="AE286" s="3">
        <v>0.02</v>
      </c>
      <c r="AF286" s="3">
        <v>0.02</v>
      </c>
      <c r="AG286" s="3">
        <v>2.5000000000000001E-2</v>
      </c>
      <c r="AH286">
        <f t="shared" si="7"/>
        <v>2.5000000000000001E-2</v>
      </c>
      <c r="AI286" s="3">
        <v>1</v>
      </c>
    </row>
    <row r="287" spans="1:35" x14ac:dyDescent="0.3">
      <c r="A287" s="1">
        <v>145</v>
      </c>
      <c r="B287">
        <v>286</v>
      </c>
      <c r="C287">
        <v>1</v>
      </c>
      <c r="D287" t="s">
        <v>594</v>
      </c>
      <c r="E287">
        <v>18</v>
      </c>
      <c r="F287">
        <v>18</v>
      </c>
      <c r="G287" s="3">
        <v>5.3999999999999995</v>
      </c>
      <c r="H287" s="3">
        <v>60</v>
      </c>
      <c r="I287" s="3" t="s">
        <v>397</v>
      </c>
      <c r="J287" s="3">
        <v>0.01</v>
      </c>
      <c r="K287" s="3">
        <v>1</v>
      </c>
      <c r="M287">
        <v>1</v>
      </c>
      <c r="N287">
        <f t="shared" si="6"/>
        <v>-1</v>
      </c>
      <c r="O287" s="3">
        <v>0.8</v>
      </c>
      <c r="P287" s="3">
        <v>1.1000000000000001</v>
      </c>
      <c r="Q287" s="3">
        <v>-1</v>
      </c>
      <c r="R287" s="3">
        <v>-1.7000000000000001E-2</v>
      </c>
      <c r="S287">
        <v>2</v>
      </c>
      <c r="T287" s="3">
        <v>1</v>
      </c>
      <c r="U287" s="3">
        <v>0.88</v>
      </c>
      <c r="V287" s="3">
        <v>0.9</v>
      </c>
      <c r="W287" s="3">
        <v>1.1000000000000001</v>
      </c>
      <c r="X287" s="3">
        <v>1.2</v>
      </c>
      <c r="Y287" s="3">
        <v>0</v>
      </c>
      <c r="Z287" s="3">
        <v>59.1</v>
      </c>
      <c r="AA287" s="3">
        <v>59.4</v>
      </c>
      <c r="AB287" s="3">
        <v>60.3</v>
      </c>
      <c r="AC287" s="3">
        <v>60.5</v>
      </c>
      <c r="AD287" s="3">
        <v>0</v>
      </c>
      <c r="AE287" s="3">
        <v>0.02</v>
      </c>
      <c r="AF287" s="3">
        <v>0.02</v>
      </c>
      <c r="AG287" s="3">
        <v>2.5000000000000001E-2</v>
      </c>
      <c r="AH287">
        <f t="shared" si="7"/>
        <v>2.5000000000000001E-2</v>
      </c>
      <c r="AI287" s="3">
        <v>1</v>
      </c>
    </row>
    <row r="288" spans="1:35" x14ac:dyDescent="0.3">
      <c r="A288" s="1">
        <v>146</v>
      </c>
      <c r="B288">
        <v>287</v>
      </c>
      <c r="C288">
        <v>1</v>
      </c>
      <c r="D288" t="s">
        <v>595</v>
      </c>
      <c r="E288">
        <v>18</v>
      </c>
      <c r="F288">
        <v>18</v>
      </c>
      <c r="G288" s="3">
        <v>5.3999999999999995</v>
      </c>
      <c r="H288" s="3">
        <v>60</v>
      </c>
      <c r="I288" s="3" t="s">
        <v>397</v>
      </c>
      <c r="J288" s="3">
        <v>0.01</v>
      </c>
      <c r="K288" s="3">
        <v>1</v>
      </c>
      <c r="M288">
        <v>1</v>
      </c>
      <c r="N288">
        <f t="shared" si="6"/>
        <v>-1</v>
      </c>
      <c r="O288" s="3">
        <v>0.8</v>
      </c>
      <c r="P288" s="3">
        <v>1.1000000000000001</v>
      </c>
      <c r="Q288" s="3">
        <v>-1</v>
      </c>
      <c r="R288" s="3">
        <v>-1.7000000000000001E-2</v>
      </c>
      <c r="S288">
        <v>2</v>
      </c>
      <c r="T288" s="3">
        <v>1</v>
      </c>
      <c r="U288" s="3">
        <v>0.88</v>
      </c>
      <c r="V288" s="3">
        <v>0.9</v>
      </c>
      <c r="W288" s="3">
        <v>1.1000000000000001</v>
      </c>
      <c r="X288" s="3">
        <v>1.2</v>
      </c>
      <c r="Y288" s="3">
        <v>0</v>
      </c>
      <c r="Z288" s="3">
        <v>59.1</v>
      </c>
      <c r="AA288" s="3">
        <v>59.4</v>
      </c>
      <c r="AB288" s="3">
        <v>60.3</v>
      </c>
      <c r="AC288" s="3">
        <v>60.5</v>
      </c>
      <c r="AD288" s="3">
        <v>0</v>
      </c>
      <c r="AE288" s="3">
        <v>0.02</v>
      </c>
      <c r="AF288" s="3">
        <v>0.02</v>
      </c>
      <c r="AG288" s="3">
        <v>2.5000000000000001E-2</v>
      </c>
      <c r="AH288">
        <f t="shared" si="7"/>
        <v>2.5000000000000001E-2</v>
      </c>
      <c r="AI288" s="3">
        <v>1</v>
      </c>
    </row>
    <row r="289" spans="1:35" x14ac:dyDescent="0.3">
      <c r="A289" s="1">
        <v>147</v>
      </c>
      <c r="B289">
        <v>288</v>
      </c>
      <c r="C289">
        <v>1</v>
      </c>
      <c r="D289" t="s">
        <v>596</v>
      </c>
      <c r="E289">
        <v>18</v>
      </c>
      <c r="F289">
        <v>18</v>
      </c>
      <c r="G289" s="3">
        <v>5.3999999999999995</v>
      </c>
      <c r="H289" s="3">
        <v>60</v>
      </c>
      <c r="I289" s="3" t="s">
        <v>397</v>
      </c>
      <c r="J289" s="3">
        <v>0.01</v>
      </c>
      <c r="K289" s="3">
        <v>1</v>
      </c>
      <c r="M289">
        <v>1</v>
      </c>
      <c r="N289">
        <f t="shared" si="6"/>
        <v>-1</v>
      </c>
      <c r="O289" s="3">
        <v>0.8</v>
      </c>
      <c r="P289" s="3">
        <v>1.1000000000000001</v>
      </c>
      <c r="Q289" s="3">
        <v>-1</v>
      </c>
      <c r="R289" s="3">
        <v>-1.7000000000000001E-2</v>
      </c>
      <c r="S289">
        <v>2</v>
      </c>
      <c r="T289" s="3">
        <v>1</v>
      </c>
      <c r="U289" s="3">
        <v>0.88</v>
      </c>
      <c r="V289" s="3">
        <v>0.9</v>
      </c>
      <c r="W289" s="3">
        <v>1.1000000000000001</v>
      </c>
      <c r="X289" s="3">
        <v>1.2</v>
      </c>
      <c r="Y289" s="3">
        <v>0</v>
      </c>
      <c r="Z289" s="3">
        <v>59.1</v>
      </c>
      <c r="AA289" s="3">
        <v>59.4</v>
      </c>
      <c r="AB289" s="3">
        <v>60.3</v>
      </c>
      <c r="AC289" s="3">
        <v>60.5</v>
      </c>
      <c r="AD289" s="3">
        <v>0</v>
      </c>
      <c r="AE289" s="3">
        <v>0.02</v>
      </c>
      <c r="AF289" s="3">
        <v>0.02</v>
      </c>
      <c r="AG289" s="3">
        <v>2.5000000000000001E-2</v>
      </c>
      <c r="AH289">
        <f t="shared" si="7"/>
        <v>2.5000000000000001E-2</v>
      </c>
      <c r="AI289" s="3">
        <v>1</v>
      </c>
    </row>
    <row r="290" spans="1:35" x14ac:dyDescent="0.3">
      <c r="A290" s="1">
        <v>148</v>
      </c>
      <c r="B290">
        <v>289</v>
      </c>
      <c r="C290">
        <v>1</v>
      </c>
      <c r="D290" t="s">
        <v>597</v>
      </c>
      <c r="E290">
        <v>18</v>
      </c>
      <c r="F290">
        <v>18</v>
      </c>
      <c r="G290" s="3">
        <v>5.3999999999999995</v>
      </c>
      <c r="H290" s="3">
        <v>60</v>
      </c>
      <c r="I290" s="3" t="s">
        <v>397</v>
      </c>
      <c r="J290" s="3">
        <v>0.01</v>
      </c>
      <c r="K290" s="3">
        <v>1</v>
      </c>
      <c r="M290">
        <v>1</v>
      </c>
      <c r="N290">
        <f t="shared" si="6"/>
        <v>-1</v>
      </c>
      <c r="O290" s="3">
        <v>0.8</v>
      </c>
      <c r="P290" s="3">
        <v>1.1000000000000001</v>
      </c>
      <c r="Q290" s="3">
        <v>-1</v>
      </c>
      <c r="R290" s="3">
        <v>-1.7000000000000001E-2</v>
      </c>
      <c r="S290">
        <v>2</v>
      </c>
      <c r="T290" s="3">
        <v>1</v>
      </c>
      <c r="U290" s="3">
        <v>0.88</v>
      </c>
      <c r="V290" s="3">
        <v>0.9</v>
      </c>
      <c r="W290" s="3">
        <v>1.1000000000000001</v>
      </c>
      <c r="X290" s="3">
        <v>1.2</v>
      </c>
      <c r="Y290" s="3">
        <v>0</v>
      </c>
      <c r="Z290" s="3">
        <v>59.1</v>
      </c>
      <c r="AA290" s="3">
        <v>59.4</v>
      </c>
      <c r="AB290" s="3">
        <v>60.3</v>
      </c>
      <c r="AC290" s="3">
        <v>60.5</v>
      </c>
      <c r="AD290" s="3">
        <v>0</v>
      </c>
      <c r="AE290" s="3">
        <v>0.02</v>
      </c>
      <c r="AF290" s="3">
        <v>0.02</v>
      </c>
      <c r="AG290" s="3">
        <v>2.5000000000000001E-2</v>
      </c>
      <c r="AH290">
        <f t="shared" si="7"/>
        <v>2.5000000000000001E-2</v>
      </c>
      <c r="AI290" s="3">
        <v>1</v>
      </c>
    </row>
    <row r="291" spans="1:35" x14ac:dyDescent="0.3">
      <c r="A291" s="1">
        <v>149</v>
      </c>
      <c r="B291">
        <v>290</v>
      </c>
      <c r="C291">
        <v>1</v>
      </c>
      <c r="D291" t="s">
        <v>598</v>
      </c>
      <c r="E291">
        <v>18</v>
      </c>
      <c r="F291">
        <v>18</v>
      </c>
      <c r="G291" s="3">
        <v>5.3999999999999995</v>
      </c>
      <c r="H291" s="3">
        <v>60</v>
      </c>
      <c r="I291" s="3" t="s">
        <v>397</v>
      </c>
      <c r="J291" s="3">
        <v>0.01</v>
      </c>
      <c r="K291" s="3">
        <v>1</v>
      </c>
      <c r="M291">
        <v>1</v>
      </c>
      <c r="N291">
        <f t="shared" si="6"/>
        <v>-1</v>
      </c>
      <c r="O291" s="3">
        <v>0.8</v>
      </c>
      <c r="P291" s="3">
        <v>1.1000000000000001</v>
      </c>
      <c r="Q291" s="3">
        <v>-1</v>
      </c>
      <c r="R291" s="3">
        <v>-1.7000000000000001E-2</v>
      </c>
      <c r="S291">
        <v>2</v>
      </c>
      <c r="T291" s="3">
        <v>1</v>
      </c>
      <c r="U291" s="3">
        <v>0.88</v>
      </c>
      <c r="V291" s="3">
        <v>0.9</v>
      </c>
      <c r="W291" s="3">
        <v>1.1000000000000001</v>
      </c>
      <c r="X291" s="3">
        <v>1.2</v>
      </c>
      <c r="Y291" s="3">
        <v>0</v>
      </c>
      <c r="Z291" s="3">
        <v>59.1</v>
      </c>
      <c r="AA291" s="3">
        <v>59.4</v>
      </c>
      <c r="AB291" s="3">
        <v>60.3</v>
      </c>
      <c r="AC291" s="3">
        <v>60.5</v>
      </c>
      <c r="AD291" s="3">
        <v>0</v>
      </c>
      <c r="AE291" s="3">
        <v>0.02</v>
      </c>
      <c r="AF291" s="3">
        <v>0.02</v>
      </c>
      <c r="AG291" s="3">
        <v>2.5000000000000001E-2</v>
      </c>
      <c r="AH291">
        <f t="shared" si="7"/>
        <v>2.5000000000000001E-2</v>
      </c>
      <c r="AI291" s="3">
        <v>1</v>
      </c>
    </row>
    <row r="292" spans="1:35" x14ac:dyDescent="0.3">
      <c r="A292" s="1">
        <v>150</v>
      </c>
      <c r="B292">
        <v>291</v>
      </c>
      <c r="C292">
        <v>1</v>
      </c>
      <c r="D292" t="s">
        <v>599</v>
      </c>
      <c r="E292">
        <v>18</v>
      </c>
      <c r="F292">
        <v>18</v>
      </c>
      <c r="G292" s="3">
        <v>5.3999999999999995</v>
      </c>
      <c r="H292" s="3">
        <v>60</v>
      </c>
      <c r="I292" s="3" t="s">
        <v>397</v>
      </c>
      <c r="J292" s="3">
        <v>0.01</v>
      </c>
      <c r="K292" s="3">
        <v>1</v>
      </c>
      <c r="M292">
        <v>1</v>
      </c>
      <c r="N292">
        <f t="shared" si="6"/>
        <v>-1</v>
      </c>
      <c r="O292" s="3">
        <v>0.8</v>
      </c>
      <c r="P292" s="3">
        <v>1.1000000000000001</v>
      </c>
      <c r="Q292" s="3">
        <v>-1</v>
      </c>
      <c r="R292" s="3">
        <v>-1.7000000000000001E-2</v>
      </c>
      <c r="S292">
        <v>2</v>
      </c>
      <c r="T292" s="3">
        <v>1</v>
      </c>
      <c r="U292" s="3">
        <v>0.88</v>
      </c>
      <c r="V292" s="3">
        <v>0.9</v>
      </c>
      <c r="W292" s="3">
        <v>1.1000000000000001</v>
      </c>
      <c r="X292" s="3">
        <v>1.2</v>
      </c>
      <c r="Y292" s="3">
        <v>0</v>
      </c>
      <c r="Z292" s="3">
        <v>59.1</v>
      </c>
      <c r="AA292" s="3">
        <v>59.4</v>
      </c>
      <c r="AB292" s="3">
        <v>60.3</v>
      </c>
      <c r="AC292" s="3">
        <v>60.5</v>
      </c>
      <c r="AD292" s="3">
        <v>0</v>
      </c>
      <c r="AE292" s="3">
        <v>0.02</v>
      </c>
      <c r="AF292" s="3">
        <v>0.02</v>
      </c>
      <c r="AG292" s="3">
        <v>2.5000000000000001E-2</v>
      </c>
      <c r="AH292">
        <f t="shared" si="7"/>
        <v>2.5000000000000001E-2</v>
      </c>
      <c r="AI292" s="3">
        <v>1</v>
      </c>
    </row>
    <row r="293" spans="1:35" x14ac:dyDescent="0.3">
      <c r="A293" s="1">
        <v>151</v>
      </c>
      <c r="B293">
        <v>292</v>
      </c>
      <c r="C293">
        <v>1</v>
      </c>
      <c r="D293" t="s">
        <v>600</v>
      </c>
      <c r="E293">
        <v>18</v>
      </c>
      <c r="F293">
        <v>18</v>
      </c>
      <c r="G293" s="3">
        <v>5.3999999999999995</v>
      </c>
      <c r="H293" s="3">
        <v>60</v>
      </c>
      <c r="I293" s="3" t="s">
        <v>397</v>
      </c>
      <c r="J293" s="3">
        <v>0.01</v>
      </c>
      <c r="K293" s="3">
        <v>1</v>
      </c>
      <c r="M293">
        <v>1</v>
      </c>
      <c r="N293">
        <f t="shared" si="6"/>
        <v>-1</v>
      </c>
      <c r="O293" s="3">
        <v>0.8</v>
      </c>
      <c r="P293" s="3">
        <v>1.1000000000000001</v>
      </c>
      <c r="Q293" s="3">
        <v>-1</v>
      </c>
      <c r="R293" s="3">
        <v>-1.7000000000000001E-2</v>
      </c>
      <c r="S293">
        <v>2</v>
      </c>
      <c r="T293" s="3">
        <v>1</v>
      </c>
      <c r="U293" s="3">
        <v>0.88</v>
      </c>
      <c r="V293" s="3">
        <v>0.9</v>
      </c>
      <c r="W293" s="3">
        <v>1.1000000000000001</v>
      </c>
      <c r="X293" s="3">
        <v>1.2</v>
      </c>
      <c r="Y293" s="3">
        <v>0</v>
      </c>
      <c r="Z293" s="3">
        <v>59.1</v>
      </c>
      <c r="AA293" s="3">
        <v>59.4</v>
      </c>
      <c r="AB293" s="3">
        <v>60.3</v>
      </c>
      <c r="AC293" s="3">
        <v>60.5</v>
      </c>
      <c r="AD293" s="3">
        <v>0</v>
      </c>
      <c r="AE293" s="3">
        <v>0.02</v>
      </c>
      <c r="AF293" s="3">
        <v>0.02</v>
      </c>
      <c r="AG293" s="3">
        <v>2.5000000000000001E-2</v>
      </c>
      <c r="AH293">
        <f t="shared" si="7"/>
        <v>2.5000000000000001E-2</v>
      </c>
      <c r="AI293" s="3">
        <v>1</v>
      </c>
    </row>
    <row r="294" spans="1:35" x14ac:dyDescent="0.3">
      <c r="A294" s="1">
        <v>152</v>
      </c>
      <c r="B294">
        <v>293</v>
      </c>
      <c r="C294">
        <v>1</v>
      </c>
      <c r="D294" t="s">
        <v>601</v>
      </c>
      <c r="E294">
        <v>18</v>
      </c>
      <c r="F294">
        <v>18</v>
      </c>
      <c r="G294" s="3">
        <v>5.3999999999999995</v>
      </c>
      <c r="H294" s="3">
        <v>60</v>
      </c>
      <c r="I294" s="3" t="s">
        <v>397</v>
      </c>
      <c r="J294" s="3">
        <v>0.01</v>
      </c>
      <c r="K294" s="3">
        <v>1</v>
      </c>
      <c r="M294">
        <v>1</v>
      </c>
      <c r="N294">
        <f t="shared" si="6"/>
        <v>-1</v>
      </c>
      <c r="O294" s="3">
        <v>0.8</v>
      </c>
      <c r="P294" s="3">
        <v>1.1000000000000001</v>
      </c>
      <c r="Q294" s="3">
        <v>-1</v>
      </c>
      <c r="R294" s="3">
        <v>-1.7000000000000001E-2</v>
      </c>
      <c r="S294">
        <v>2</v>
      </c>
      <c r="T294" s="3">
        <v>1</v>
      </c>
      <c r="U294" s="3">
        <v>0.88</v>
      </c>
      <c r="V294" s="3">
        <v>0.9</v>
      </c>
      <c r="W294" s="3">
        <v>1.1000000000000001</v>
      </c>
      <c r="X294" s="3">
        <v>1.2</v>
      </c>
      <c r="Y294" s="3">
        <v>0</v>
      </c>
      <c r="Z294" s="3">
        <v>59.1</v>
      </c>
      <c r="AA294" s="3">
        <v>59.4</v>
      </c>
      <c r="AB294" s="3">
        <v>60.3</v>
      </c>
      <c r="AC294" s="3">
        <v>60.5</v>
      </c>
      <c r="AD294" s="3">
        <v>0</v>
      </c>
      <c r="AE294" s="3">
        <v>0.02</v>
      </c>
      <c r="AF294" s="3">
        <v>0.02</v>
      </c>
      <c r="AG294" s="3">
        <v>2.5000000000000001E-2</v>
      </c>
      <c r="AH294">
        <f t="shared" si="7"/>
        <v>2.5000000000000001E-2</v>
      </c>
      <c r="AI294" s="3">
        <v>1</v>
      </c>
    </row>
    <row r="295" spans="1:35" x14ac:dyDescent="0.3">
      <c r="A295" s="1">
        <v>153</v>
      </c>
      <c r="B295">
        <v>294</v>
      </c>
      <c r="C295">
        <v>1</v>
      </c>
      <c r="D295" t="s">
        <v>602</v>
      </c>
      <c r="E295">
        <v>18</v>
      </c>
      <c r="F295">
        <v>18</v>
      </c>
      <c r="G295" s="3">
        <v>5.3999999999999995</v>
      </c>
      <c r="H295" s="3">
        <v>60</v>
      </c>
      <c r="I295" s="3" t="s">
        <v>397</v>
      </c>
      <c r="J295" s="3">
        <v>0.01</v>
      </c>
      <c r="K295" s="3">
        <v>1</v>
      </c>
      <c r="M295">
        <v>1</v>
      </c>
      <c r="N295">
        <f t="shared" si="6"/>
        <v>-1</v>
      </c>
      <c r="O295" s="3">
        <v>0.8</v>
      </c>
      <c r="P295" s="3">
        <v>1.1000000000000001</v>
      </c>
      <c r="Q295" s="3">
        <v>-1</v>
      </c>
      <c r="R295" s="3">
        <v>-1.7000000000000001E-2</v>
      </c>
      <c r="S295">
        <v>2</v>
      </c>
      <c r="T295" s="3">
        <v>1</v>
      </c>
      <c r="U295" s="3">
        <v>0.88</v>
      </c>
      <c r="V295" s="3">
        <v>0.9</v>
      </c>
      <c r="W295" s="3">
        <v>1.1000000000000001</v>
      </c>
      <c r="X295" s="3">
        <v>1.2</v>
      </c>
      <c r="Y295" s="3">
        <v>0</v>
      </c>
      <c r="Z295" s="3">
        <v>59.1</v>
      </c>
      <c r="AA295" s="3">
        <v>59.4</v>
      </c>
      <c r="AB295" s="3">
        <v>60.3</v>
      </c>
      <c r="AC295" s="3">
        <v>60.5</v>
      </c>
      <c r="AD295" s="3">
        <v>0</v>
      </c>
      <c r="AE295" s="3">
        <v>0.02</v>
      </c>
      <c r="AF295" s="3">
        <v>0.02</v>
      </c>
      <c r="AG295" s="3">
        <v>2.5000000000000001E-2</v>
      </c>
      <c r="AH295">
        <f t="shared" si="7"/>
        <v>2.5000000000000001E-2</v>
      </c>
      <c r="AI295" s="3">
        <v>1</v>
      </c>
    </row>
    <row r="296" spans="1:35" x14ac:dyDescent="0.3">
      <c r="A296" s="1">
        <v>154</v>
      </c>
      <c r="B296">
        <v>295</v>
      </c>
      <c r="C296">
        <v>1</v>
      </c>
      <c r="D296" t="s">
        <v>603</v>
      </c>
      <c r="E296">
        <v>18</v>
      </c>
      <c r="F296">
        <v>18</v>
      </c>
      <c r="G296" s="3">
        <v>5.3999999999999995</v>
      </c>
      <c r="H296" s="3">
        <v>60</v>
      </c>
      <c r="I296" s="3" t="s">
        <v>397</v>
      </c>
      <c r="J296" s="3">
        <v>0.01</v>
      </c>
      <c r="K296" s="3">
        <v>1</v>
      </c>
      <c r="M296">
        <v>1</v>
      </c>
      <c r="N296">
        <f t="shared" si="6"/>
        <v>-1</v>
      </c>
      <c r="O296" s="3">
        <v>0.8</v>
      </c>
      <c r="P296" s="3">
        <v>1.1000000000000001</v>
      </c>
      <c r="Q296" s="3">
        <v>-1</v>
      </c>
      <c r="R296" s="3">
        <v>-1.7000000000000001E-2</v>
      </c>
      <c r="S296">
        <v>2</v>
      </c>
      <c r="T296" s="3">
        <v>1</v>
      </c>
      <c r="U296" s="3">
        <v>0.88</v>
      </c>
      <c r="V296" s="3">
        <v>0.9</v>
      </c>
      <c r="W296" s="3">
        <v>1.1000000000000001</v>
      </c>
      <c r="X296" s="3">
        <v>1.2</v>
      </c>
      <c r="Y296" s="3">
        <v>0</v>
      </c>
      <c r="Z296" s="3">
        <v>59.1</v>
      </c>
      <c r="AA296" s="3">
        <v>59.4</v>
      </c>
      <c r="AB296" s="3">
        <v>60.3</v>
      </c>
      <c r="AC296" s="3">
        <v>60.5</v>
      </c>
      <c r="AD296" s="3">
        <v>0</v>
      </c>
      <c r="AE296" s="3">
        <v>0.02</v>
      </c>
      <c r="AF296" s="3">
        <v>0.02</v>
      </c>
      <c r="AG296" s="3">
        <v>2.5000000000000001E-2</v>
      </c>
      <c r="AH296">
        <f t="shared" si="7"/>
        <v>2.5000000000000001E-2</v>
      </c>
      <c r="AI296" s="3">
        <v>1</v>
      </c>
    </row>
    <row r="297" spans="1:35" x14ac:dyDescent="0.3">
      <c r="A297" s="1">
        <v>155</v>
      </c>
      <c r="B297">
        <v>296</v>
      </c>
      <c r="C297">
        <v>1</v>
      </c>
      <c r="D297" t="s">
        <v>604</v>
      </c>
      <c r="E297">
        <v>18</v>
      </c>
      <c r="F297">
        <v>18</v>
      </c>
      <c r="G297" s="3">
        <v>5.3999999999999995</v>
      </c>
      <c r="H297" s="3">
        <v>60</v>
      </c>
      <c r="I297" s="3" t="s">
        <v>397</v>
      </c>
      <c r="J297" s="3">
        <v>0.01</v>
      </c>
      <c r="K297" s="3">
        <v>1</v>
      </c>
      <c r="M297">
        <v>1</v>
      </c>
      <c r="N297">
        <f t="shared" si="6"/>
        <v>-1</v>
      </c>
      <c r="O297" s="3">
        <v>0.8</v>
      </c>
      <c r="P297" s="3">
        <v>1.1000000000000001</v>
      </c>
      <c r="Q297" s="3">
        <v>-1</v>
      </c>
      <c r="R297" s="3">
        <v>-1.7000000000000001E-2</v>
      </c>
      <c r="S297">
        <v>2</v>
      </c>
      <c r="T297" s="3">
        <v>1</v>
      </c>
      <c r="U297" s="3">
        <v>0.88</v>
      </c>
      <c r="V297" s="3">
        <v>0.9</v>
      </c>
      <c r="W297" s="3">
        <v>1.1000000000000001</v>
      </c>
      <c r="X297" s="3">
        <v>1.2</v>
      </c>
      <c r="Y297" s="3">
        <v>0</v>
      </c>
      <c r="Z297" s="3">
        <v>59.1</v>
      </c>
      <c r="AA297" s="3">
        <v>59.4</v>
      </c>
      <c r="AB297" s="3">
        <v>60.3</v>
      </c>
      <c r="AC297" s="3">
        <v>60.5</v>
      </c>
      <c r="AD297" s="3">
        <v>0</v>
      </c>
      <c r="AE297" s="3">
        <v>0.02</v>
      </c>
      <c r="AF297" s="3">
        <v>0.02</v>
      </c>
      <c r="AG297" s="3">
        <v>2.5000000000000001E-2</v>
      </c>
      <c r="AH297">
        <f t="shared" si="7"/>
        <v>2.5000000000000001E-2</v>
      </c>
      <c r="AI297" s="3">
        <v>1</v>
      </c>
    </row>
    <row r="298" spans="1:35" x14ac:dyDescent="0.3">
      <c r="A298" s="1">
        <v>156</v>
      </c>
      <c r="B298">
        <v>297</v>
      </c>
      <c r="C298">
        <v>1</v>
      </c>
      <c r="D298" t="s">
        <v>605</v>
      </c>
      <c r="E298">
        <v>18</v>
      </c>
      <c r="F298">
        <v>18</v>
      </c>
      <c r="G298" s="3">
        <v>5.3999999999999995</v>
      </c>
      <c r="H298" s="3">
        <v>60</v>
      </c>
      <c r="I298" s="3" t="s">
        <v>397</v>
      </c>
      <c r="J298" s="3">
        <v>0.01</v>
      </c>
      <c r="K298" s="3">
        <v>1</v>
      </c>
      <c r="M298">
        <v>1</v>
      </c>
      <c r="N298">
        <f t="shared" si="6"/>
        <v>-1</v>
      </c>
      <c r="O298" s="3">
        <v>0.8</v>
      </c>
      <c r="P298" s="3">
        <v>1.1000000000000001</v>
      </c>
      <c r="Q298" s="3">
        <v>-1</v>
      </c>
      <c r="R298" s="3">
        <v>-1.7000000000000001E-2</v>
      </c>
      <c r="S298">
        <v>2</v>
      </c>
      <c r="T298" s="3">
        <v>1</v>
      </c>
      <c r="U298" s="3">
        <v>0.88</v>
      </c>
      <c r="V298" s="3">
        <v>0.9</v>
      </c>
      <c r="W298" s="3">
        <v>1.1000000000000001</v>
      </c>
      <c r="X298" s="3">
        <v>1.2</v>
      </c>
      <c r="Y298" s="3">
        <v>0</v>
      </c>
      <c r="Z298" s="3">
        <v>59.1</v>
      </c>
      <c r="AA298" s="3">
        <v>59.4</v>
      </c>
      <c r="AB298" s="3">
        <v>60.3</v>
      </c>
      <c r="AC298" s="3">
        <v>60.5</v>
      </c>
      <c r="AD298" s="3">
        <v>0</v>
      </c>
      <c r="AE298" s="3">
        <v>0.02</v>
      </c>
      <c r="AF298" s="3">
        <v>0.02</v>
      </c>
      <c r="AG298" s="3">
        <v>2.5000000000000001E-2</v>
      </c>
      <c r="AH298">
        <f t="shared" si="7"/>
        <v>2.5000000000000001E-2</v>
      </c>
      <c r="AI298" s="3">
        <v>1</v>
      </c>
    </row>
    <row r="299" spans="1:35" x14ac:dyDescent="0.3">
      <c r="A299" s="1">
        <v>157</v>
      </c>
      <c r="B299">
        <v>298</v>
      </c>
      <c r="C299">
        <v>1</v>
      </c>
      <c r="D299" t="s">
        <v>606</v>
      </c>
      <c r="E299">
        <v>18</v>
      </c>
      <c r="F299">
        <v>18</v>
      </c>
      <c r="G299" s="3">
        <v>5.3999999999999995</v>
      </c>
      <c r="H299" s="3">
        <v>60</v>
      </c>
      <c r="I299" s="3" t="s">
        <v>397</v>
      </c>
      <c r="J299" s="3">
        <v>0.01</v>
      </c>
      <c r="K299" s="3">
        <v>1</v>
      </c>
      <c r="M299">
        <v>1</v>
      </c>
      <c r="N299">
        <f t="shared" si="6"/>
        <v>-1</v>
      </c>
      <c r="O299" s="3">
        <v>0.8</v>
      </c>
      <c r="P299" s="3">
        <v>1.1000000000000001</v>
      </c>
      <c r="Q299" s="3">
        <v>-1</v>
      </c>
      <c r="R299" s="3">
        <v>-1.7000000000000001E-2</v>
      </c>
      <c r="S299">
        <v>2</v>
      </c>
      <c r="T299" s="3">
        <v>1</v>
      </c>
      <c r="U299" s="3">
        <v>0.88</v>
      </c>
      <c r="V299" s="3">
        <v>0.9</v>
      </c>
      <c r="W299" s="3">
        <v>1.1000000000000001</v>
      </c>
      <c r="X299" s="3">
        <v>1.2</v>
      </c>
      <c r="Y299" s="3">
        <v>0</v>
      </c>
      <c r="Z299" s="3">
        <v>59.1</v>
      </c>
      <c r="AA299" s="3">
        <v>59.4</v>
      </c>
      <c r="AB299" s="3">
        <v>60.3</v>
      </c>
      <c r="AC299" s="3">
        <v>60.5</v>
      </c>
      <c r="AD299" s="3">
        <v>0</v>
      </c>
      <c r="AE299" s="3">
        <v>0.02</v>
      </c>
      <c r="AF299" s="3">
        <v>0.02</v>
      </c>
      <c r="AG299" s="3">
        <v>2.5000000000000001E-2</v>
      </c>
      <c r="AH299">
        <f t="shared" si="7"/>
        <v>2.5000000000000001E-2</v>
      </c>
      <c r="AI299" s="3">
        <v>1</v>
      </c>
    </row>
    <row r="300" spans="1:35" x14ac:dyDescent="0.3">
      <c r="A300" s="1">
        <v>158</v>
      </c>
      <c r="B300">
        <v>299</v>
      </c>
      <c r="C300">
        <v>1</v>
      </c>
      <c r="D300" t="s">
        <v>607</v>
      </c>
      <c r="E300">
        <v>18</v>
      </c>
      <c r="F300">
        <v>18</v>
      </c>
      <c r="G300" s="3">
        <v>5.3999999999999995</v>
      </c>
      <c r="H300" s="3">
        <v>60</v>
      </c>
      <c r="I300" s="3" t="s">
        <v>397</v>
      </c>
      <c r="J300" s="3">
        <v>0.01</v>
      </c>
      <c r="K300" s="3">
        <v>1</v>
      </c>
      <c r="M300">
        <v>1</v>
      </c>
      <c r="N300">
        <f t="shared" si="6"/>
        <v>-1</v>
      </c>
      <c r="O300" s="3">
        <v>0.8</v>
      </c>
      <c r="P300" s="3">
        <v>1.1000000000000001</v>
      </c>
      <c r="Q300" s="3">
        <v>-1</v>
      </c>
      <c r="R300" s="3">
        <v>-1.7000000000000001E-2</v>
      </c>
      <c r="S300">
        <v>2</v>
      </c>
      <c r="T300" s="3">
        <v>1</v>
      </c>
      <c r="U300" s="3">
        <v>0.88</v>
      </c>
      <c r="V300" s="3">
        <v>0.9</v>
      </c>
      <c r="W300" s="3">
        <v>1.1000000000000001</v>
      </c>
      <c r="X300" s="3">
        <v>1.2</v>
      </c>
      <c r="Y300" s="3">
        <v>0</v>
      </c>
      <c r="Z300" s="3">
        <v>59.1</v>
      </c>
      <c r="AA300" s="3">
        <v>59.4</v>
      </c>
      <c r="AB300" s="3">
        <v>60.3</v>
      </c>
      <c r="AC300" s="3">
        <v>60.5</v>
      </c>
      <c r="AD300" s="3">
        <v>0</v>
      </c>
      <c r="AE300" s="3">
        <v>0.02</v>
      </c>
      <c r="AF300" s="3">
        <v>0.02</v>
      </c>
      <c r="AG300" s="3">
        <v>2.5000000000000001E-2</v>
      </c>
      <c r="AH300">
        <f t="shared" si="7"/>
        <v>2.5000000000000001E-2</v>
      </c>
      <c r="AI300" s="3">
        <v>1</v>
      </c>
    </row>
    <row r="301" spans="1:35" x14ac:dyDescent="0.3">
      <c r="A301" s="1">
        <v>159</v>
      </c>
      <c r="B301">
        <v>300</v>
      </c>
      <c r="C301">
        <v>1</v>
      </c>
      <c r="D301" t="s">
        <v>608</v>
      </c>
      <c r="E301">
        <v>18</v>
      </c>
      <c r="F301">
        <v>18</v>
      </c>
      <c r="G301" s="3">
        <v>5.3999999999999995</v>
      </c>
      <c r="H301" s="3">
        <v>60</v>
      </c>
      <c r="I301" s="3" t="s">
        <v>397</v>
      </c>
      <c r="J301" s="3">
        <v>0.01</v>
      </c>
      <c r="K301" s="3">
        <v>1</v>
      </c>
      <c r="M301">
        <v>1</v>
      </c>
      <c r="N301">
        <f t="shared" si="6"/>
        <v>-1</v>
      </c>
      <c r="O301" s="3">
        <v>0.8</v>
      </c>
      <c r="P301" s="3">
        <v>1.1000000000000001</v>
      </c>
      <c r="Q301" s="3">
        <v>-1</v>
      </c>
      <c r="R301" s="3">
        <v>-1.7000000000000001E-2</v>
      </c>
      <c r="S301">
        <v>2</v>
      </c>
      <c r="T301" s="3">
        <v>1</v>
      </c>
      <c r="U301" s="3">
        <v>0.88</v>
      </c>
      <c r="V301" s="3">
        <v>0.9</v>
      </c>
      <c r="W301" s="3">
        <v>1.1000000000000001</v>
      </c>
      <c r="X301" s="3">
        <v>1.2</v>
      </c>
      <c r="Y301" s="3">
        <v>0</v>
      </c>
      <c r="Z301" s="3">
        <v>59.1</v>
      </c>
      <c r="AA301" s="3">
        <v>59.4</v>
      </c>
      <c r="AB301" s="3">
        <v>60.3</v>
      </c>
      <c r="AC301" s="3">
        <v>60.5</v>
      </c>
      <c r="AD301" s="3">
        <v>0</v>
      </c>
      <c r="AE301" s="3">
        <v>0.02</v>
      </c>
      <c r="AF301" s="3">
        <v>0.02</v>
      </c>
      <c r="AG301" s="3">
        <v>2.5000000000000001E-2</v>
      </c>
      <c r="AH301">
        <f t="shared" si="7"/>
        <v>2.5000000000000001E-2</v>
      </c>
      <c r="AI301" s="3">
        <v>1</v>
      </c>
    </row>
    <row r="302" spans="1:35" x14ac:dyDescent="0.3">
      <c r="A302" s="1">
        <v>140</v>
      </c>
      <c r="B302">
        <v>301</v>
      </c>
      <c r="C302">
        <v>1</v>
      </c>
      <c r="D302" t="s">
        <v>609</v>
      </c>
      <c r="E302">
        <v>18</v>
      </c>
      <c r="F302">
        <v>18</v>
      </c>
      <c r="G302" s="3">
        <v>5.3999999999999995</v>
      </c>
      <c r="H302" s="3">
        <v>60</v>
      </c>
      <c r="I302" s="3" t="s">
        <v>397</v>
      </c>
      <c r="J302" s="3">
        <v>0.01</v>
      </c>
      <c r="K302" s="3">
        <v>1</v>
      </c>
      <c r="M302">
        <v>1</v>
      </c>
      <c r="N302">
        <f t="shared" si="6"/>
        <v>-1</v>
      </c>
      <c r="O302" s="3">
        <v>0.8</v>
      </c>
      <c r="P302" s="3">
        <v>1.1000000000000001</v>
      </c>
      <c r="Q302" s="3">
        <v>-1</v>
      </c>
      <c r="R302" s="3">
        <v>-1.7000000000000001E-2</v>
      </c>
      <c r="S302">
        <v>2</v>
      </c>
      <c r="T302" s="3">
        <v>1</v>
      </c>
      <c r="U302" s="3">
        <v>0.88</v>
      </c>
      <c r="V302" s="3">
        <v>0.9</v>
      </c>
      <c r="W302" s="3">
        <v>1.1000000000000001</v>
      </c>
      <c r="X302" s="3">
        <v>1.2</v>
      </c>
      <c r="Y302" s="3">
        <v>0</v>
      </c>
      <c r="Z302" s="3">
        <v>59.1</v>
      </c>
      <c r="AA302" s="3">
        <v>59.4</v>
      </c>
      <c r="AB302" s="3">
        <v>60.3</v>
      </c>
      <c r="AC302" s="3">
        <v>60.5</v>
      </c>
      <c r="AD302" s="3">
        <v>0</v>
      </c>
      <c r="AE302" s="3">
        <v>0.02</v>
      </c>
      <c r="AF302" s="3">
        <v>0.02</v>
      </c>
      <c r="AG302" s="3">
        <v>2.5000000000000001E-2</v>
      </c>
      <c r="AH302">
        <f t="shared" si="7"/>
        <v>2.5000000000000001E-2</v>
      </c>
      <c r="AI302" s="3">
        <v>1</v>
      </c>
    </row>
    <row r="303" spans="1:35" x14ac:dyDescent="0.3">
      <c r="A303" s="1">
        <v>141</v>
      </c>
      <c r="B303">
        <v>302</v>
      </c>
      <c r="C303">
        <v>1</v>
      </c>
      <c r="D303" t="s">
        <v>610</v>
      </c>
      <c r="E303">
        <v>18</v>
      </c>
      <c r="F303">
        <v>18</v>
      </c>
      <c r="G303" s="3">
        <v>5.3999999999999995</v>
      </c>
      <c r="H303" s="3">
        <v>60</v>
      </c>
      <c r="I303" s="3" t="s">
        <v>397</v>
      </c>
      <c r="J303" s="3">
        <v>0.01</v>
      </c>
      <c r="K303" s="3">
        <v>1</v>
      </c>
      <c r="M303">
        <v>1</v>
      </c>
      <c r="N303">
        <f t="shared" si="6"/>
        <v>-1</v>
      </c>
      <c r="O303" s="3">
        <v>0.8</v>
      </c>
      <c r="P303" s="3">
        <v>1.1000000000000001</v>
      </c>
      <c r="Q303" s="3">
        <v>-1</v>
      </c>
      <c r="R303" s="3">
        <v>-1.7000000000000001E-2</v>
      </c>
      <c r="S303">
        <v>2</v>
      </c>
      <c r="T303" s="3">
        <v>1</v>
      </c>
      <c r="U303" s="3">
        <v>0.88</v>
      </c>
      <c r="V303" s="3">
        <v>0.9</v>
      </c>
      <c r="W303" s="3">
        <v>1.1000000000000001</v>
      </c>
      <c r="X303" s="3">
        <v>1.2</v>
      </c>
      <c r="Y303" s="3">
        <v>0</v>
      </c>
      <c r="Z303" s="3">
        <v>59.1</v>
      </c>
      <c r="AA303" s="3">
        <v>59.4</v>
      </c>
      <c r="AB303" s="3">
        <v>60.3</v>
      </c>
      <c r="AC303" s="3">
        <v>60.5</v>
      </c>
      <c r="AD303" s="3">
        <v>0</v>
      </c>
      <c r="AE303" s="3">
        <v>0.02</v>
      </c>
      <c r="AF303" s="3">
        <v>0.02</v>
      </c>
      <c r="AG303" s="3">
        <v>2.5000000000000001E-2</v>
      </c>
      <c r="AH303">
        <f t="shared" si="7"/>
        <v>2.5000000000000001E-2</v>
      </c>
      <c r="AI303" s="3">
        <v>1</v>
      </c>
    </row>
    <row r="304" spans="1:35" x14ac:dyDescent="0.3">
      <c r="A304" s="1">
        <v>142</v>
      </c>
      <c r="B304">
        <v>303</v>
      </c>
      <c r="C304">
        <v>1</v>
      </c>
      <c r="D304" t="s">
        <v>611</v>
      </c>
      <c r="E304">
        <v>18</v>
      </c>
      <c r="F304">
        <v>18</v>
      </c>
      <c r="G304" s="3">
        <v>5.3999999999999995</v>
      </c>
      <c r="H304" s="3">
        <v>60</v>
      </c>
      <c r="I304" s="3" t="s">
        <v>397</v>
      </c>
      <c r="J304" s="3">
        <v>0.01</v>
      </c>
      <c r="K304" s="3">
        <v>1</v>
      </c>
      <c r="M304">
        <v>1</v>
      </c>
      <c r="N304">
        <f t="shared" si="6"/>
        <v>-1</v>
      </c>
      <c r="O304" s="3">
        <v>0.8</v>
      </c>
      <c r="P304" s="3">
        <v>1.1000000000000001</v>
      </c>
      <c r="Q304" s="3">
        <v>-1</v>
      </c>
      <c r="R304" s="3">
        <v>-1.7000000000000001E-2</v>
      </c>
      <c r="S304">
        <v>2</v>
      </c>
      <c r="T304" s="3">
        <v>1</v>
      </c>
      <c r="U304" s="3">
        <v>0.88</v>
      </c>
      <c r="V304" s="3">
        <v>0.9</v>
      </c>
      <c r="W304" s="3">
        <v>1.1000000000000001</v>
      </c>
      <c r="X304" s="3">
        <v>1.2</v>
      </c>
      <c r="Y304" s="3">
        <v>0</v>
      </c>
      <c r="Z304" s="3">
        <v>59.1</v>
      </c>
      <c r="AA304" s="3">
        <v>59.4</v>
      </c>
      <c r="AB304" s="3">
        <v>60.3</v>
      </c>
      <c r="AC304" s="3">
        <v>60.5</v>
      </c>
      <c r="AD304" s="3">
        <v>0</v>
      </c>
      <c r="AE304" s="3">
        <v>0.02</v>
      </c>
      <c r="AF304" s="3">
        <v>0.02</v>
      </c>
      <c r="AG304" s="3">
        <v>2.5000000000000001E-2</v>
      </c>
      <c r="AH304">
        <f t="shared" si="7"/>
        <v>2.5000000000000001E-2</v>
      </c>
      <c r="AI304" s="3">
        <v>1</v>
      </c>
    </row>
    <row r="305" spans="1:35" x14ac:dyDescent="0.3">
      <c r="A305" s="1">
        <v>143</v>
      </c>
      <c r="B305">
        <v>304</v>
      </c>
      <c r="C305">
        <v>1</v>
      </c>
      <c r="D305" t="s">
        <v>612</v>
      </c>
      <c r="E305">
        <v>18</v>
      </c>
      <c r="F305">
        <v>18</v>
      </c>
      <c r="G305" s="3">
        <v>5.3999999999999995</v>
      </c>
      <c r="H305" s="3">
        <v>60</v>
      </c>
      <c r="I305" s="3" t="s">
        <v>397</v>
      </c>
      <c r="J305" s="3">
        <v>0.01</v>
      </c>
      <c r="K305" s="3">
        <v>1</v>
      </c>
      <c r="M305">
        <v>1</v>
      </c>
      <c r="N305">
        <f t="shared" si="6"/>
        <v>-1</v>
      </c>
      <c r="O305" s="3">
        <v>0.8</v>
      </c>
      <c r="P305" s="3">
        <v>1.1000000000000001</v>
      </c>
      <c r="Q305" s="3">
        <v>-1</v>
      </c>
      <c r="R305" s="3">
        <v>-1.7000000000000001E-2</v>
      </c>
      <c r="S305">
        <v>2</v>
      </c>
      <c r="T305" s="3">
        <v>1</v>
      </c>
      <c r="U305" s="3">
        <v>0.88</v>
      </c>
      <c r="V305" s="3">
        <v>0.9</v>
      </c>
      <c r="W305" s="3">
        <v>1.1000000000000001</v>
      </c>
      <c r="X305" s="3">
        <v>1.2</v>
      </c>
      <c r="Y305" s="3">
        <v>0</v>
      </c>
      <c r="Z305" s="3">
        <v>59.1</v>
      </c>
      <c r="AA305" s="3">
        <v>59.4</v>
      </c>
      <c r="AB305" s="3">
        <v>60.3</v>
      </c>
      <c r="AC305" s="3">
        <v>60.5</v>
      </c>
      <c r="AD305" s="3">
        <v>0</v>
      </c>
      <c r="AE305" s="3">
        <v>0.02</v>
      </c>
      <c r="AF305" s="3">
        <v>0.02</v>
      </c>
      <c r="AG305" s="3">
        <v>2.5000000000000001E-2</v>
      </c>
      <c r="AH305">
        <f t="shared" si="7"/>
        <v>2.5000000000000001E-2</v>
      </c>
      <c r="AI305" s="3">
        <v>1</v>
      </c>
    </row>
    <row r="306" spans="1:35" x14ac:dyDescent="0.3">
      <c r="A306" s="1">
        <v>144</v>
      </c>
      <c r="B306">
        <v>305</v>
      </c>
      <c r="C306">
        <v>1</v>
      </c>
      <c r="D306" t="s">
        <v>613</v>
      </c>
      <c r="E306">
        <v>18</v>
      </c>
      <c r="F306">
        <v>18</v>
      </c>
      <c r="G306" s="3">
        <v>5.3999999999999995</v>
      </c>
      <c r="H306" s="3">
        <v>60</v>
      </c>
      <c r="I306" s="3" t="s">
        <v>397</v>
      </c>
      <c r="J306" s="3">
        <v>0.01</v>
      </c>
      <c r="K306" s="3">
        <v>1</v>
      </c>
      <c r="M306">
        <v>1</v>
      </c>
      <c r="N306">
        <f t="shared" si="6"/>
        <v>-1</v>
      </c>
      <c r="O306" s="3">
        <v>0.8</v>
      </c>
      <c r="P306" s="3">
        <v>1.1000000000000001</v>
      </c>
      <c r="Q306" s="3">
        <v>-1</v>
      </c>
      <c r="R306" s="3">
        <v>-1.7000000000000001E-2</v>
      </c>
      <c r="S306">
        <v>2</v>
      </c>
      <c r="T306" s="3">
        <v>1</v>
      </c>
      <c r="U306" s="3">
        <v>0.88</v>
      </c>
      <c r="V306" s="3">
        <v>0.9</v>
      </c>
      <c r="W306" s="3">
        <v>1.1000000000000001</v>
      </c>
      <c r="X306" s="3">
        <v>1.2</v>
      </c>
      <c r="Y306" s="3">
        <v>0</v>
      </c>
      <c r="Z306" s="3">
        <v>59.1</v>
      </c>
      <c r="AA306" s="3">
        <v>59.4</v>
      </c>
      <c r="AB306" s="3">
        <v>60.3</v>
      </c>
      <c r="AC306" s="3">
        <v>60.5</v>
      </c>
      <c r="AD306" s="3">
        <v>0</v>
      </c>
      <c r="AE306" s="3">
        <v>0.02</v>
      </c>
      <c r="AF306" s="3">
        <v>0.02</v>
      </c>
      <c r="AG306" s="3">
        <v>2.5000000000000001E-2</v>
      </c>
      <c r="AH306">
        <f t="shared" si="7"/>
        <v>2.5000000000000001E-2</v>
      </c>
      <c r="AI306" s="3">
        <v>1</v>
      </c>
    </row>
    <row r="307" spans="1:35" x14ac:dyDescent="0.3">
      <c r="A307" s="1">
        <v>145</v>
      </c>
      <c r="B307">
        <v>306</v>
      </c>
      <c r="C307">
        <v>1</v>
      </c>
      <c r="D307" t="s">
        <v>614</v>
      </c>
      <c r="E307">
        <v>18</v>
      </c>
      <c r="F307">
        <v>18</v>
      </c>
      <c r="G307" s="3">
        <v>5.3999999999999995</v>
      </c>
      <c r="H307" s="3">
        <v>60</v>
      </c>
      <c r="I307" s="3" t="s">
        <v>397</v>
      </c>
      <c r="J307" s="3">
        <v>0.01</v>
      </c>
      <c r="K307" s="3">
        <v>1</v>
      </c>
      <c r="M307">
        <v>1</v>
      </c>
      <c r="N307">
        <f t="shared" si="6"/>
        <v>-1</v>
      </c>
      <c r="O307" s="3">
        <v>0.8</v>
      </c>
      <c r="P307" s="3">
        <v>1.1000000000000001</v>
      </c>
      <c r="Q307" s="3">
        <v>-1</v>
      </c>
      <c r="R307" s="3">
        <v>-1.7000000000000001E-2</v>
      </c>
      <c r="S307">
        <v>2</v>
      </c>
      <c r="T307" s="3">
        <v>1</v>
      </c>
      <c r="U307" s="3">
        <v>0.88</v>
      </c>
      <c r="V307" s="3">
        <v>0.9</v>
      </c>
      <c r="W307" s="3">
        <v>1.1000000000000001</v>
      </c>
      <c r="X307" s="3">
        <v>1.2</v>
      </c>
      <c r="Y307" s="3">
        <v>0</v>
      </c>
      <c r="Z307" s="3">
        <v>59.1</v>
      </c>
      <c r="AA307" s="3">
        <v>59.4</v>
      </c>
      <c r="AB307" s="3">
        <v>60.3</v>
      </c>
      <c r="AC307" s="3">
        <v>60.5</v>
      </c>
      <c r="AD307" s="3">
        <v>0</v>
      </c>
      <c r="AE307" s="3">
        <v>0.02</v>
      </c>
      <c r="AF307" s="3">
        <v>0.02</v>
      </c>
      <c r="AG307" s="3">
        <v>2.5000000000000001E-2</v>
      </c>
      <c r="AH307">
        <f t="shared" si="7"/>
        <v>2.5000000000000001E-2</v>
      </c>
      <c r="AI307" s="3">
        <v>1</v>
      </c>
    </row>
    <row r="308" spans="1:35" x14ac:dyDescent="0.3">
      <c r="A308" s="1">
        <v>146</v>
      </c>
      <c r="B308">
        <v>307</v>
      </c>
      <c r="C308">
        <v>1</v>
      </c>
      <c r="D308" t="s">
        <v>615</v>
      </c>
      <c r="E308">
        <v>18</v>
      </c>
      <c r="F308">
        <v>18</v>
      </c>
      <c r="G308" s="3">
        <v>5.3999999999999995</v>
      </c>
      <c r="H308" s="3">
        <v>60</v>
      </c>
      <c r="I308" s="3" t="s">
        <v>397</v>
      </c>
      <c r="J308" s="3">
        <v>0.01</v>
      </c>
      <c r="K308" s="3">
        <v>1</v>
      </c>
      <c r="M308">
        <v>1</v>
      </c>
      <c r="N308">
        <f t="shared" si="6"/>
        <v>-1</v>
      </c>
      <c r="O308" s="3">
        <v>0.8</v>
      </c>
      <c r="P308" s="3">
        <v>1.1000000000000001</v>
      </c>
      <c r="Q308" s="3">
        <v>-1</v>
      </c>
      <c r="R308" s="3">
        <v>-1.7000000000000001E-2</v>
      </c>
      <c r="S308">
        <v>2</v>
      </c>
      <c r="T308" s="3">
        <v>1</v>
      </c>
      <c r="U308" s="3">
        <v>0.88</v>
      </c>
      <c r="V308" s="3">
        <v>0.9</v>
      </c>
      <c r="W308" s="3">
        <v>1.1000000000000001</v>
      </c>
      <c r="X308" s="3">
        <v>1.2</v>
      </c>
      <c r="Y308" s="3">
        <v>0</v>
      </c>
      <c r="Z308" s="3">
        <v>59.1</v>
      </c>
      <c r="AA308" s="3">
        <v>59.4</v>
      </c>
      <c r="AB308" s="3">
        <v>60.3</v>
      </c>
      <c r="AC308" s="3">
        <v>60.5</v>
      </c>
      <c r="AD308" s="3">
        <v>0</v>
      </c>
      <c r="AE308" s="3">
        <v>0.02</v>
      </c>
      <c r="AF308" s="3">
        <v>0.02</v>
      </c>
      <c r="AG308" s="3">
        <v>2.5000000000000001E-2</v>
      </c>
      <c r="AH308">
        <f t="shared" si="7"/>
        <v>2.5000000000000001E-2</v>
      </c>
      <c r="AI308" s="3">
        <v>1</v>
      </c>
    </row>
    <row r="309" spans="1:35" x14ac:dyDescent="0.3">
      <c r="A309" s="1">
        <v>147</v>
      </c>
      <c r="B309">
        <v>308</v>
      </c>
      <c r="C309">
        <v>1</v>
      </c>
      <c r="D309" t="s">
        <v>616</v>
      </c>
      <c r="E309">
        <v>18</v>
      </c>
      <c r="F309">
        <v>18</v>
      </c>
      <c r="G309" s="3">
        <v>5.3999999999999995</v>
      </c>
      <c r="H309" s="3">
        <v>60</v>
      </c>
      <c r="I309" s="3" t="s">
        <v>397</v>
      </c>
      <c r="J309" s="3">
        <v>0.01</v>
      </c>
      <c r="K309" s="3">
        <v>1</v>
      </c>
      <c r="M309">
        <v>1</v>
      </c>
      <c r="N309">
        <f t="shared" si="6"/>
        <v>-1</v>
      </c>
      <c r="O309" s="3">
        <v>0.8</v>
      </c>
      <c r="P309" s="3">
        <v>1.1000000000000001</v>
      </c>
      <c r="Q309" s="3">
        <v>-1</v>
      </c>
      <c r="R309" s="3">
        <v>-1.7000000000000001E-2</v>
      </c>
      <c r="S309">
        <v>2</v>
      </c>
      <c r="T309" s="3">
        <v>1</v>
      </c>
      <c r="U309" s="3">
        <v>0.88</v>
      </c>
      <c r="V309" s="3">
        <v>0.9</v>
      </c>
      <c r="W309" s="3">
        <v>1.1000000000000001</v>
      </c>
      <c r="X309" s="3">
        <v>1.2</v>
      </c>
      <c r="Y309" s="3">
        <v>0</v>
      </c>
      <c r="Z309" s="3">
        <v>59.1</v>
      </c>
      <c r="AA309" s="3">
        <v>59.4</v>
      </c>
      <c r="AB309" s="3">
        <v>60.3</v>
      </c>
      <c r="AC309" s="3">
        <v>60.5</v>
      </c>
      <c r="AD309" s="3">
        <v>0</v>
      </c>
      <c r="AE309" s="3">
        <v>0.02</v>
      </c>
      <c r="AF309" s="3">
        <v>0.02</v>
      </c>
      <c r="AG309" s="3">
        <v>2.5000000000000001E-2</v>
      </c>
      <c r="AH309">
        <f t="shared" si="7"/>
        <v>2.5000000000000001E-2</v>
      </c>
      <c r="AI309" s="3">
        <v>1</v>
      </c>
    </row>
    <row r="310" spans="1:35" x14ac:dyDescent="0.3">
      <c r="A310" s="1">
        <v>148</v>
      </c>
      <c r="B310">
        <v>309</v>
      </c>
      <c r="C310">
        <v>1</v>
      </c>
      <c r="D310" t="s">
        <v>617</v>
      </c>
      <c r="E310">
        <v>18</v>
      </c>
      <c r="F310">
        <v>18</v>
      </c>
      <c r="G310" s="3">
        <v>5.3999999999999995</v>
      </c>
      <c r="H310" s="3">
        <v>60</v>
      </c>
      <c r="I310" s="3" t="s">
        <v>397</v>
      </c>
      <c r="J310" s="3">
        <v>0.01</v>
      </c>
      <c r="K310" s="3">
        <v>1</v>
      </c>
      <c r="M310">
        <v>1</v>
      </c>
      <c r="N310">
        <f t="shared" si="6"/>
        <v>-1</v>
      </c>
      <c r="O310" s="3">
        <v>0.8</v>
      </c>
      <c r="P310" s="3">
        <v>1.1000000000000001</v>
      </c>
      <c r="Q310" s="3">
        <v>-1</v>
      </c>
      <c r="R310" s="3">
        <v>-1.7000000000000001E-2</v>
      </c>
      <c r="S310">
        <v>2</v>
      </c>
      <c r="T310" s="3">
        <v>1</v>
      </c>
      <c r="U310" s="3">
        <v>0.88</v>
      </c>
      <c r="V310" s="3">
        <v>0.9</v>
      </c>
      <c r="W310" s="3">
        <v>1.1000000000000001</v>
      </c>
      <c r="X310" s="3">
        <v>1.2</v>
      </c>
      <c r="Y310" s="3">
        <v>0</v>
      </c>
      <c r="Z310" s="3">
        <v>59.1</v>
      </c>
      <c r="AA310" s="3">
        <v>59.4</v>
      </c>
      <c r="AB310" s="3">
        <v>60.3</v>
      </c>
      <c r="AC310" s="3">
        <v>60.5</v>
      </c>
      <c r="AD310" s="3">
        <v>0</v>
      </c>
      <c r="AE310" s="3">
        <v>0.02</v>
      </c>
      <c r="AF310" s="3">
        <v>0.02</v>
      </c>
      <c r="AG310" s="3">
        <v>2.5000000000000001E-2</v>
      </c>
      <c r="AH310">
        <f t="shared" si="7"/>
        <v>2.5000000000000001E-2</v>
      </c>
      <c r="AI310" s="3">
        <v>1</v>
      </c>
    </row>
    <row r="311" spans="1:35" x14ac:dyDescent="0.3">
      <c r="A311" s="1">
        <v>149</v>
      </c>
      <c r="B311">
        <v>310</v>
      </c>
      <c r="C311">
        <v>1</v>
      </c>
      <c r="D311" t="s">
        <v>618</v>
      </c>
      <c r="E311">
        <v>18</v>
      </c>
      <c r="F311">
        <v>18</v>
      </c>
      <c r="G311" s="3">
        <v>5.3999999999999995</v>
      </c>
      <c r="H311" s="3">
        <v>60</v>
      </c>
      <c r="I311" s="3" t="s">
        <v>397</v>
      </c>
      <c r="J311" s="3">
        <v>0.01</v>
      </c>
      <c r="K311" s="3">
        <v>1</v>
      </c>
      <c r="M311">
        <v>1</v>
      </c>
      <c r="N311">
        <f t="shared" si="6"/>
        <v>-1</v>
      </c>
      <c r="O311" s="3">
        <v>0.8</v>
      </c>
      <c r="P311" s="3">
        <v>1.1000000000000001</v>
      </c>
      <c r="Q311" s="3">
        <v>-1</v>
      </c>
      <c r="R311" s="3">
        <v>-1.7000000000000001E-2</v>
      </c>
      <c r="S311">
        <v>2</v>
      </c>
      <c r="T311" s="3">
        <v>1</v>
      </c>
      <c r="U311" s="3">
        <v>0.88</v>
      </c>
      <c r="V311" s="3">
        <v>0.9</v>
      </c>
      <c r="W311" s="3">
        <v>1.1000000000000001</v>
      </c>
      <c r="X311" s="3">
        <v>1.2</v>
      </c>
      <c r="Y311" s="3">
        <v>0</v>
      </c>
      <c r="Z311" s="3">
        <v>59.1</v>
      </c>
      <c r="AA311" s="3">
        <v>59.4</v>
      </c>
      <c r="AB311" s="3">
        <v>60.3</v>
      </c>
      <c r="AC311" s="3">
        <v>60.5</v>
      </c>
      <c r="AD311" s="3">
        <v>0</v>
      </c>
      <c r="AE311" s="3">
        <v>0.02</v>
      </c>
      <c r="AF311" s="3">
        <v>0.02</v>
      </c>
      <c r="AG311" s="3">
        <v>2.5000000000000001E-2</v>
      </c>
      <c r="AH311">
        <f t="shared" si="7"/>
        <v>2.5000000000000001E-2</v>
      </c>
      <c r="AI311" s="3">
        <v>1</v>
      </c>
    </row>
    <row r="312" spans="1:35" x14ac:dyDescent="0.3">
      <c r="A312" s="1">
        <v>150</v>
      </c>
      <c r="B312">
        <v>311</v>
      </c>
      <c r="C312">
        <v>1</v>
      </c>
      <c r="D312" t="s">
        <v>619</v>
      </c>
      <c r="E312">
        <v>18</v>
      </c>
      <c r="F312">
        <v>18</v>
      </c>
      <c r="G312" s="3">
        <v>5.3999999999999995</v>
      </c>
      <c r="H312" s="3">
        <v>60</v>
      </c>
      <c r="I312" s="3" t="s">
        <v>397</v>
      </c>
      <c r="J312" s="3">
        <v>0.01</v>
      </c>
      <c r="K312" s="3">
        <v>1</v>
      </c>
      <c r="M312">
        <v>1</v>
      </c>
      <c r="N312">
        <f t="shared" si="6"/>
        <v>-1</v>
      </c>
      <c r="O312" s="3">
        <v>0.8</v>
      </c>
      <c r="P312" s="3">
        <v>1.1000000000000001</v>
      </c>
      <c r="Q312" s="3">
        <v>-1</v>
      </c>
      <c r="R312" s="3">
        <v>-1.7000000000000001E-2</v>
      </c>
      <c r="S312">
        <v>2</v>
      </c>
      <c r="T312" s="3">
        <v>1</v>
      </c>
      <c r="U312" s="3">
        <v>0.88</v>
      </c>
      <c r="V312" s="3">
        <v>0.9</v>
      </c>
      <c r="W312" s="3">
        <v>1.1000000000000001</v>
      </c>
      <c r="X312" s="3">
        <v>1.2</v>
      </c>
      <c r="Y312" s="3">
        <v>0</v>
      </c>
      <c r="Z312" s="3">
        <v>59.1</v>
      </c>
      <c r="AA312" s="3">
        <v>59.4</v>
      </c>
      <c r="AB312" s="3">
        <v>60.3</v>
      </c>
      <c r="AC312" s="3">
        <v>60.5</v>
      </c>
      <c r="AD312" s="3">
        <v>0</v>
      </c>
      <c r="AE312" s="3">
        <v>0.02</v>
      </c>
      <c r="AF312" s="3">
        <v>0.02</v>
      </c>
      <c r="AG312" s="3">
        <v>2.5000000000000001E-2</v>
      </c>
      <c r="AH312">
        <f t="shared" si="7"/>
        <v>2.5000000000000001E-2</v>
      </c>
      <c r="AI312" s="3">
        <v>1</v>
      </c>
    </row>
    <row r="313" spans="1:35" x14ac:dyDescent="0.3">
      <c r="A313" s="1">
        <v>151</v>
      </c>
      <c r="B313">
        <v>312</v>
      </c>
      <c r="C313">
        <v>1</v>
      </c>
      <c r="D313" t="s">
        <v>620</v>
      </c>
      <c r="E313">
        <v>18</v>
      </c>
      <c r="F313">
        <v>18</v>
      </c>
      <c r="G313" s="3">
        <v>5.3999999999999995</v>
      </c>
      <c r="H313" s="3">
        <v>60</v>
      </c>
      <c r="I313" s="3" t="s">
        <v>397</v>
      </c>
      <c r="J313" s="3">
        <v>0.01</v>
      </c>
      <c r="K313" s="3">
        <v>1</v>
      </c>
      <c r="M313">
        <v>1</v>
      </c>
      <c r="N313">
        <f t="shared" si="6"/>
        <v>-1</v>
      </c>
      <c r="O313" s="3">
        <v>0.8</v>
      </c>
      <c r="P313" s="3">
        <v>1.1000000000000001</v>
      </c>
      <c r="Q313" s="3">
        <v>-1</v>
      </c>
      <c r="R313" s="3">
        <v>-1.7000000000000001E-2</v>
      </c>
      <c r="S313">
        <v>2</v>
      </c>
      <c r="T313" s="3">
        <v>1</v>
      </c>
      <c r="U313" s="3">
        <v>0.88</v>
      </c>
      <c r="V313" s="3">
        <v>0.9</v>
      </c>
      <c r="W313" s="3">
        <v>1.1000000000000001</v>
      </c>
      <c r="X313" s="3">
        <v>1.2</v>
      </c>
      <c r="Y313" s="3">
        <v>0</v>
      </c>
      <c r="Z313" s="3">
        <v>59.1</v>
      </c>
      <c r="AA313" s="3">
        <v>59.4</v>
      </c>
      <c r="AB313" s="3">
        <v>60.3</v>
      </c>
      <c r="AC313" s="3">
        <v>60.5</v>
      </c>
      <c r="AD313" s="3">
        <v>0</v>
      </c>
      <c r="AE313" s="3">
        <v>0.02</v>
      </c>
      <c r="AF313" s="3">
        <v>0.02</v>
      </c>
      <c r="AG313" s="3">
        <v>2.5000000000000001E-2</v>
      </c>
      <c r="AH313">
        <f t="shared" si="7"/>
        <v>2.5000000000000001E-2</v>
      </c>
      <c r="AI313" s="3">
        <v>1</v>
      </c>
    </row>
    <row r="314" spans="1:35" x14ac:dyDescent="0.3">
      <c r="A314" s="1">
        <v>152</v>
      </c>
      <c r="B314">
        <v>313</v>
      </c>
      <c r="C314">
        <v>1</v>
      </c>
      <c r="D314" t="s">
        <v>621</v>
      </c>
      <c r="E314">
        <v>18</v>
      </c>
      <c r="F314">
        <v>18</v>
      </c>
      <c r="G314" s="3">
        <v>5.3999999999999995</v>
      </c>
      <c r="H314" s="3">
        <v>60</v>
      </c>
      <c r="I314" s="3" t="s">
        <v>397</v>
      </c>
      <c r="J314" s="3">
        <v>0.01</v>
      </c>
      <c r="K314" s="3">
        <v>1</v>
      </c>
      <c r="M314">
        <v>1</v>
      </c>
      <c r="N314">
        <f t="shared" si="6"/>
        <v>-1</v>
      </c>
      <c r="O314" s="3">
        <v>0.8</v>
      </c>
      <c r="P314" s="3">
        <v>1.1000000000000001</v>
      </c>
      <c r="Q314" s="3">
        <v>-1</v>
      </c>
      <c r="R314" s="3">
        <v>-1.7000000000000001E-2</v>
      </c>
      <c r="S314">
        <v>2</v>
      </c>
      <c r="T314" s="3">
        <v>1</v>
      </c>
      <c r="U314" s="3">
        <v>0.88</v>
      </c>
      <c r="V314" s="3">
        <v>0.9</v>
      </c>
      <c r="W314" s="3">
        <v>1.1000000000000001</v>
      </c>
      <c r="X314" s="3">
        <v>1.2</v>
      </c>
      <c r="Y314" s="3">
        <v>0</v>
      </c>
      <c r="Z314" s="3">
        <v>59.1</v>
      </c>
      <c r="AA314" s="3">
        <v>59.4</v>
      </c>
      <c r="AB314" s="3">
        <v>60.3</v>
      </c>
      <c r="AC314" s="3">
        <v>60.5</v>
      </c>
      <c r="AD314" s="3">
        <v>0</v>
      </c>
      <c r="AE314" s="3">
        <v>0.02</v>
      </c>
      <c r="AF314" s="3">
        <v>0.02</v>
      </c>
      <c r="AG314" s="3">
        <v>2.5000000000000001E-2</v>
      </c>
      <c r="AH314">
        <f t="shared" si="7"/>
        <v>2.5000000000000001E-2</v>
      </c>
      <c r="AI314" s="3">
        <v>1</v>
      </c>
    </row>
    <row r="315" spans="1:35" x14ac:dyDescent="0.3">
      <c r="A315" s="1">
        <v>153</v>
      </c>
      <c r="B315">
        <v>314</v>
      </c>
      <c r="C315">
        <v>1</v>
      </c>
      <c r="D315" t="s">
        <v>622</v>
      </c>
      <c r="E315">
        <v>18</v>
      </c>
      <c r="F315">
        <v>18</v>
      </c>
      <c r="G315" s="3">
        <v>5.3999999999999995</v>
      </c>
      <c r="H315" s="3">
        <v>60</v>
      </c>
      <c r="I315" s="3" t="s">
        <v>397</v>
      </c>
      <c r="J315" s="3">
        <v>0.01</v>
      </c>
      <c r="K315" s="3">
        <v>1</v>
      </c>
      <c r="M315">
        <v>1</v>
      </c>
      <c r="N315">
        <f t="shared" si="6"/>
        <v>-1</v>
      </c>
      <c r="O315" s="3">
        <v>0.8</v>
      </c>
      <c r="P315" s="3">
        <v>1.1000000000000001</v>
      </c>
      <c r="Q315" s="3">
        <v>-1</v>
      </c>
      <c r="R315" s="3">
        <v>-1.7000000000000001E-2</v>
      </c>
      <c r="S315">
        <v>2</v>
      </c>
      <c r="T315" s="3">
        <v>1</v>
      </c>
      <c r="U315" s="3">
        <v>0.88</v>
      </c>
      <c r="V315" s="3">
        <v>0.9</v>
      </c>
      <c r="W315" s="3">
        <v>1.1000000000000001</v>
      </c>
      <c r="X315" s="3">
        <v>1.2</v>
      </c>
      <c r="Y315" s="3">
        <v>0</v>
      </c>
      <c r="Z315" s="3">
        <v>59.1</v>
      </c>
      <c r="AA315" s="3">
        <v>59.4</v>
      </c>
      <c r="AB315" s="3">
        <v>60.3</v>
      </c>
      <c r="AC315" s="3">
        <v>60.5</v>
      </c>
      <c r="AD315" s="3">
        <v>0</v>
      </c>
      <c r="AE315" s="3">
        <v>0.02</v>
      </c>
      <c r="AF315" s="3">
        <v>0.02</v>
      </c>
      <c r="AG315" s="3">
        <v>2.5000000000000001E-2</v>
      </c>
      <c r="AH315">
        <f t="shared" si="7"/>
        <v>2.5000000000000001E-2</v>
      </c>
      <c r="AI315" s="3">
        <v>1</v>
      </c>
    </row>
    <row r="316" spans="1:35" x14ac:dyDescent="0.3">
      <c r="A316" s="1">
        <v>154</v>
      </c>
      <c r="B316">
        <v>315</v>
      </c>
      <c r="C316">
        <v>1</v>
      </c>
      <c r="D316" t="s">
        <v>623</v>
      </c>
      <c r="E316">
        <v>18</v>
      </c>
      <c r="F316">
        <v>18</v>
      </c>
      <c r="G316" s="3">
        <v>5.3999999999999995</v>
      </c>
      <c r="H316" s="3">
        <v>60</v>
      </c>
      <c r="I316" s="3" t="s">
        <v>397</v>
      </c>
      <c r="J316" s="3">
        <v>0.01</v>
      </c>
      <c r="K316" s="3">
        <v>1</v>
      </c>
      <c r="M316">
        <v>1</v>
      </c>
      <c r="N316">
        <f t="shared" si="6"/>
        <v>-1</v>
      </c>
      <c r="O316" s="3">
        <v>0.8</v>
      </c>
      <c r="P316" s="3">
        <v>1.1000000000000001</v>
      </c>
      <c r="Q316" s="3">
        <v>-1</v>
      </c>
      <c r="R316" s="3">
        <v>-1.7000000000000001E-2</v>
      </c>
      <c r="S316">
        <v>2</v>
      </c>
      <c r="T316" s="3">
        <v>1</v>
      </c>
      <c r="U316" s="3">
        <v>0.88</v>
      </c>
      <c r="V316" s="3">
        <v>0.9</v>
      </c>
      <c r="W316" s="3">
        <v>1.1000000000000001</v>
      </c>
      <c r="X316" s="3">
        <v>1.2</v>
      </c>
      <c r="Y316" s="3">
        <v>0</v>
      </c>
      <c r="Z316" s="3">
        <v>59.1</v>
      </c>
      <c r="AA316" s="3">
        <v>59.4</v>
      </c>
      <c r="AB316" s="3">
        <v>60.3</v>
      </c>
      <c r="AC316" s="3">
        <v>60.5</v>
      </c>
      <c r="AD316" s="3">
        <v>0</v>
      </c>
      <c r="AE316" s="3">
        <v>0.02</v>
      </c>
      <c r="AF316" s="3">
        <v>0.02</v>
      </c>
      <c r="AG316" s="3">
        <v>2.5000000000000001E-2</v>
      </c>
      <c r="AH316">
        <f t="shared" si="7"/>
        <v>2.5000000000000001E-2</v>
      </c>
      <c r="AI316" s="3">
        <v>1</v>
      </c>
    </row>
    <row r="317" spans="1:35" x14ac:dyDescent="0.3">
      <c r="A317" s="1">
        <v>155</v>
      </c>
      <c r="B317">
        <v>316</v>
      </c>
      <c r="C317">
        <v>1</v>
      </c>
      <c r="D317" t="s">
        <v>624</v>
      </c>
      <c r="E317">
        <v>18</v>
      </c>
      <c r="F317">
        <v>18</v>
      </c>
      <c r="G317" s="3">
        <v>5.3999999999999995</v>
      </c>
      <c r="H317" s="3">
        <v>60</v>
      </c>
      <c r="I317" s="3" t="s">
        <v>397</v>
      </c>
      <c r="J317" s="3">
        <v>0.01</v>
      </c>
      <c r="K317" s="3">
        <v>1</v>
      </c>
      <c r="M317">
        <v>1</v>
      </c>
      <c r="N317">
        <f t="shared" si="6"/>
        <v>-1</v>
      </c>
      <c r="O317" s="3">
        <v>0.8</v>
      </c>
      <c r="P317" s="3">
        <v>1.1000000000000001</v>
      </c>
      <c r="Q317" s="3">
        <v>-1</v>
      </c>
      <c r="R317" s="3">
        <v>-1.7000000000000001E-2</v>
      </c>
      <c r="S317">
        <v>2</v>
      </c>
      <c r="T317" s="3">
        <v>1</v>
      </c>
      <c r="U317" s="3">
        <v>0.88</v>
      </c>
      <c r="V317" s="3">
        <v>0.9</v>
      </c>
      <c r="W317" s="3">
        <v>1.1000000000000001</v>
      </c>
      <c r="X317" s="3">
        <v>1.2</v>
      </c>
      <c r="Y317" s="3">
        <v>0</v>
      </c>
      <c r="Z317" s="3">
        <v>59.1</v>
      </c>
      <c r="AA317" s="3">
        <v>59.4</v>
      </c>
      <c r="AB317" s="3">
        <v>60.3</v>
      </c>
      <c r="AC317" s="3">
        <v>60.5</v>
      </c>
      <c r="AD317" s="3">
        <v>0</v>
      </c>
      <c r="AE317" s="3">
        <v>0.02</v>
      </c>
      <c r="AF317" s="3">
        <v>0.02</v>
      </c>
      <c r="AG317" s="3">
        <v>2.5000000000000001E-2</v>
      </c>
      <c r="AH317">
        <f t="shared" si="7"/>
        <v>2.5000000000000001E-2</v>
      </c>
      <c r="AI317" s="3">
        <v>1</v>
      </c>
    </row>
    <row r="318" spans="1:35" x14ac:dyDescent="0.3">
      <c r="A318" s="1">
        <v>156</v>
      </c>
      <c r="B318">
        <v>317</v>
      </c>
      <c r="C318">
        <v>1</v>
      </c>
      <c r="D318" t="s">
        <v>625</v>
      </c>
      <c r="E318">
        <v>18</v>
      </c>
      <c r="F318">
        <v>18</v>
      </c>
      <c r="G318" s="3">
        <v>5.3999999999999995</v>
      </c>
      <c r="H318" s="3">
        <v>60</v>
      </c>
      <c r="I318" s="3" t="s">
        <v>397</v>
      </c>
      <c r="J318" s="3">
        <v>0.01</v>
      </c>
      <c r="K318" s="3">
        <v>1</v>
      </c>
      <c r="M318">
        <v>1</v>
      </c>
      <c r="N318">
        <f t="shared" si="6"/>
        <v>-1</v>
      </c>
      <c r="O318" s="3">
        <v>0.8</v>
      </c>
      <c r="P318" s="3">
        <v>1.1000000000000001</v>
      </c>
      <c r="Q318" s="3">
        <v>-1</v>
      </c>
      <c r="R318" s="3">
        <v>-1.7000000000000001E-2</v>
      </c>
      <c r="S318">
        <v>2</v>
      </c>
      <c r="T318" s="3">
        <v>1</v>
      </c>
      <c r="U318" s="3">
        <v>0.88</v>
      </c>
      <c r="V318" s="3">
        <v>0.9</v>
      </c>
      <c r="W318" s="3">
        <v>1.1000000000000001</v>
      </c>
      <c r="X318" s="3">
        <v>1.2</v>
      </c>
      <c r="Y318" s="3">
        <v>0</v>
      </c>
      <c r="Z318" s="3">
        <v>59.1</v>
      </c>
      <c r="AA318" s="3">
        <v>59.4</v>
      </c>
      <c r="AB318" s="3">
        <v>60.3</v>
      </c>
      <c r="AC318" s="3">
        <v>60.5</v>
      </c>
      <c r="AD318" s="3">
        <v>0</v>
      </c>
      <c r="AE318" s="3">
        <v>0.02</v>
      </c>
      <c r="AF318" s="3">
        <v>0.02</v>
      </c>
      <c r="AG318" s="3">
        <v>2.5000000000000001E-2</v>
      </c>
      <c r="AH318">
        <f t="shared" si="7"/>
        <v>2.5000000000000001E-2</v>
      </c>
      <c r="AI318" s="3">
        <v>1</v>
      </c>
    </row>
    <row r="319" spans="1:35" x14ac:dyDescent="0.3">
      <c r="A319" s="1">
        <v>157</v>
      </c>
      <c r="B319">
        <v>318</v>
      </c>
      <c r="C319">
        <v>1</v>
      </c>
      <c r="D319" t="s">
        <v>626</v>
      </c>
      <c r="E319">
        <v>18</v>
      </c>
      <c r="F319">
        <v>18</v>
      </c>
      <c r="G319" s="3">
        <v>5.3999999999999995</v>
      </c>
      <c r="H319" s="3">
        <v>60</v>
      </c>
      <c r="I319" s="3" t="s">
        <v>397</v>
      </c>
      <c r="J319" s="3">
        <v>0.01</v>
      </c>
      <c r="K319" s="3">
        <v>1</v>
      </c>
      <c r="M319">
        <v>1</v>
      </c>
      <c r="N319">
        <f t="shared" si="6"/>
        <v>-1</v>
      </c>
      <c r="O319" s="3">
        <v>0.8</v>
      </c>
      <c r="P319" s="3">
        <v>1.1000000000000001</v>
      </c>
      <c r="Q319" s="3">
        <v>-1</v>
      </c>
      <c r="R319" s="3">
        <v>-1.7000000000000001E-2</v>
      </c>
      <c r="S319">
        <v>2</v>
      </c>
      <c r="T319" s="3">
        <v>1</v>
      </c>
      <c r="U319" s="3">
        <v>0.88</v>
      </c>
      <c r="V319" s="3">
        <v>0.9</v>
      </c>
      <c r="W319" s="3">
        <v>1.1000000000000001</v>
      </c>
      <c r="X319" s="3">
        <v>1.2</v>
      </c>
      <c r="Y319" s="3">
        <v>0</v>
      </c>
      <c r="Z319" s="3">
        <v>59.1</v>
      </c>
      <c r="AA319" s="3">
        <v>59.4</v>
      </c>
      <c r="AB319" s="3">
        <v>60.3</v>
      </c>
      <c r="AC319" s="3">
        <v>60.5</v>
      </c>
      <c r="AD319" s="3">
        <v>0</v>
      </c>
      <c r="AE319" s="3">
        <v>0.02</v>
      </c>
      <c r="AF319" s="3">
        <v>0.02</v>
      </c>
      <c r="AG319" s="3">
        <v>2.5000000000000001E-2</v>
      </c>
      <c r="AH319">
        <f t="shared" si="7"/>
        <v>2.5000000000000001E-2</v>
      </c>
      <c r="AI319" s="3">
        <v>1</v>
      </c>
    </row>
    <row r="320" spans="1:35" x14ac:dyDescent="0.3">
      <c r="A320" s="1">
        <v>158</v>
      </c>
      <c r="B320">
        <v>319</v>
      </c>
      <c r="C320">
        <v>1</v>
      </c>
      <c r="D320" t="s">
        <v>627</v>
      </c>
      <c r="E320">
        <v>18</v>
      </c>
      <c r="F320">
        <v>18</v>
      </c>
      <c r="G320" s="3">
        <v>5.3999999999999995</v>
      </c>
      <c r="H320" s="3">
        <v>60</v>
      </c>
      <c r="I320" s="3" t="s">
        <v>397</v>
      </c>
      <c r="J320" s="3">
        <v>0.01</v>
      </c>
      <c r="K320" s="3">
        <v>1</v>
      </c>
      <c r="M320">
        <v>1</v>
      </c>
      <c r="N320">
        <f t="shared" si="6"/>
        <v>-1</v>
      </c>
      <c r="O320" s="3">
        <v>0.8</v>
      </c>
      <c r="P320" s="3">
        <v>1.1000000000000001</v>
      </c>
      <c r="Q320" s="3">
        <v>-1</v>
      </c>
      <c r="R320" s="3">
        <v>-1.7000000000000001E-2</v>
      </c>
      <c r="S320">
        <v>2</v>
      </c>
      <c r="T320" s="3">
        <v>1</v>
      </c>
      <c r="U320" s="3">
        <v>0.88</v>
      </c>
      <c r="V320" s="3">
        <v>0.9</v>
      </c>
      <c r="W320" s="3">
        <v>1.1000000000000001</v>
      </c>
      <c r="X320" s="3">
        <v>1.2</v>
      </c>
      <c r="Y320" s="3">
        <v>0</v>
      </c>
      <c r="Z320" s="3">
        <v>59.1</v>
      </c>
      <c r="AA320" s="3">
        <v>59.4</v>
      </c>
      <c r="AB320" s="3">
        <v>60.3</v>
      </c>
      <c r="AC320" s="3">
        <v>60.5</v>
      </c>
      <c r="AD320" s="3">
        <v>0</v>
      </c>
      <c r="AE320" s="3">
        <v>0.02</v>
      </c>
      <c r="AF320" s="3">
        <v>0.02</v>
      </c>
      <c r="AG320" s="3">
        <v>2.5000000000000001E-2</v>
      </c>
      <c r="AH320">
        <f t="shared" si="7"/>
        <v>2.5000000000000001E-2</v>
      </c>
      <c r="AI320" s="3">
        <v>1</v>
      </c>
    </row>
    <row r="321" spans="1:35" x14ac:dyDescent="0.3">
      <c r="A321" s="1">
        <v>159</v>
      </c>
      <c r="B321">
        <v>320</v>
      </c>
      <c r="C321">
        <v>1</v>
      </c>
      <c r="D321" t="s">
        <v>628</v>
      </c>
      <c r="E321">
        <v>18</v>
      </c>
      <c r="F321">
        <v>18</v>
      </c>
      <c r="G321" s="3">
        <v>5.3999999999999995</v>
      </c>
      <c r="H321" s="3">
        <v>60</v>
      </c>
      <c r="I321" s="3" t="s">
        <v>397</v>
      </c>
      <c r="J321" s="3">
        <v>0.01</v>
      </c>
      <c r="K321" s="3">
        <v>1</v>
      </c>
      <c r="M321">
        <v>1</v>
      </c>
      <c r="N321">
        <f t="shared" si="6"/>
        <v>-1</v>
      </c>
      <c r="O321" s="3">
        <v>0.8</v>
      </c>
      <c r="P321" s="3">
        <v>1.1000000000000001</v>
      </c>
      <c r="Q321" s="3">
        <v>-1</v>
      </c>
      <c r="R321" s="3">
        <v>-1.7000000000000001E-2</v>
      </c>
      <c r="S321">
        <v>2</v>
      </c>
      <c r="T321" s="3">
        <v>1</v>
      </c>
      <c r="U321" s="3">
        <v>0.88</v>
      </c>
      <c r="V321" s="3">
        <v>0.9</v>
      </c>
      <c r="W321" s="3">
        <v>1.1000000000000001</v>
      </c>
      <c r="X321" s="3">
        <v>1.2</v>
      </c>
      <c r="Y321" s="3">
        <v>0</v>
      </c>
      <c r="Z321" s="3">
        <v>59.1</v>
      </c>
      <c r="AA321" s="3">
        <v>59.4</v>
      </c>
      <c r="AB321" s="3">
        <v>60.3</v>
      </c>
      <c r="AC321" s="3">
        <v>60.5</v>
      </c>
      <c r="AD321" s="3">
        <v>0</v>
      </c>
      <c r="AE321" s="3">
        <v>0.02</v>
      </c>
      <c r="AF321" s="3">
        <v>0.02</v>
      </c>
      <c r="AG321" s="3">
        <v>2.5000000000000001E-2</v>
      </c>
      <c r="AH321">
        <f t="shared" si="7"/>
        <v>2.5000000000000001E-2</v>
      </c>
      <c r="AI321" s="3">
        <v>1</v>
      </c>
    </row>
    <row r="322" spans="1:35" x14ac:dyDescent="0.3">
      <c r="A322" s="1">
        <v>160</v>
      </c>
      <c r="B322">
        <v>321</v>
      </c>
      <c r="C322">
        <v>1</v>
      </c>
      <c r="D322" t="s">
        <v>629</v>
      </c>
      <c r="E322">
        <v>20</v>
      </c>
      <c r="F322">
        <v>19</v>
      </c>
      <c r="G322" s="3">
        <v>24</v>
      </c>
      <c r="H322" s="3">
        <v>60</v>
      </c>
      <c r="I322" s="3" t="s">
        <v>398</v>
      </c>
      <c r="J322" s="3">
        <v>0.01</v>
      </c>
      <c r="K322" s="3">
        <v>1</v>
      </c>
      <c r="M322">
        <v>1</v>
      </c>
      <c r="N322">
        <f t="shared" si="6"/>
        <v>-1</v>
      </c>
      <c r="O322" s="3">
        <v>0.8</v>
      </c>
      <c r="P322" s="3">
        <v>1.1000000000000001</v>
      </c>
      <c r="Q322" s="3">
        <v>-1</v>
      </c>
      <c r="R322" s="3">
        <v>-1.7000000000000001E-2</v>
      </c>
      <c r="S322">
        <v>2</v>
      </c>
      <c r="T322" s="3">
        <v>1</v>
      </c>
      <c r="U322" s="3">
        <v>0.88</v>
      </c>
      <c r="V322" s="3">
        <v>0.9</v>
      </c>
      <c r="W322" s="3">
        <v>1.1000000000000001</v>
      </c>
      <c r="X322" s="3">
        <v>1.2</v>
      </c>
      <c r="Y322" s="3">
        <v>0</v>
      </c>
      <c r="Z322" s="3">
        <v>59.1</v>
      </c>
      <c r="AA322" s="3">
        <v>59.4</v>
      </c>
      <c r="AB322" s="3">
        <v>60.3</v>
      </c>
      <c r="AC322" s="3">
        <v>60.5</v>
      </c>
      <c r="AD322" s="3">
        <v>0</v>
      </c>
      <c r="AE322" s="3">
        <v>0.02</v>
      </c>
      <c r="AF322" s="3">
        <v>0.02</v>
      </c>
      <c r="AG322" s="3">
        <v>2.5000000000000001E-2</v>
      </c>
      <c r="AH322">
        <f t="shared" si="7"/>
        <v>2.5000000000000001E-2</v>
      </c>
      <c r="AI322" s="3">
        <v>1</v>
      </c>
    </row>
    <row r="323" spans="1:35" x14ac:dyDescent="0.3">
      <c r="A323" s="1">
        <v>161</v>
      </c>
      <c r="B323">
        <v>322</v>
      </c>
      <c r="C323">
        <v>1</v>
      </c>
      <c r="D323" t="s">
        <v>630</v>
      </c>
      <c r="E323">
        <v>20</v>
      </c>
      <c r="F323">
        <v>19</v>
      </c>
      <c r="G323" s="3">
        <v>24</v>
      </c>
      <c r="H323" s="3">
        <v>60</v>
      </c>
      <c r="I323" s="3" t="s">
        <v>398</v>
      </c>
      <c r="J323" s="3">
        <v>0.01</v>
      </c>
      <c r="K323" s="3">
        <v>1</v>
      </c>
      <c r="M323">
        <v>1</v>
      </c>
      <c r="N323">
        <f t="shared" si="6"/>
        <v>-1</v>
      </c>
      <c r="O323" s="3">
        <v>0.8</v>
      </c>
      <c r="P323" s="3">
        <v>1.1000000000000001</v>
      </c>
      <c r="Q323" s="3">
        <v>-1</v>
      </c>
      <c r="R323" s="3">
        <v>-1.7000000000000001E-2</v>
      </c>
      <c r="S323">
        <v>2</v>
      </c>
      <c r="T323" s="3">
        <v>1</v>
      </c>
      <c r="U323" s="3">
        <v>0.88</v>
      </c>
      <c r="V323" s="3">
        <v>0.9</v>
      </c>
      <c r="W323" s="3">
        <v>1.1000000000000001</v>
      </c>
      <c r="X323" s="3">
        <v>1.2</v>
      </c>
      <c r="Y323" s="3">
        <v>0</v>
      </c>
      <c r="Z323" s="3">
        <v>59.1</v>
      </c>
      <c r="AA323" s="3">
        <v>59.4</v>
      </c>
      <c r="AB323" s="3">
        <v>60.3</v>
      </c>
      <c r="AC323" s="3">
        <v>60.5</v>
      </c>
      <c r="AD323" s="3">
        <v>0</v>
      </c>
      <c r="AE323" s="3">
        <v>0.02</v>
      </c>
      <c r="AF323" s="3">
        <v>0.02</v>
      </c>
      <c r="AG323" s="3">
        <v>2.5000000000000001E-2</v>
      </c>
      <c r="AH323">
        <f t="shared" ref="AH323:AH386" si="8">AG323</f>
        <v>2.5000000000000001E-2</v>
      </c>
      <c r="AI323" s="3">
        <v>1</v>
      </c>
    </row>
    <row r="324" spans="1:35" x14ac:dyDescent="0.3">
      <c r="A324" s="1">
        <v>162</v>
      </c>
      <c r="B324">
        <v>323</v>
      </c>
      <c r="C324">
        <v>1</v>
      </c>
      <c r="D324" t="s">
        <v>631</v>
      </c>
      <c r="E324">
        <v>20</v>
      </c>
      <c r="F324">
        <v>19</v>
      </c>
      <c r="G324" s="3">
        <v>24</v>
      </c>
      <c r="H324" s="3">
        <v>60</v>
      </c>
      <c r="I324" s="3" t="s">
        <v>398</v>
      </c>
      <c r="J324" s="3">
        <v>0.01</v>
      </c>
      <c r="K324" s="3">
        <v>1</v>
      </c>
      <c r="M324">
        <v>1</v>
      </c>
      <c r="N324">
        <f t="shared" si="6"/>
        <v>-1</v>
      </c>
      <c r="O324" s="3">
        <v>0.8</v>
      </c>
      <c r="P324" s="3">
        <v>1.1000000000000001</v>
      </c>
      <c r="Q324" s="3">
        <v>-1</v>
      </c>
      <c r="R324" s="3">
        <v>-1.7000000000000001E-2</v>
      </c>
      <c r="S324">
        <v>2</v>
      </c>
      <c r="T324" s="3">
        <v>1</v>
      </c>
      <c r="U324" s="3">
        <v>0.88</v>
      </c>
      <c r="V324" s="3">
        <v>0.9</v>
      </c>
      <c r="W324" s="3">
        <v>1.1000000000000001</v>
      </c>
      <c r="X324" s="3">
        <v>1.2</v>
      </c>
      <c r="Y324" s="3">
        <v>0</v>
      </c>
      <c r="Z324" s="3">
        <v>59.1</v>
      </c>
      <c r="AA324" s="3">
        <v>59.4</v>
      </c>
      <c r="AB324" s="3">
        <v>60.3</v>
      </c>
      <c r="AC324" s="3">
        <v>60.5</v>
      </c>
      <c r="AD324" s="3">
        <v>0</v>
      </c>
      <c r="AE324" s="3">
        <v>0.02</v>
      </c>
      <c r="AF324" s="3">
        <v>0.02</v>
      </c>
      <c r="AG324" s="3">
        <v>2.5000000000000001E-2</v>
      </c>
      <c r="AH324">
        <f t="shared" si="8"/>
        <v>2.5000000000000001E-2</v>
      </c>
      <c r="AI324" s="3">
        <v>1</v>
      </c>
    </row>
    <row r="325" spans="1:35" x14ac:dyDescent="0.3">
      <c r="A325" s="1">
        <v>163</v>
      </c>
      <c r="B325">
        <v>324</v>
      </c>
      <c r="C325">
        <v>1</v>
      </c>
      <c r="D325" t="s">
        <v>632</v>
      </c>
      <c r="E325">
        <v>20</v>
      </c>
      <c r="F325">
        <v>19</v>
      </c>
      <c r="G325" s="3">
        <v>24</v>
      </c>
      <c r="H325" s="3">
        <v>60</v>
      </c>
      <c r="I325" s="3" t="s">
        <v>398</v>
      </c>
      <c r="J325" s="3">
        <v>0.01</v>
      </c>
      <c r="K325" s="3">
        <v>1</v>
      </c>
      <c r="M325">
        <v>1</v>
      </c>
      <c r="N325">
        <f t="shared" si="6"/>
        <v>-1</v>
      </c>
      <c r="O325" s="3">
        <v>0.8</v>
      </c>
      <c r="P325" s="3">
        <v>1.1000000000000001</v>
      </c>
      <c r="Q325" s="3">
        <v>-1</v>
      </c>
      <c r="R325" s="3">
        <v>-1.7000000000000001E-2</v>
      </c>
      <c r="S325">
        <v>2</v>
      </c>
      <c r="T325" s="3">
        <v>1</v>
      </c>
      <c r="U325" s="3">
        <v>0.88</v>
      </c>
      <c r="V325" s="3">
        <v>0.9</v>
      </c>
      <c r="W325" s="3">
        <v>1.1000000000000001</v>
      </c>
      <c r="X325" s="3">
        <v>1.2</v>
      </c>
      <c r="Y325" s="3">
        <v>0</v>
      </c>
      <c r="Z325" s="3">
        <v>59.1</v>
      </c>
      <c r="AA325" s="3">
        <v>59.4</v>
      </c>
      <c r="AB325" s="3">
        <v>60.3</v>
      </c>
      <c r="AC325" s="3">
        <v>60.5</v>
      </c>
      <c r="AD325" s="3">
        <v>0</v>
      </c>
      <c r="AE325" s="3">
        <v>0.02</v>
      </c>
      <c r="AF325" s="3">
        <v>0.02</v>
      </c>
      <c r="AG325" s="3">
        <v>2.5000000000000001E-2</v>
      </c>
      <c r="AH325">
        <f t="shared" si="8"/>
        <v>2.5000000000000001E-2</v>
      </c>
      <c r="AI325" s="3">
        <v>1</v>
      </c>
    </row>
    <row r="326" spans="1:35" x14ac:dyDescent="0.3">
      <c r="A326" s="1">
        <v>164</v>
      </c>
      <c r="B326">
        <v>325</v>
      </c>
      <c r="C326">
        <v>1</v>
      </c>
      <c r="D326" t="s">
        <v>633</v>
      </c>
      <c r="E326">
        <v>20</v>
      </c>
      <c r="F326">
        <v>19</v>
      </c>
      <c r="G326" s="3">
        <v>24</v>
      </c>
      <c r="H326" s="3">
        <v>60</v>
      </c>
      <c r="I326" s="3" t="s">
        <v>398</v>
      </c>
      <c r="J326" s="3">
        <v>0.01</v>
      </c>
      <c r="K326" s="3">
        <v>1</v>
      </c>
      <c r="M326">
        <v>1</v>
      </c>
      <c r="N326">
        <f t="shared" si="6"/>
        <v>-1</v>
      </c>
      <c r="O326" s="3">
        <v>0.8</v>
      </c>
      <c r="P326" s="3">
        <v>1.1000000000000001</v>
      </c>
      <c r="Q326" s="3">
        <v>-1</v>
      </c>
      <c r="R326" s="3">
        <v>-1.7000000000000001E-2</v>
      </c>
      <c r="S326">
        <v>2</v>
      </c>
      <c r="T326" s="3">
        <v>1</v>
      </c>
      <c r="U326" s="3">
        <v>0.88</v>
      </c>
      <c r="V326" s="3">
        <v>0.9</v>
      </c>
      <c r="W326" s="3">
        <v>1.1000000000000001</v>
      </c>
      <c r="X326" s="3">
        <v>1.2</v>
      </c>
      <c r="Y326" s="3">
        <v>0</v>
      </c>
      <c r="Z326" s="3">
        <v>59.1</v>
      </c>
      <c r="AA326" s="3">
        <v>59.4</v>
      </c>
      <c r="AB326" s="3">
        <v>60.3</v>
      </c>
      <c r="AC326" s="3">
        <v>60.5</v>
      </c>
      <c r="AD326" s="3">
        <v>0</v>
      </c>
      <c r="AE326" s="3">
        <v>0.02</v>
      </c>
      <c r="AF326" s="3">
        <v>0.02</v>
      </c>
      <c r="AG326" s="3">
        <v>2.5000000000000001E-2</v>
      </c>
      <c r="AH326">
        <f t="shared" si="8"/>
        <v>2.5000000000000001E-2</v>
      </c>
      <c r="AI326" s="3">
        <v>1</v>
      </c>
    </row>
    <row r="327" spans="1:35" x14ac:dyDescent="0.3">
      <c r="A327" s="1">
        <v>165</v>
      </c>
      <c r="B327">
        <v>326</v>
      </c>
      <c r="C327">
        <v>1</v>
      </c>
      <c r="D327" t="s">
        <v>634</v>
      </c>
      <c r="E327">
        <v>20</v>
      </c>
      <c r="F327">
        <v>19</v>
      </c>
      <c r="G327" s="3">
        <v>24</v>
      </c>
      <c r="H327" s="3">
        <v>60</v>
      </c>
      <c r="I327" s="3" t="s">
        <v>398</v>
      </c>
      <c r="J327" s="3">
        <v>0.01</v>
      </c>
      <c r="K327" s="3">
        <v>1</v>
      </c>
      <c r="M327">
        <v>1</v>
      </c>
      <c r="N327">
        <f t="shared" si="6"/>
        <v>-1</v>
      </c>
      <c r="O327" s="3">
        <v>0.8</v>
      </c>
      <c r="P327" s="3">
        <v>1.1000000000000001</v>
      </c>
      <c r="Q327" s="3">
        <v>-1</v>
      </c>
      <c r="R327" s="3">
        <v>-1.7000000000000001E-2</v>
      </c>
      <c r="S327">
        <v>2</v>
      </c>
      <c r="T327" s="3">
        <v>1</v>
      </c>
      <c r="U327" s="3">
        <v>0.88</v>
      </c>
      <c r="V327" s="3">
        <v>0.9</v>
      </c>
      <c r="W327" s="3">
        <v>1.1000000000000001</v>
      </c>
      <c r="X327" s="3">
        <v>1.2</v>
      </c>
      <c r="Y327" s="3">
        <v>0</v>
      </c>
      <c r="Z327" s="3">
        <v>59.1</v>
      </c>
      <c r="AA327" s="3">
        <v>59.4</v>
      </c>
      <c r="AB327" s="3">
        <v>60.3</v>
      </c>
      <c r="AC327" s="3">
        <v>60.5</v>
      </c>
      <c r="AD327" s="3">
        <v>0</v>
      </c>
      <c r="AE327" s="3">
        <v>0.02</v>
      </c>
      <c r="AF327" s="3">
        <v>0.02</v>
      </c>
      <c r="AG327" s="3">
        <v>2.5000000000000001E-2</v>
      </c>
      <c r="AH327">
        <f t="shared" si="8"/>
        <v>2.5000000000000001E-2</v>
      </c>
      <c r="AI327" s="3">
        <v>1</v>
      </c>
    </row>
    <row r="328" spans="1:35" x14ac:dyDescent="0.3">
      <c r="A328" s="1">
        <v>166</v>
      </c>
      <c r="B328">
        <v>327</v>
      </c>
      <c r="C328">
        <v>1</v>
      </c>
      <c r="D328" t="s">
        <v>635</v>
      </c>
      <c r="E328">
        <v>20</v>
      </c>
      <c r="F328">
        <v>19</v>
      </c>
      <c r="G328" s="3">
        <v>24</v>
      </c>
      <c r="H328" s="3">
        <v>60</v>
      </c>
      <c r="I328" s="3" t="s">
        <v>398</v>
      </c>
      <c r="J328" s="3">
        <v>0.01</v>
      </c>
      <c r="K328" s="3">
        <v>1</v>
      </c>
      <c r="M328">
        <v>1</v>
      </c>
      <c r="N328">
        <f t="shared" si="6"/>
        <v>-1</v>
      </c>
      <c r="O328" s="3">
        <v>0.8</v>
      </c>
      <c r="P328" s="3">
        <v>1.1000000000000001</v>
      </c>
      <c r="Q328" s="3">
        <v>-1</v>
      </c>
      <c r="R328" s="3">
        <v>-1.7000000000000001E-2</v>
      </c>
      <c r="S328">
        <v>2</v>
      </c>
      <c r="T328" s="3">
        <v>1</v>
      </c>
      <c r="U328" s="3">
        <v>0.88</v>
      </c>
      <c r="V328" s="3">
        <v>0.9</v>
      </c>
      <c r="W328" s="3">
        <v>1.1000000000000001</v>
      </c>
      <c r="X328" s="3">
        <v>1.2</v>
      </c>
      <c r="Y328" s="3">
        <v>0</v>
      </c>
      <c r="Z328" s="3">
        <v>59.1</v>
      </c>
      <c r="AA328" s="3">
        <v>59.4</v>
      </c>
      <c r="AB328" s="3">
        <v>60.3</v>
      </c>
      <c r="AC328" s="3">
        <v>60.5</v>
      </c>
      <c r="AD328" s="3">
        <v>0</v>
      </c>
      <c r="AE328" s="3">
        <v>0.02</v>
      </c>
      <c r="AF328" s="3">
        <v>0.02</v>
      </c>
      <c r="AG328" s="3">
        <v>2.5000000000000001E-2</v>
      </c>
      <c r="AH328">
        <f t="shared" si="8"/>
        <v>2.5000000000000001E-2</v>
      </c>
      <c r="AI328" s="3">
        <v>1</v>
      </c>
    </row>
    <row r="329" spans="1:35" x14ac:dyDescent="0.3">
      <c r="A329" s="1">
        <v>167</v>
      </c>
      <c r="B329">
        <v>328</v>
      </c>
      <c r="C329">
        <v>1</v>
      </c>
      <c r="D329" t="s">
        <v>636</v>
      </c>
      <c r="E329">
        <v>20</v>
      </c>
      <c r="F329">
        <v>19</v>
      </c>
      <c r="G329" s="3">
        <v>24</v>
      </c>
      <c r="H329" s="3">
        <v>60</v>
      </c>
      <c r="I329" s="3" t="s">
        <v>398</v>
      </c>
      <c r="J329" s="3">
        <v>0.01</v>
      </c>
      <c r="K329" s="3">
        <v>1</v>
      </c>
      <c r="M329">
        <v>1</v>
      </c>
      <c r="N329">
        <f t="shared" si="6"/>
        <v>-1</v>
      </c>
      <c r="O329" s="3">
        <v>0.8</v>
      </c>
      <c r="P329" s="3">
        <v>1.1000000000000001</v>
      </c>
      <c r="Q329" s="3">
        <v>-1</v>
      </c>
      <c r="R329" s="3">
        <v>-1.7000000000000001E-2</v>
      </c>
      <c r="S329">
        <v>2</v>
      </c>
      <c r="T329" s="3">
        <v>1</v>
      </c>
      <c r="U329" s="3">
        <v>0.88</v>
      </c>
      <c r="V329" s="3">
        <v>0.9</v>
      </c>
      <c r="W329" s="3">
        <v>1.1000000000000001</v>
      </c>
      <c r="X329" s="3">
        <v>1.2</v>
      </c>
      <c r="Y329" s="3">
        <v>0</v>
      </c>
      <c r="Z329" s="3">
        <v>59.1</v>
      </c>
      <c r="AA329" s="3">
        <v>59.4</v>
      </c>
      <c r="AB329" s="3">
        <v>60.3</v>
      </c>
      <c r="AC329" s="3">
        <v>60.5</v>
      </c>
      <c r="AD329" s="3">
        <v>0</v>
      </c>
      <c r="AE329" s="3">
        <v>0.02</v>
      </c>
      <c r="AF329" s="3">
        <v>0.02</v>
      </c>
      <c r="AG329" s="3">
        <v>2.5000000000000001E-2</v>
      </c>
      <c r="AH329">
        <f t="shared" si="8"/>
        <v>2.5000000000000001E-2</v>
      </c>
      <c r="AI329" s="3">
        <v>1</v>
      </c>
    </row>
    <row r="330" spans="1:35" x14ac:dyDescent="0.3">
      <c r="A330" s="1">
        <v>168</v>
      </c>
      <c r="B330">
        <v>329</v>
      </c>
      <c r="C330">
        <v>1</v>
      </c>
      <c r="D330" t="s">
        <v>637</v>
      </c>
      <c r="E330">
        <v>20</v>
      </c>
      <c r="F330">
        <v>19</v>
      </c>
      <c r="G330" s="3">
        <v>24</v>
      </c>
      <c r="H330" s="3">
        <v>60</v>
      </c>
      <c r="I330" s="3" t="s">
        <v>398</v>
      </c>
      <c r="J330" s="3">
        <v>0.01</v>
      </c>
      <c r="K330" s="3">
        <v>1</v>
      </c>
      <c r="M330">
        <v>1</v>
      </c>
      <c r="N330">
        <f t="shared" si="6"/>
        <v>-1</v>
      </c>
      <c r="O330" s="3">
        <v>0.8</v>
      </c>
      <c r="P330" s="3">
        <v>1.1000000000000001</v>
      </c>
      <c r="Q330" s="3">
        <v>-1</v>
      </c>
      <c r="R330" s="3">
        <v>-1.7000000000000001E-2</v>
      </c>
      <c r="S330">
        <v>2</v>
      </c>
      <c r="T330" s="3">
        <v>1</v>
      </c>
      <c r="U330" s="3">
        <v>0.88</v>
      </c>
      <c r="V330" s="3">
        <v>0.9</v>
      </c>
      <c r="W330" s="3">
        <v>1.1000000000000001</v>
      </c>
      <c r="X330" s="3">
        <v>1.2</v>
      </c>
      <c r="Y330" s="3">
        <v>0</v>
      </c>
      <c r="Z330" s="3">
        <v>59.1</v>
      </c>
      <c r="AA330" s="3">
        <v>59.4</v>
      </c>
      <c r="AB330" s="3">
        <v>60.3</v>
      </c>
      <c r="AC330" s="3">
        <v>60.5</v>
      </c>
      <c r="AD330" s="3">
        <v>0</v>
      </c>
      <c r="AE330" s="3">
        <v>0.02</v>
      </c>
      <c r="AF330" s="3">
        <v>0.02</v>
      </c>
      <c r="AG330" s="3">
        <v>2.5000000000000001E-2</v>
      </c>
      <c r="AH330">
        <f t="shared" si="8"/>
        <v>2.5000000000000001E-2</v>
      </c>
      <c r="AI330" s="3">
        <v>1</v>
      </c>
    </row>
    <row r="331" spans="1:35" x14ac:dyDescent="0.3">
      <c r="A331" s="1">
        <v>169</v>
      </c>
      <c r="B331">
        <v>330</v>
      </c>
      <c r="C331">
        <v>1</v>
      </c>
      <c r="D331" t="s">
        <v>638</v>
      </c>
      <c r="E331">
        <v>20</v>
      </c>
      <c r="F331">
        <v>19</v>
      </c>
      <c r="G331" s="3">
        <v>24</v>
      </c>
      <c r="H331" s="3">
        <v>60</v>
      </c>
      <c r="I331" s="3" t="s">
        <v>398</v>
      </c>
      <c r="J331" s="3">
        <v>0.01</v>
      </c>
      <c r="K331" s="3">
        <v>1</v>
      </c>
      <c r="M331">
        <v>1</v>
      </c>
      <c r="N331">
        <f t="shared" si="6"/>
        <v>-1</v>
      </c>
      <c r="O331" s="3">
        <v>0.8</v>
      </c>
      <c r="P331" s="3">
        <v>1.1000000000000001</v>
      </c>
      <c r="Q331" s="3">
        <v>-1</v>
      </c>
      <c r="R331" s="3">
        <v>-1.7000000000000001E-2</v>
      </c>
      <c r="S331">
        <v>2</v>
      </c>
      <c r="T331" s="3">
        <v>1</v>
      </c>
      <c r="U331" s="3">
        <v>0.88</v>
      </c>
      <c r="V331" s="3">
        <v>0.9</v>
      </c>
      <c r="W331" s="3">
        <v>1.1000000000000001</v>
      </c>
      <c r="X331" s="3">
        <v>1.2</v>
      </c>
      <c r="Y331" s="3">
        <v>0</v>
      </c>
      <c r="Z331" s="3">
        <v>59.1</v>
      </c>
      <c r="AA331" s="3">
        <v>59.4</v>
      </c>
      <c r="AB331" s="3">
        <v>60.3</v>
      </c>
      <c r="AC331" s="3">
        <v>60.5</v>
      </c>
      <c r="AD331" s="3">
        <v>0</v>
      </c>
      <c r="AE331" s="3">
        <v>0.02</v>
      </c>
      <c r="AF331" s="3">
        <v>0.02</v>
      </c>
      <c r="AG331" s="3">
        <v>2.5000000000000001E-2</v>
      </c>
      <c r="AH331">
        <f t="shared" si="8"/>
        <v>2.5000000000000001E-2</v>
      </c>
      <c r="AI331" s="3">
        <v>1</v>
      </c>
    </row>
    <row r="332" spans="1:35" x14ac:dyDescent="0.3">
      <c r="A332" s="1">
        <v>170</v>
      </c>
      <c r="B332">
        <v>331</v>
      </c>
      <c r="C332">
        <v>1</v>
      </c>
      <c r="D332" t="s">
        <v>639</v>
      </c>
      <c r="E332">
        <v>20</v>
      </c>
      <c r="F332">
        <v>19</v>
      </c>
      <c r="G332" s="3">
        <v>24</v>
      </c>
      <c r="H332" s="3">
        <v>60</v>
      </c>
      <c r="I332" s="3" t="s">
        <v>398</v>
      </c>
      <c r="J332" s="3">
        <v>0.01</v>
      </c>
      <c r="K332" s="3">
        <v>1</v>
      </c>
      <c r="M332">
        <v>1</v>
      </c>
      <c r="N332">
        <f t="shared" si="6"/>
        <v>-1</v>
      </c>
      <c r="O332" s="3">
        <v>0.8</v>
      </c>
      <c r="P332" s="3">
        <v>1.1000000000000001</v>
      </c>
      <c r="Q332" s="3">
        <v>-1</v>
      </c>
      <c r="R332" s="3">
        <v>-1.7000000000000001E-2</v>
      </c>
      <c r="S332">
        <v>2</v>
      </c>
      <c r="T332" s="3">
        <v>1</v>
      </c>
      <c r="U332" s="3">
        <v>0.88</v>
      </c>
      <c r="V332" s="3">
        <v>0.9</v>
      </c>
      <c r="W332" s="3">
        <v>1.1000000000000001</v>
      </c>
      <c r="X332" s="3">
        <v>1.2</v>
      </c>
      <c r="Y332" s="3">
        <v>0</v>
      </c>
      <c r="Z332" s="3">
        <v>59.1</v>
      </c>
      <c r="AA332" s="3">
        <v>59.4</v>
      </c>
      <c r="AB332" s="3">
        <v>60.3</v>
      </c>
      <c r="AC332" s="3">
        <v>60.5</v>
      </c>
      <c r="AD332" s="3">
        <v>0</v>
      </c>
      <c r="AE332" s="3">
        <v>0.02</v>
      </c>
      <c r="AF332" s="3">
        <v>0.02</v>
      </c>
      <c r="AG332" s="3">
        <v>2.5000000000000001E-2</v>
      </c>
      <c r="AH332">
        <f t="shared" si="8"/>
        <v>2.5000000000000001E-2</v>
      </c>
      <c r="AI332" s="3">
        <v>1</v>
      </c>
    </row>
    <row r="333" spans="1:35" x14ac:dyDescent="0.3">
      <c r="A333" s="1">
        <v>171</v>
      </c>
      <c r="B333">
        <v>332</v>
      </c>
      <c r="C333">
        <v>1</v>
      </c>
      <c r="D333" t="s">
        <v>640</v>
      </c>
      <c r="E333">
        <v>20</v>
      </c>
      <c r="F333">
        <v>19</v>
      </c>
      <c r="G333" s="3">
        <v>24</v>
      </c>
      <c r="H333" s="3">
        <v>60</v>
      </c>
      <c r="I333" s="3" t="s">
        <v>398</v>
      </c>
      <c r="J333" s="3">
        <v>0.01</v>
      </c>
      <c r="K333" s="3">
        <v>1</v>
      </c>
      <c r="M333">
        <v>1</v>
      </c>
      <c r="N333">
        <f t="shared" si="6"/>
        <v>-1</v>
      </c>
      <c r="O333" s="3">
        <v>0.8</v>
      </c>
      <c r="P333" s="3">
        <v>1.1000000000000001</v>
      </c>
      <c r="Q333" s="3">
        <v>-1</v>
      </c>
      <c r="R333" s="3">
        <v>-1.7000000000000001E-2</v>
      </c>
      <c r="S333">
        <v>2</v>
      </c>
      <c r="T333" s="3">
        <v>1</v>
      </c>
      <c r="U333" s="3">
        <v>0.88</v>
      </c>
      <c r="V333" s="3">
        <v>0.9</v>
      </c>
      <c r="W333" s="3">
        <v>1.1000000000000001</v>
      </c>
      <c r="X333" s="3">
        <v>1.2</v>
      </c>
      <c r="Y333" s="3">
        <v>0</v>
      </c>
      <c r="Z333" s="3">
        <v>59.1</v>
      </c>
      <c r="AA333" s="3">
        <v>59.4</v>
      </c>
      <c r="AB333" s="3">
        <v>60.3</v>
      </c>
      <c r="AC333" s="3">
        <v>60.5</v>
      </c>
      <c r="AD333" s="3">
        <v>0</v>
      </c>
      <c r="AE333" s="3">
        <v>0.02</v>
      </c>
      <c r="AF333" s="3">
        <v>0.02</v>
      </c>
      <c r="AG333" s="3">
        <v>2.5000000000000001E-2</v>
      </c>
      <c r="AH333">
        <f t="shared" si="8"/>
        <v>2.5000000000000001E-2</v>
      </c>
      <c r="AI333" s="3">
        <v>1</v>
      </c>
    </row>
    <row r="334" spans="1:35" x14ac:dyDescent="0.3">
      <c r="A334" s="1">
        <v>172</v>
      </c>
      <c r="B334">
        <v>333</v>
      </c>
      <c r="C334">
        <v>1</v>
      </c>
      <c r="D334" t="s">
        <v>641</v>
      </c>
      <c r="E334">
        <v>20</v>
      </c>
      <c r="F334">
        <v>19</v>
      </c>
      <c r="G334" s="3">
        <v>24</v>
      </c>
      <c r="H334" s="3">
        <v>60</v>
      </c>
      <c r="I334" s="3" t="s">
        <v>398</v>
      </c>
      <c r="J334" s="3">
        <v>0.01</v>
      </c>
      <c r="K334" s="3">
        <v>1</v>
      </c>
      <c r="M334">
        <v>1</v>
      </c>
      <c r="N334">
        <f t="shared" si="6"/>
        <v>-1</v>
      </c>
      <c r="O334" s="3">
        <v>0.8</v>
      </c>
      <c r="P334" s="3">
        <v>1.1000000000000001</v>
      </c>
      <c r="Q334" s="3">
        <v>-1</v>
      </c>
      <c r="R334" s="3">
        <v>-1.7000000000000001E-2</v>
      </c>
      <c r="S334">
        <v>2</v>
      </c>
      <c r="T334" s="3">
        <v>1</v>
      </c>
      <c r="U334" s="3">
        <v>0.88</v>
      </c>
      <c r="V334" s="3">
        <v>0.9</v>
      </c>
      <c r="W334" s="3">
        <v>1.1000000000000001</v>
      </c>
      <c r="X334" s="3">
        <v>1.2</v>
      </c>
      <c r="Y334" s="3">
        <v>0</v>
      </c>
      <c r="Z334" s="3">
        <v>59.1</v>
      </c>
      <c r="AA334" s="3">
        <v>59.4</v>
      </c>
      <c r="AB334" s="3">
        <v>60.3</v>
      </c>
      <c r="AC334" s="3">
        <v>60.5</v>
      </c>
      <c r="AD334" s="3">
        <v>0</v>
      </c>
      <c r="AE334" s="3">
        <v>0.02</v>
      </c>
      <c r="AF334" s="3">
        <v>0.02</v>
      </c>
      <c r="AG334" s="3">
        <v>2.5000000000000001E-2</v>
      </c>
      <c r="AH334">
        <f t="shared" si="8"/>
        <v>2.5000000000000001E-2</v>
      </c>
      <c r="AI334" s="3">
        <v>1</v>
      </c>
    </row>
    <row r="335" spans="1:35" x14ac:dyDescent="0.3">
      <c r="A335" s="1">
        <v>173</v>
      </c>
      <c r="B335">
        <v>334</v>
      </c>
      <c r="C335">
        <v>1</v>
      </c>
      <c r="D335" t="s">
        <v>642</v>
      </c>
      <c r="E335">
        <v>20</v>
      </c>
      <c r="F335">
        <v>19</v>
      </c>
      <c r="G335" s="3">
        <v>24</v>
      </c>
      <c r="H335" s="3">
        <v>60</v>
      </c>
      <c r="I335" s="3" t="s">
        <v>398</v>
      </c>
      <c r="J335" s="3">
        <v>0.01</v>
      </c>
      <c r="K335" s="3">
        <v>1</v>
      </c>
      <c r="M335">
        <v>1</v>
      </c>
      <c r="N335">
        <f t="shared" si="6"/>
        <v>-1</v>
      </c>
      <c r="O335" s="3">
        <v>0.8</v>
      </c>
      <c r="P335" s="3">
        <v>1.1000000000000001</v>
      </c>
      <c r="Q335" s="3">
        <v>-1</v>
      </c>
      <c r="R335" s="3">
        <v>-1.7000000000000001E-2</v>
      </c>
      <c r="S335">
        <v>2</v>
      </c>
      <c r="T335" s="3">
        <v>1</v>
      </c>
      <c r="U335" s="3">
        <v>0.88</v>
      </c>
      <c r="V335" s="3">
        <v>0.9</v>
      </c>
      <c r="W335" s="3">
        <v>1.1000000000000001</v>
      </c>
      <c r="X335" s="3">
        <v>1.2</v>
      </c>
      <c r="Y335" s="3">
        <v>0</v>
      </c>
      <c r="Z335" s="3">
        <v>59.1</v>
      </c>
      <c r="AA335" s="3">
        <v>59.4</v>
      </c>
      <c r="AB335" s="3">
        <v>60.3</v>
      </c>
      <c r="AC335" s="3">
        <v>60.5</v>
      </c>
      <c r="AD335" s="3">
        <v>0</v>
      </c>
      <c r="AE335" s="3">
        <v>0.02</v>
      </c>
      <c r="AF335" s="3">
        <v>0.02</v>
      </c>
      <c r="AG335" s="3">
        <v>2.5000000000000001E-2</v>
      </c>
      <c r="AH335">
        <f t="shared" si="8"/>
        <v>2.5000000000000001E-2</v>
      </c>
      <c r="AI335" s="3">
        <v>1</v>
      </c>
    </row>
    <row r="336" spans="1:35" x14ac:dyDescent="0.3">
      <c r="A336" s="1">
        <v>174</v>
      </c>
      <c r="B336">
        <v>335</v>
      </c>
      <c r="C336">
        <v>1</v>
      </c>
      <c r="D336" t="s">
        <v>643</v>
      </c>
      <c r="E336">
        <v>20</v>
      </c>
      <c r="F336">
        <v>19</v>
      </c>
      <c r="G336" s="3">
        <v>24</v>
      </c>
      <c r="H336" s="3">
        <v>60</v>
      </c>
      <c r="I336" s="3" t="s">
        <v>398</v>
      </c>
      <c r="J336" s="3">
        <v>0.01</v>
      </c>
      <c r="K336" s="3">
        <v>1</v>
      </c>
      <c r="M336">
        <v>1</v>
      </c>
      <c r="N336">
        <f t="shared" si="6"/>
        <v>-1</v>
      </c>
      <c r="O336" s="3">
        <v>0.8</v>
      </c>
      <c r="P336" s="3">
        <v>1.1000000000000001</v>
      </c>
      <c r="Q336" s="3">
        <v>-1</v>
      </c>
      <c r="R336" s="3">
        <v>-1.7000000000000001E-2</v>
      </c>
      <c r="S336">
        <v>2</v>
      </c>
      <c r="T336" s="3">
        <v>1</v>
      </c>
      <c r="U336" s="3">
        <v>0.88</v>
      </c>
      <c r="V336" s="3">
        <v>0.9</v>
      </c>
      <c r="W336" s="3">
        <v>1.1000000000000001</v>
      </c>
      <c r="X336" s="3">
        <v>1.2</v>
      </c>
      <c r="Y336" s="3">
        <v>0</v>
      </c>
      <c r="Z336" s="3">
        <v>59.1</v>
      </c>
      <c r="AA336" s="3">
        <v>59.4</v>
      </c>
      <c r="AB336" s="3">
        <v>60.3</v>
      </c>
      <c r="AC336" s="3">
        <v>60.5</v>
      </c>
      <c r="AD336" s="3">
        <v>0</v>
      </c>
      <c r="AE336" s="3">
        <v>0.02</v>
      </c>
      <c r="AF336" s="3">
        <v>0.02</v>
      </c>
      <c r="AG336" s="3">
        <v>2.5000000000000001E-2</v>
      </c>
      <c r="AH336">
        <f t="shared" si="8"/>
        <v>2.5000000000000001E-2</v>
      </c>
      <c r="AI336" s="3">
        <v>1</v>
      </c>
    </row>
    <row r="337" spans="1:35" x14ac:dyDescent="0.3">
      <c r="A337" s="1">
        <v>175</v>
      </c>
      <c r="B337">
        <v>336</v>
      </c>
      <c r="C337">
        <v>1</v>
      </c>
      <c r="D337" t="s">
        <v>644</v>
      </c>
      <c r="E337">
        <v>20</v>
      </c>
      <c r="F337">
        <v>19</v>
      </c>
      <c r="G337" s="3">
        <v>24</v>
      </c>
      <c r="H337" s="3">
        <v>60</v>
      </c>
      <c r="I337" s="3" t="s">
        <v>398</v>
      </c>
      <c r="J337" s="3">
        <v>0.01</v>
      </c>
      <c r="K337" s="3">
        <v>1</v>
      </c>
      <c r="M337">
        <v>1</v>
      </c>
      <c r="N337">
        <f t="shared" si="6"/>
        <v>-1</v>
      </c>
      <c r="O337" s="3">
        <v>0.8</v>
      </c>
      <c r="P337" s="3">
        <v>1.1000000000000001</v>
      </c>
      <c r="Q337" s="3">
        <v>-1</v>
      </c>
      <c r="R337" s="3">
        <v>-1.7000000000000001E-2</v>
      </c>
      <c r="S337">
        <v>2</v>
      </c>
      <c r="T337" s="3">
        <v>1</v>
      </c>
      <c r="U337" s="3">
        <v>0.88</v>
      </c>
      <c r="V337" s="3">
        <v>0.9</v>
      </c>
      <c r="W337" s="3">
        <v>1.1000000000000001</v>
      </c>
      <c r="X337" s="3">
        <v>1.2</v>
      </c>
      <c r="Y337" s="3">
        <v>0</v>
      </c>
      <c r="Z337" s="3">
        <v>59.1</v>
      </c>
      <c r="AA337" s="3">
        <v>59.4</v>
      </c>
      <c r="AB337" s="3">
        <v>60.3</v>
      </c>
      <c r="AC337" s="3">
        <v>60.5</v>
      </c>
      <c r="AD337" s="3">
        <v>0</v>
      </c>
      <c r="AE337" s="3">
        <v>0.02</v>
      </c>
      <c r="AF337" s="3">
        <v>0.02</v>
      </c>
      <c r="AG337" s="3">
        <v>2.5000000000000001E-2</v>
      </c>
      <c r="AH337">
        <f t="shared" si="8"/>
        <v>2.5000000000000001E-2</v>
      </c>
      <c r="AI337" s="3">
        <v>1</v>
      </c>
    </row>
    <row r="338" spans="1:35" x14ac:dyDescent="0.3">
      <c r="A338" s="1">
        <v>176</v>
      </c>
      <c r="B338">
        <v>337</v>
      </c>
      <c r="C338">
        <v>1</v>
      </c>
      <c r="D338" t="s">
        <v>645</v>
      </c>
      <c r="E338">
        <v>20</v>
      </c>
      <c r="F338">
        <v>19</v>
      </c>
      <c r="G338" s="3">
        <v>24</v>
      </c>
      <c r="H338" s="3">
        <v>60</v>
      </c>
      <c r="I338" s="3" t="s">
        <v>398</v>
      </c>
      <c r="J338" s="3">
        <v>0.01</v>
      </c>
      <c r="K338" s="3">
        <v>1</v>
      </c>
      <c r="M338">
        <v>1</v>
      </c>
      <c r="N338">
        <f t="shared" si="6"/>
        <v>-1</v>
      </c>
      <c r="O338" s="3">
        <v>0.8</v>
      </c>
      <c r="P338" s="3">
        <v>1.1000000000000001</v>
      </c>
      <c r="Q338" s="3">
        <v>-1</v>
      </c>
      <c r="R338" s="3">
        <v>-1.7000000000000001E-2</v>
      </c>
      <c r="S338">
        <v>2</v>
      </c>
      <c r="T338" s="3">
        <v>1</v>
      </c>
      <c r="U338" s="3">
        <v>0.88</v>
      </c>
      <c r="V338" s="3">
        <v>0.9</v>
      </c>
      <c r="W338" s="3">
        <v>1.1000000000000001</v>
      </c>
      <c r="X338" s="3">
        <v>1.2</v>
      </c>
      <c r="Y338" s="3">
        <v>0</v>
      </c>
      <c r="Z338" s="3">
        <v>59.1</v>
      </c>
      <c r="AA338" s="3">
        <v>59.4</v>
      </c>
      <c r="AB338" s="3">
        <v>60.3</v>
      </c>
      <c r="AC338" s="3">
        <v>60.5</v>
      </c>
      <c r="AD338" s="3">
        <v>0</v>
      </c>
      <c r="AE338" s="3">
        <v>0.02</v>
      </c>
      <c r="AF338" s="3">
        <v>0.02</v>
      </c>
      <c r="AG338" s="3">
        <v>2.5000000000000001E-2</v>
      </c>
      <c r="AH338">
        <f t="shared" si="8"/>
        <v>2.5000000000000001E-2</v>
      </c>
      <c r="AI338" s="3">
        <v>1</v>
      </c>
    </row>
    <row r="339" spans="1:35" x14ac:dyDescent="0.3">
      <c r="A339" s="1">
        <v>177</v>
      </c>
      <c r="B339">
        <v>338</v>
      </c>
      <c r="C339">
        <v>1</v>
      </c>
      <c r="D339" t="s">
        <v>646</v>
      </c>
      <c r="E339">
        <v>20</v>
      </c>
      <c r="F339">
        <v>19</v>
      </c>
      <c r="G339" s="3">
        <v>24</v>
      </c>
      <c r="H339" s="3">
        <v>60</v>
      </c>
      <c r="I339" s="3" t="s">
        <v>398</v>
      </c>
      <c r="J339" s="3">
        <v>0.01</v>
      </c>
      <c r="K339" s="3">
        <v>1</v>
      </c>
      <c r="M339">
        <v>1</v>
      </c>
      <c r="N339">
        <f t="shared" si="6"/>
        <v>-1</v>
      </c>
      <c r="O339" s="3">
        <v>0.8</v>
      </c>
      <c r="P339" s="3">
        <v>1.1000000000000001</v>
      </c>
      <c r="Q339" s="3">
        <v>-1</v>
      </c>
      <c r="R339" s="3">
        <v>-1.7000000000000001E-2</v>
      </c>
      <c r="S339">
        <v>2</v>
      </c>
      <c r="T339" s="3">
        <v>1</v>
      </c>
      <c r="U339" s="3">
        <v>0.88</v>
      </c>
      <c r="V339" s="3">
        <v>0.9</v>
      </c>
      <c r="W339" s="3">
        <v>1.1000000000000001</v>
      </c>
      <c r="X339" s="3">
        <v>1.2</v>
      </c>
      <c r="Y339" s="3">
        <v>0</v>
      </c>
      <c r="Z339" s="3">
        <v>59.1</v>
      </c>
      <c r="AA339" s="3">
        <v>59.4</v>
      </c>
      <c r="AB339" s="3">
        <v>60.3</v>
      </c>
      <c r="AC339" s="3">
        <v>60.5</v>
      </c>
      <c r="AD339" s="3">
        <v>0</v>
      </c>
      <c r="AE339" s="3">
        <v>0.02</v>
      </c>
      <c r="AF339" s="3">
        <v>0.02</v>
      </c>
      <c r="AG339" s="3">
        <v>2.5000000000000001E-2</v>
      </c>
      <c r="AH339">
        <f t="shared" si="8"/>
        <v>2.5000000000000001E-2</v>
      </c>
      <c r="AI339" s="3">
        <v>1</v>
      </c>
    </row>
    <row r="340" spans="1:35" x14ac:dyDescent="0.3">
      <c r="A340" s="1">
        <v>178</v>
      </c>
      <c r="B340">
        <v>339</v>
      </c>
      <c r="C340">
        <v>1</v>
      </c>
      <c r="D340" t="s">
        <v>647</v>
      </c>
      <c r="E340">
        <v>20</v>
      </c>
      <c r="F340">
        <v>19</v>
      </c>
      <c r="G340" s="3">
        <v>24</v>
      </c>
      <c r="H340" s="3">
        <v>60</v>
      </c>
      <c r="I340" s="3" t="s">
        <v>398</v>
      </c>
      <c r="J340" s="3">
        <v>0.01</v>
      </c>
      <c r="K340" s="3">
        <v>1</v>
      </c>
      <c r="M340">
        <v>1</v>
      </c>
      <c r="N340">
        <f t="shared" si="6"/>
        <v>-1</v>
      </c>
      <c r="O340" s="3">
        <v>0.8</v>
      </c>
      <c r="P340" s="3">
        <v>1.1000000000000001</v>
      </c>
      <c r="Q340" s="3">
        <v>-1</v>
      </c>
      <c r="R340" s="3">
        <v>-1.7000000000000001E-2</v>
      </c>
      <c r="S340">
        <v>2</v>
      </c>
      <c r="T340" s="3">
        <v>1</v>
      </c>
      <c r="U340" s="3">
        <v>0.88</v>
      </c>
      <c r="V340" s="3">
        <v>0.9</v>
      </c>
      <c r="W340" s="3">
        <v>1.1000000000000001</v>
      </c>
      <c r="X340" s="3">
        <v>1.2</v>
      </c>
      <c r="Y340" s="3">
        <v>0</v>
      </c>
      <c r="Z340" s="3">
        <v>59.1</v>
      </c>
      <c r="AA340" s="3">
        <v>59.4</v>
      </c>
      <c r="AB340" s="3">
        <v>60.3</v>
      </c>
      <c r="AC340" s="3">
        <v>60.5</v>
      </c>
      <c r="AD340" s="3">
        <v>0</v>
      </c>
      <c r="AE340" s="3">
        <v>0.02</v>
      </c>
      <c r="AF340" s="3">
        <v>0.02</v>
      </c>
      <c r="AG340" s="3">
        <v>2.5000000000000001E-2</v>
      </c>
      <c r="AH340">
        <f t="shared" si="8"/>
        <v>2.5000000000000001E-2</v>
      </c>
      <c r="AI340" s="3">
        <v>1</v>
      </c>
    </row>
    <row r="341" spans="1:35" x14ac:dyDescent="0.3">
      <c r="A341" s="1">
        <v>179</v>
      </c>
      <c r="B341">
        <v>340</v>
      </c>
      <c r="C341">
        <v>1</v>
      </c>
      <c r="D341" t="s">
        <v>648</v>
      </c>
      <c r="E341">
        <v>20</v>
      </c>
      <c r="F341">
        <v>19</v>
      </c>
      <c r="G341" s="3">
        <v>24</v>
      </c>
      <c r="H341" s="3">
        <v>60</v>
      </c>
      <c r="I341" s="3" t="s">
        <v>398</v>
      </c>
      <c r="J341" s="3">
        <v>0.01</v>
      </c>
      <c r="K341" s="3">
        <v>1</v>
      </c>
      <c r="M341">
        <v>1</v>
      </c>
      <c r="N341">
        <f t="shared" si="6"/>
        <v>-1</v>
      </c>
      <c r="O341" s="3">
        <v>0.8</v>
      </c>
      <c r="P341" s="3">
        <v>1.1000000000000001</v>
      </c>
      <c r="Q341" s="3">
        <v>-1</v>
      </c>
      <c r="R341" s="3">
        <v>-1.7000000000000001E-2</v>
      </c>
      <c r="S341">
        <v>2</v>
      </c>
      <c r="T341" s="3">
        <v>1</v>
      </c>
      <c r="U341" s="3">
        <v>0.88</v>
      </c>
      <c r="V341" s="3">
        <v>0.9</v>
      </c>
      <c r="W341" s="3">
        <v>1.1000000000000001</v>
      </c>
      <c r="X341" s="3">
        <v>1.2</v>
      </c>
      <c r="Y341" s="3">
        <v>0</v>
      </c>
      <c r="Z341" s="3">
        <v>59.1</v>
      </c>
      <c r="AA341" s="3">
        <v>59.4</v>
      </c>
      <c r="AB341" s="3">
        <v>60.3</v>
      </c>
      <c r="AC341" s="3">
        <v>60.5</v>
      </c>
      <c r="AD341" s="3">
        <v>0</v>
      </c>
      <c r="AE341" s="3">
        <v>0.02</v>
      </c>
      <c r="AF341" s="3">
        <v>0.02</v>
      </c>
      <c r="AG341" s="3">
        <v>2.5000000000000001E-2</v>
      </c>
      <c r="AH341">
        <f t="shared" si="8"/>
        <v>2.5000000000000001E-2</v>
      </c>
      <c r="AI341" s="3">
        <v>1</v>
      </c>
    </row>
    <row r="342" spans="1:35" x14ac:dyDescent="0.3">
      <c r="A342" s="1">
        <v>160</v>
      </c>
      <c r="B342">
        <v>341</v>
      </c>
      <c r="C342">
        <v>1</v>
      </c>
      <c r="D342" t="s">
        <v>649</v>
      </c>
      <c r="E342">
        <v>20</v>
      </c>
      <c r="F342">
        <v>19</v>
      </c>
      <c r="G342" s="3">
        <v>24</v>
      </c>
      <c r="H342" s="3">
        <v>60</v>
      </c>
      <c r="I342" s="3" t="s">
        <v>398</v>
      </c>
      <c r="J342" s="3">
        <v>0.01</v>
      </c>
      <c r="K342" s="3">
        <v>1</v>
      </c>
      <c r="M342">
        <v>1</v>
      </c>
      <c r="N342">
        <f t="shared" si="6"/>
        <v>-1</v>
      </c>
      <c r="O342" s="3">
        <v>0.8</v>
      </c>
      <c r="P342" s="3">
        <v>1.1000000000000001</v>
      </c>
      <c r="Q342" s="3">
        <v>-1</v>
      </c>
      <c r="R342" s="3">
        <v>-1.7000000000000001E-2</v>
      </c>
      <c r="S342">
        <v>2</v>
      </c>
      <c r="T342" s="3">
        <v>1</v>
      </c>
      <c r="U342" s="3">
        <v>0.88</v>
      </c>
      <c r="V342" s="3">
        <v>0.9</v>
      </c>
      <c r="W342" s="3">
        <v>1.1000000000000001</v>
      </c>
      <c r="X342" s="3">
        <v>1.2</v>
      </c>
      <c r="Y342" s="3">
        <v>0</v>
      </c>
      <c r="Z342" s="3">
        <v>59.1</v>
      </c>
      <c r="AA342" s="3">
        <v>59.4</v>
      </c>
      <c r="AB342" s="3">
        <v>60.3</v>
      </c>
      <c r="AC342" s="3">
        <v>60.5</v>
      </c>
      <c r="AD342" s="3">
        <v>0</v>
      </c>
      <c r="AE342" s="3">
        <v>0.02</v>
      </c>
      <c r="AF342" s="3">
        <v>0.02</v>
      </c>
      <c r="AG342" s="3">
        <v>2.5000000000000001E-2</v>
      </c>
      <c r="AH342">
        <f t="shared" si="8"/>
        <v>2.5000000000000001E-2</v>
      </c>
      <c r="AI342" s="3">
        <v>1</v>
      </c>
    </row>
    <row r="343" spans="1:35" x14ac:dyDescent="0.3">
      <c r="A343" s="1">
        <v>161</v>
      </c>
      <c r="B343">
        <v>342</v>
      </c>
      <c r="C343">
        <v>1</v>
      </c>
      <c r="D343" t="s">
        <v>650</v>
      </c>
      <c r="E343">
        <v>20</v>
      </c>
      <c r="F343">
        <v>19</v>
      </c>
      <c r="G343" s="3">
        <v>24</v>
      </c>
      <c r="H343" s="3">
        <v>60</v>
      </c>
      <c r="I343" s="3" t="s">
        <v>398</v>
      </c>
      <c r="J343" s="3">
        <v>0.01</v>
      </c>
      <c r="K343" s="3">
        <v>1</v>
      </c>
      <c r="M343">
        <v>1</v>
      </c>
      <c r="N343">
        <f t="shared" si="6"/>
        <v>-1</v>
      </c>
      <c r="O343" s="3">
        <v>0.8</v>
      </c>
      <c r="P343" s="3">
        <v>1.1000000000000001</v>
      </c>
      <c r="Q343" s="3">
        <v>-1</v>
      </c>
      <c r="R343" s="3">
        <v>-1.7000000000000001E-2</v>
      </c>
      <c r="S343">
        <v>2</v>
      </c>
      <c r="T343" s="3">
        <v>1</v>
      </c>
      <c r="U343" s="3">
        <v>0.88</v>
      </c>
      <c r="V343" s="3">
        <v>0.9</v>
      </c>
      <c r="W343" s="3">
        <v>1.1000000000000001</v>
      </c>
      <c r="X343" s="3">
        <v>1.2</v>
      </c>
      <c r="Y343" s="3">
        <v>0</v>
      </c>
      <c r="Z343" s="3">
        <v>59.1</v>
      </c>
      <c r="AA343" s="3">
        <v>59.4</v>
      </c>
      <c r="AB343" s="3">
        <v>60.3</v>
      </c>
      <c r="AC343" s="3">
        <v>60.5</v>
      </c>
      <c r="AD343" s="3">
        <v>0</v>
      </c>
      <c r="AE343" s="3">
        <v>0.02</v>
      </c>
      <c r="AF343" s="3">
        <v>0.02</v>
      </c>
      <c r="AG343" s="3">
        <v>2.5000000000000001E-2</v>
      </c>
      <c r="AH343">
        <f t="shared" si="8"/>
        <v>2.5000000000000001E-2</v>
      </c>
      <c r="AI343" s="3">
        <v>1</v>
      </c>
    </row>
    <row r="344" spans="1:35" x14ac:dyDescent="0.3">
      <c r="A344" s="1">
        <v>162</v>
      </c>
      <c r="B344">
        <v>343</v>
      </c>
      <c r="C344">
        <v>1</v>
      </c>
      <c r="D344" t="s">
        <v>651</v>
      </c>
      <c r="E344">
        <v>20</v>
      </c>
      <c r="F344">
        <v>19</v>
      </c>
      <c r="G344" s="3">
        <v>24</v>
      </c>
      <c r="H344" s="3">
        <v>60</v>
      </c>
      <c r="I344" s="3" t="s">
        <v>398</v>
      </c>
      <c r="J344" s="3">
        <v>0.01</v>
      </c>
      <c r="K344" s="3">
        <v>1</v>
      </c>
      <c r="M344">
        <v>1</v>
      </c>
      <c r="N344">
        <f t="shared" si="6"/>
        <v>-1</v>
      </c>
      <c r="O344" s="3">
        <v>0.8</v>
      </c>
      <c r="P344" s="3">
        <v>1.1000000000000001</v>
      </c>
      <c r="Q344" s="3">
        <v>-1</v>
      </c>
      <c r="R344" s="3">
        <v>-1.7000000000000001E-2</v>
      </c>
      <c r="S344">
        <v>2</v>
      </c>
      <c r="T344" s="3">
        <v>1</v>
      </c>
      <c r="U344" s="3">
        <v>0.88</v>
      </c>
      <c r="V344" s="3">
        <v>0.9</v>
      </c>
      <c r="W344" s="3">
        <v>1.1000000000000001</v>
      </c>
      <c r="X344" s="3">
        <v>1.2</v>
      </c>
      <c r="Y344" s="3">
        <v>0</v>
      </c>
      <c r="Z344" s="3">
        <v>59.1</v>
      </c>
      <c r="AA344" s="3">
        <v>59.4</v>
      </c>
      <c r="AB344" s="3">
        <v>60.3</v>
      </c>
      <c r="AC344" s="3">
        <v>60.5</v>
      </c>
      <c r="AD344" s="3">
        <v>0</v>
      </c>
      <c r="AE344" s="3">
        <v>0.02</v>
      </c>
      <c r="AF344" s="3">
        <v>0.02</v>
      </c>
      <c r="AG344" s="3">
        <v>2.5000000000000001E-2</v>
      </c>
      <c r="AH344">
        <f t="shared" si="8"/>
        <v>2.5000000000000001E-2</v>
      </c>
      <c r="AI344" s="3">
        <v>1</v>
      </c>
    </row>
    <row r="345" spans="1:35" x14ac:dyDescent="0.3">
      <c r="A345" s="1">
        <v>163</v>
      </c>
      <c r="B345">
        <v>344</v>
      </c>
      <c r="C345">
        <v>1</v>
      </c>
      <c r="D345" t="s">
        <v>652</v>
      </c>
      <c r="E345">
        <v>20</v>
      </c>
      <c r="F345">
        <v>19</v>
      </c>
      <c r="G345" s="3">
        <v>24</v>
      </c>
      <c r="H345" s="3">
        <v>60</v>
      </c>
      <c r="I345" s="3" t="s">
        <v>398</v>
      </c>
      <c r="J345" s="3">
        <v>0.01</v>
      </c>
      <c r="K345" s="3">
        <v>1</v>
      </c>
      <c r="M345">
        <v>1</v>
      </c>
      <c r="N345">
        <f t="shared" si="6"/>
        <v>-1</v>
      </c>
      <c r="O345" s="3">
        <v>0.8</v>
      </c>
      <c r="P345" s="3">
        <v>1.1000000000000001</v>
      </c>
      <c r="Q345" s="3">
        <v>-1</v>
      </c>
      <c r="R345" s="3">
        <v>-1.7000000000000001E-2</v>
      </c>
      <c r="S345">
        <v>2</v>
      </c>
      <c r="T345" s="3">
        <v>1</v>
      </c>
      <c r="U345" s="3">
        <v>0.88</v>
      </c>
      <c r="V345" s="3">
        <v>0.9</v>
      </c>
      <c r="W345" s="3">
        <v>1.1000000000000001</v>
      </c>
      <c r="X345" s="3">
        <v>1.2</v>
      </c>
      <c r="Y345" s="3">
        <v>0</v>
      </c>
      <c r="Z345" s="3">
        <v>59.1</v>
      </c>
      <c r="AA345" s="3">
        <v>59.4</v>
      </c>
      <c r="AB345" s="3">
        <v>60.3</v>
      </c>
      <c r="AC345" s="3">
        <v>60.5</v>
      </c>
      <c r="AD345" s="3">
        <v>0</v>
      </c>
      <c r="AE345" s="3">
        <v>0.02</v>
      </c>
      <c r="AF345" s="3">
        <v>0.02</v>
      </c>
      <c r="AG345" s="3">
        <v>2.5000000000000001E-2</v>
      </c>
      <c r="AH345">
        <f t="shared" si="8"/>
        <v>2.5000000000000001E-2</v>
      </c>
      <c r="AI345" s="3">
        <v>1</v>
      </c>
    </row>
    <row r="346" spans="1:35" x14ac:dyDescent="0.3">
      <c r="A346" s="1">
        <v>164</v>
      </c>
      <c r="B346">
        <v>345</v>
      </c>
      <c r="C346">
        <v>1</v>
      </c>
      <c r="D346" t="s">
        <v>653</v>
      </c>
      <c r="E346">
        <v>20</v>
      </c>
      <c r="F346">
        <v>19</v>
      </c>
      <c r="G346" s="3">
        <v>24</v>
      </c>
      <c r="H346" s="3">
        <v>60</v>
      </c>
      <c r="I346" s="3" t="s">
        <v>398</v>
      </c>
      <c r="J346" s="3">
        <v>0.01</v>
      </c>
      <c r="K346" s="3">
        <v>1</v>
      </c>
      <c r="M346">
        <v>1</v>
      </c>
      <c r="N346">
        <f t="shared" si="6"/>
        <v>-1</v>
      </c>
      <c r="O346" s="3">
        <v>0.8</v>
      </c>
      <c r="P346" s="3">
        <v>1.1000000000000001</v>
      </c>
      <c r="Q346" s="3">
        <v>-1</v>
      </c>
      <c r="R346" s="3">
        <v>-1.7000000000000001E-2</v>
      </c>
      <c r="S346">
        <v>2</v>
      </c>
      <c r="T346" s="3">
        <v>1</v>
      </c>
      <c r="U346" s="3">
        <v>0.88</v>
      </c>
      <c r="V346" s="3">
        <v>0.9</v>
      </c>
      <c r="W346" s="3">
        <v>1.1000000000000001</v>
      </c>
      <c r="X346" s="3">
        <v>1.2</v>
      </c>
      <c r="Y346" s="3">
        <v>0</v>
      </c>
      <c r="Z346" s="3">
        <v>59.1</v>
      </c>
      <c r="AA346" s="3">
        <v>59.4</v>
      </c>
      <c r="AB346" s="3">
        <v>60.3</v>
      </c>
      <c r="AC346" s="3">
        <v>60.5</v>
      </c>
      <c r="AD346" s="3">
        <v>0</v>
      </c>
      <c r="AE346" s="3">
        <v>0.02</v>
      </c>
      <c r="AF346" s="3">
        <v>0.02</v>
      </c>
      <c r="AG346" s="3">
        <v>2.5000000000000001E-2</v>
      </c>
      <c r="AH346">
        <f t="shared" si="8"/>
        <v>2.5000000000000001E-2</v>
      </c>
      <c r="AI346" s="3">
        <v>1</v>
      </c>
    </row>
    <row r="347" spans="1:35" x14ac:dyDescent="0.3">
      <c r="A347" s="1">
        <v>165</v>
      </c>
      <c r="B347">
        <v>346</v>
      </c>
      <c r="C347">
        <v>1</v>
      </c>
      <c r="D347" t="s">
        <v>654</v>
      </c>
      <c r="E347">
        <v>20</v>
      </c>
      <c r="F347">
        <v>19</v>
      </c>
      <c r="G347" s="3">
        <v>24</v>
      </c>
      <c r="H347" s="3">
        <v>60</v>
      </c>
      <c r="I347" s="3" t="s">
        <v>398</v>
      </c>
      <c r="J347" s="3">
        <v>0.01</v>
      </c>
      <c r="K347" s="3">
        <v>1</v>
      </c>
      <c r="M347">
        <v>1</v>
      </c>
      <c r="N347">
        <f t="shared" si="6"/>
        <v>-1</v>
      </c>
      <c r="O347" s="3">
        <v>0.8</v>
      </c>
      <c r="P347" s="3">
        <v>1.1000000000000001</v>
      </c>
      <c r="Q347" s="3">
        <v>-1</v>
      </c>
      <c r="R347" s="3">
        <v>-1.7000000000000001E-2</v>
      </c>
      <c r="S347">
        <v>2</v>
      </c>
      <c r="T347" s="3">
        <v>1</v>
      </c>
      <c r="U347" s="3">
        <v>0.88</v>
      </c>
      <c r="V347" s="3">
        <v>0.9</v>
      </c>
      <c r="W347" s="3">
        <v>1.1000000000000001</v>
      </c>
      <c r="X347" s="3">
        <v>1.2</v>
      </c>
      <c r="Y347" s="3">
        <v>0</v>
      </c>
      <c r="Z347" s="3">
        <v>59.1</v>
      </c>
      <c r="AA347" s="3">
        <v>59.4</v>
      </c>
      <c r="AB347" s="3">
        <v>60.3</v>
      </c>
      <c r="AC347" s="3">
        <v>60.5</v>
      </c>
      <c r="AD347" s="3">
        <v>0</v>
      </c>
      <c r="AE347" s="3">
        <v>0.02</v>
      </c>
      <c r="AF347" s="3">
        <v>0.02</v>
      </c>
      <c r="AG347" s="3">
        <v>2.5000000000000001E-2</v>
      </c>
      <c r="AH347">
        <f t="shared" si="8"/>
        <v>2.5000000000000001E-2</v>
      </c>
      <c r="AI347" s="3">
        <v>1</v>
      </c>
    </row>
    <row r="348" spans="1:35" x14ac:dyDescent="0.3">
      <c r="A348" s="1">
        <v>166</v>
      </c>
      <c r="B348">
        <v>347</v>
      </c>
      <c r="C348">
        <v>1</v>
      </c>
      <c r="D348" t="s">
        <v>655</v>
      </c>
      <c r="E348">
        <v>20</v>
      </c>
      <c r="F348">
        <v>19</v>
      </c>
      <c r="G348" s="3">
        <v>24</v>
      </c>
      <c r="H348" s="3">
        <v>60</v>
      </c>
      <c r="I348" s="3" t="s">
        <v>398</v>
      </c>
      <c r="J348" s="3">
        <v>0.01</v>
      </c>
      <c r="K348" s="3">
        <v>1</v>
      </c>
      <c r="M348">
        <v>1</v>
      </c>
      <c r="N348">
        <f t="shared" si="6"/>
        <v>-1</v>
      </c>
      <c r="O348" s="3">
        <v>0.8</v>
      </c>
      <c r="P348" s="3">
        <v>1.1000000000000001</v>
      </c>
      <c r="Q348" s="3">
        <v>-1</v>
      </c>
      <c r="R348" s="3">
        <v>-1.7000000000000001E-2</v>
      </c>
      <c r="S348">
        <v>2</v>
      </c>
      <c r="T348" s="3">
        <v>1</v>
      </c>
      <c r="U348" s="3">
        <v>0.88</v>
      </c>
      <c r="V348" s="3">
        <v>0.9</v>
      </c>
      <c r="W348" s="3">
        <v>1.1000000000000001</v>
      </c>
      <c r="X348" s="3">
        <v>1.2</v>
      </c>
      <c r="Y348" s="3">
        <v>0</v>
      </c>
      <c r="Z348" s="3">
        <v>59.1</v>
      </c>
      <c r="AA348" s="3">
        <v>59.4</v>
      </c>
      <c r="AB348" s="3">
        <v>60.3</v>
      </c>
      <c r="AC348" s="3">
        <v>60.5</v>
      </c>
      <c r="AD348" s="3">
        <v>0</v>
      </c>
      <c r="AE348" s="3">
        <v>0.02</v>
      </c>
      <c r="AF348" s="3">
        <v>0.02</v>
      </c>
      <c r="AG348" s="3">
        <v>2.5000000000000001E-2</v>
      </c>
      <c r="AH348">
        <f t="shared" si="8"/>
        <v>2.5000000000000001E-2</v>
      </c>
      <c r="AI348" s="3">
        <v>1</v>
      </c>
    </row>
    <row r="349" spans="1:35" x14ac:dyDescent="0.3">
      <c r="A349" s="1">
        <v>167</v>
      </c>
      <c r="B349">
        <v>348</v>
      </c>
      <c r="C349">
        <v>1</v>
      </c>
      <c r="D349" t="s">
        <v>656</v>
      </c>
      <c r="E349">
        <v>20</v>
      </c>
      <c r="F349">
        <v>19</v>
      </c>
      <c r="G349" s="3">
        <v>24</v>
      </c>
      <c r="H349" s="3">
        <v>60</v>
      </c>
      <c r="I349" s="3" t="s">
        <v>398</v>
      </c>
      <c r="J349" s="3">
        <v>0.01</v>
      </c>
      <c r="K349" s="3">
        <v>1</v>
      </c>
      <c r="M349">
        <v>1</v>
      </c>
      <c r="N349">
        <f t="shared" si="6"/>
        <v>-1</v>
      </c>
      <c r="O349" s="3">
        <v>0.8</v>
      </c>
      <c r="P349" s="3">
        <v>1.1000000000000001</v>
      </c>
      <c r="Q349" s="3">
        <v>-1</v>
      </c>
      <c r="R349" s="3">
        <v>-1.7000000000000001E-2</v>
      </c>
      <c r="S349">
        <v>2</v>
      </c>
      <c r="T349" s="3">
        <v>1</v>
      </c>
      <c r="U349" s="3">
        <v>0.88</v>
      </c>
      <c r="V349" s="3">
        <v>0.9</v>
      </c>
      <c r="W349" s="3">
        <v>1.1000000000000001</v>
      </c>
      <c r="X349" s="3">
        <v>1.2</v>
      </c>
      <c r="Y349" s="3">
        <v>0</v>
      </c>
      <c r="Z349" s="3">
        <v>59.1</v>
      </c>
      <c r="AA349" s="3">
        <v>59.4</v>
      </c>
      <c r="AB349" s="3">
        <v>60.3</v>
      </c>
      <c r="AC349" s="3">
        <v>60.5</v>
      </c>
      <c r="AD349" s="3">
        <v>0</v>
      </c>
      <c r="AE349" s="3">
        <v>0.02</v>
      </c>
      <c r="AF349" s="3">
        <v>0.02</v>
      </c>
      <c r="AG349" s="3">
        <v>2.5000000000000001E-2</v>
      </c>
      <c r="AH349">
        <f t="shared" si="8"/>
        <v>2.5000000000000001E-2</v>
      </c>
      <c r="AI349" s="3">
        <v>1</v>
      </c>
    </row>
    <row r="350" spans="1:35" x14ac:dyDescent="0.3">
      <c r="A350" s="1">
        <v>168</v>
      </c>
      <c r="B350">
        <v>349</v>
      </c>
      <c r="C350">
        <v>1</v>
      </c>
      <c r="D350" t="s">
        <v>657</v>
      </c>
      <c r="E350">
        <v>20</v>
      </c>
      <c r="F350">
        <v>19</v>
      </c>
      <c r="G350" s="3">
        <v>24</v>
      </c>
      <c r="H350" s="3">
        <v>60</v>
      </c>
      <c r="I350" s="3" t="s">
        <v>398</v>
      </c>
      <c r="J350" s="3">
        <v>0.01</v>
      </c>
      <c r="K350" s="3">
        <v>1</v>
      </c>
      <c r="M350">
        <v>1</v>
      </c>
      <c r="N350">
        <f t="shared" si="6"/>
        <v>-1</v>
      </c>
      <c r="O350" s="3">
        <v>0.8</v>
      </c>
      <c r="P350" s="3">
        <v>1.1000000000000001</v>
      </c>
      <c r="Q350" s="3">
        <v>-1</v>
      </c>
      <c r="R350" s="3">
        <v>-1.7000000000000001E-2</v>
      </c>
      <c r="S350">
        <v>2</v>
      </c>
      <c r="T350" s="3">
        <v>1</v>
      </c>
      <c r="U350" s="3">
        <v>0.88</v>
      </c>
      <c r="V350" s="3">
        <v>0.9</v>
      </c>
      <c r="W350" s="3">
        <v>1.1000000000000001</v>
      </c>
      <c r="X350" s="3">
        <v>1.2</v>
      </c>
      <c r="Y350" s="3">
        <v>0</v>
      </c>
      <c r="Z350" s="3">
        <v>59.1</v>
      </c>
      <c r="AA350" s="3">
        <v>59.4</v>
      </c>
      <c r="AB350" s="3">
        <v>60.3</v>
      </c>
      <c r="AC350" s="3">
        <v>60.5</v>
      </c>
      <c r="AD350" s="3">
        <v>0</v>
      </c>
      <c r="AE350" s="3">
        <v>0.02</v>
      </c>
      <c r="AF350" s="3">
        <v>0.02</v>
      </c>
      <c r="AG350" s="3">
        <v>2.5000000000000001E-2</v>
      </c>
      <c r="AH350">
        <f t="shared" si="8"/>
        <v>2.5000000000000001E-2</v>
      </c>
      <c r="AI350" s="3">
        <v>1</v>
      </c>
    </row>
    <row r="351" spans="1:35" x14ac:dyDescent="0.3">
      <c r="A351" s="1">
        <v>169</v>
      </c>
      <c r="B351">
        <v>350</v>
      </c>
      <c r="C351">
        <v>1</v>
      </c>
      <c r="D351" t="s">
        <v>658</v>
      </c>
      <c r="E351">
        <v>20</v>
      </c>
      <c r="F351">
        <v>19</v>
      </c>
      <c r="G351" s="3">
        <v>24</v>
      </c>
      <c r="H351" s="3">
        <v>60</v>
      </c>
      <c r="I351" s="3" t="s">
        <v>398</v>
      </c>
      <c r="J351" s="3">
        <v>0.01</v>
      </c>
      <c r="K351" s="3">
        <v>1</v>
      </c>
      <c r="M351">
        <v>1</v>
      </c>
      <c r="N351">
        <f t="shared" si="6"/>
        <v>-1</v>
      </c>
      <c r="O351" s="3">
        <v>0.8</v>
      </c>
      <c r="P351" s="3">
        <v>1.1000000000000001</v>
      </c>
      <c r="Q351" s="3">
        <v>-1</v>
      </c>
      <c r="R351" s="3">
        <v>-1.7000000000000001E-2</v>
      </c>
      <c r="S351">
        <v>2</v>
      </c>
      <c r="T351" s="3">
        <v>1</v>
      </c>
      <c r="U351" s="3">
        <v>0.88</v>
      </c>
      <c r="V351" s="3">
        <v>0.9</v>
      </c>
      <c r="W351" s="3">
        <v>1.1000000000000001</v>
      </c>
      <c r="X351" s="3">
        <v>1.2</v>
      </c>
      <c r="Y351" s="3">
        <v>0</v>
      </c>
      <c r="Z351" s="3">
        <v>59.1</v>
      </c>
      <c r="AA351" s="3">
        <v>59.4</v>
      </c>
      <c r="AB351" s="3">
        <v>60.3</v>
      </c>
      <c r="AC351" s="3">
        <v>60.5</v>
      </c>
      <c r="AD351" s="3">
        <v>0</v>
      </c>
      <c r="AE351" s="3">
        <v>0.02</v>
      </c>
      <c r="AF351" s="3">
        <v>0.02</v>
      </c>
      <c r="AG351" s="3">
        <v>2.5000000000000001E-2</v>
      </c>
      <c r="AH351">
        <f t="shared" si="8"/>
        <v>2.5000000000000001E-2</v>
      </c>
      <c r="AI351" s="3">
        <v>1</v>
      </c>
    </row>
    <row r="352" spans="1:35" x14ac:dyDescent="0.3">
      <c r="A352" s="1">
        <v>170</v>
      </c>
      <c r="B352">
        <v>351</v>
      </c>
      <c r="C352">
        <v>1</v>
      </c>
      <c r="D352" t="s">
        <v>659</v>
      </c>
      <c r="E352">
        <v>20</v>
      </c>
      <c r="F352">
        <v>19</v>
      </c>
      <c r="G352" s="3">
        <v>24</v>
      </c>
      <c r="H352" s="3">
        <v>60</v>
      </c>
      <c r="I352" s="3" t="s">
        <v>398</v>
      </c>
      <c r="J352" s="3">
        <v>0.01</v>
      </c>
      <c r="K352" s="3">
        <v>1</v>
      </c>
      <c r="M352">
        <v>1</v>
      </c>
      <c r="N352">
        <f t="shared" si="6"/>
        <v>-1</v>
      </c>
      <c r="O352" s="3">
        <v>0.8</v>
      </c>
      <c r="P352" s="3">
        <v>1.1000000000000001</v>
      </c>
      <c r="Q352" s="3">
        <v>-1</v>
      </c>
      <c r="R352" s="3">
        <v>-1.7000000000000001E-2</v>
      </c>
      <c r="S352">
        <v>2</v>
      </c>
      <c r="T352" s="3">
        <v>1</v>
      </c>
      <c r="U352" s="3">
        <v>0.88</v>
      </c>
      <c r="V352" s="3">
        <v>0.9</v>
      </c>
      <c r="W352" s="3">
        <v>1.1000000000000001</v>
      </c>
      <c r="X352" s="3">
        <v>1.2</v>
      </c>
      <c r="Y352" s="3">
        <v>0</v>
      </c>
      <c r="Z352" s="3">
        <v>59.1</v>
      </c>
      <c r="AA352" s="3">
        <v>59.4</v>
      </c>
      <c r="AB352" s="3">
        <v>60.3</v>
      </c>
      <c r="AC352" s="3">
        <v>60.5</v>
      </c>
      <c r="AD352" s="3">
        <v>0</v>
      </c>
      <c r="AE352" s="3">
        <v>0.02</v>
      </c>
      <c r="AF352" s="3">
        <v>0.02</v>
      </c>
      <c r="AG352" s="3">
        <v>2.5000000000000001E-2</v>
      </c>
      <c r="AH352">
        <f t="shared" si="8"/>
        <v>2.5000000000000001E-2</v>
      </c>
      <c r="AI352" s="3">
        <v>1</v>
      </c>
    </row>
    <row r="353" spans="1:35" x14ac:dyDescent="0.3">
      <c r="A353" s="1">
        <v>171</v>
      </c>
      <c r="B353">
        <v>352</v>
      </c>
      <c r="C353">
        <v>1</v>
      </c>
      <c r="D353" t="s">
        <v>660</v>
      </c>
      <c r="E353">
        <v>20</v>
      </c>
      <c r="F353">
        <v>19</v>
      </c>
      <c r="G353" s="3">
        <v>24</v>
      </c>
      <c r="H353" s="3">
        <v>60</v>
      </c>
      <c r="I353" s="3" t="s">
        <v>398</v>
      </c>
      <c r="J353" s="3">
        <v>0.01</v>
      </c>
      <c r="K353" s="3">
        <v>1</v>
      </c>
      <c r="M353">
        <v>1</v>
      </c>
      <c r="N353">
        <f t="shared" si="6"/>
        <v>-1</v>
      </c>
      <c r="O353" s="3">
        <v>0.8</v>
      </c>
      <c r="P353" s="3">
        <v>1.1000000000000001</v>
      </c>
      <c r="Q353" s="3">
        <v>-1</v>
      </c>
      <c r="R353" s="3">
        <v>-1.7000000000000001E-2</v>
      </c>
      <c r="S353">
        <v>2</v>
      </c>
      <c r="T353" s="3">
        <v>1</v>
      </c>
      <c r="U353" s="3">
        <v>0.88</v>
      </c>
      <c r="V353" s="3">
        <v>0.9</v>
      </c>
      <c r="W353" s="3">
        <v>1.1000000000000001</v>
      </c>
      <c r="X353" s="3">
        <v>1.2</v>
      </c>
      <c r="Y353" s="3">
        <v>0</v>
      </c>
      <c r="Z353" s="3">
        <v>59.1</v>
      </c>
      <c r="AA353" s="3">
        <v>59.4</v>
      </c>
      <c r="AB353" s="3">
        <v>60.3</v>
      </c>
      <c r="AC353" s="3">
        <v>60.5</v>
      </c>
      <c r="AD353" s="3">
        <v>0</v>
      </c>
      <c r="AE353" s="3">
        <v>0.02</v>
      </c>
      <c r="AF353" s="3">
        <v>0.02</v>
      </c>
      <c r="AG353" s="3">
        <v>2.5000000000000001E-2</v>
      </c>
      <c r="AH353">
        <f t="shared" si="8"/>
        <v>2.5000000000000001E-2</v>
      </c>
      <c r="AI353" s="3">
        <v>1</v>
      </c>
    </row>
    <row r="354" spans="1:35" x14ac:dyDescent="0.3">
      <c r="A354" s="1">
        <v>172</v>
      </c>
      <c r="B354">
        <v>353</v>
      </c>
      <c r="C354">
        <v>1</v>
      </c>
      <c r="D354" t="s">
        <v>661</v>
      </c>
      <c r="E354">
        <v>20</v>
      </c>
      <c r="F354">
        <v>19</v>
      </c>
      <c r="G354" s="3">
        <v>24</v>
      </c>
      <c r="H354" s="3">
        <v>60</v>
      </c>
      <c r="I354" s="3" t="s">
        <v>398</v>
      </c>
      <c r="J354" s="3">
        <v>0.01</v>
      </c>
      <c r="K354" s="3">
        <v>1</v>
      </c>
      <c r="M354">
        <v>1</v>
      </c>
      <c r="N354">
        <f t="shared" si="6"/>
        <v>-1</v>
      </c>
      <c r="O354" s="3">
        <v>0.8</v>
      </c>
      <c r="P354" s="3">
        <v>1.1000000000000001</v>
      </c>
      <c r="Q354" s="3">
        <v>-1</v>
      </c>
      <c r="R354" s="3">
        <v>-1.7000000000000001E-2</v>
      </c>
      <c r="S354">
        <v>2</v>
      </c>
      <c r="T354" s="3">
        <v>1</v>
      </c>
      <c r="U354" s="3">
        <v>0.88</v>
      </c>
      <c r="V354" s="3">
        <v>0.9</v>
      </c>
      <c r="W354" s="3">
        <v>1.1000000000000001</v>
      </c>
      <c r="X354" s="3">
        <v>1.2</v>
      </c>
      <c r="Y354" s="3">
        <v>0</v>
      </c>
      <c r="Z354" s="3">
        <v>59.1</v>
      </c>
      <c r="AA354" s="3">
        <v>59.4</v>
      </c>
      <c r="AB354" s="3">
        <v>60.3</v>
      </c>
      <c r="AC354" s="3">
        <v>60.5</v>
      </c>
      <c r="AD354" s="3">
        <v>0</v>
      </c>
      <c r="AE354" s="3">
        <v>0.02</v>
      </c>
      <c r="AF354" s="3">
        <v>0.02</v>
      </c>
      <c r="AG354" s="3">
        <v>2.5000000000000001E-2</v>
      </c>
      <c r="AH354">
        <f t="shared" si="8"/>
        <v>2.5000000000000001E-2</v>
      </c>
      <c r="AI354" s="3">
        <v>1</v>
      </c>
    </row>
    <row r="355" spans="1:35" x14ac:dyDescent="0.3">
      <c r="A355" s="1">
        <v>173</v>
      </c>
      <c r="B355">
        <v>354</v>
      </c>
      <c r="C355">
        <v>1</v>
      </c>
      <c r="D355" t="s">
        <v>662</v>
      </c>
      <c r="E355">
        <v>20</v>
      </c>
      <c r="F355">
        <v>19</v>
      </c>
      <c r="G355" s="3">
        <v>24</v>
      </c>
      <c r="H355" s="3">
        <v>60</v>
      </c>
      <c r="I355" s="3" t="s">
        <v>398</v>
      </c>
      <c r="J355" s="3">
        <v>0.01</v>
      </c>
      <c r="K355" s="3">
        <v>1</v>
      </c>
      <c r="M355">
        <v>1</v>
      </c>
      <c r="N355">
        <f t="shared" si="6"/>
        <v>-1</v>
      </c>
      <c r="O355" s="3">
        <v>0.8</v>
      </c>
      <c r="P355" s="3">
        <v>1.1000000000000001</v>
      </c>
      <c r="Q355" s="3">
        <v>-1</v>
      </c>
      <c r="R355" s="3">
        <v>-1.7000000000000001E-2</v>
      </c>
      <c r="S355">
        <v>2</v>
      </c>
      <c r="T355" s="3">
        <v>1</v>
      </c>
      <c r="U355" s="3">
        <v>0.88</v>
      </c>
      <c r="V355" s="3">
        <v>0.9</v>
      </c>
      <c r="W355" s="3">
        <v>1.1000000000000001</v>
      </c>
      <c r="X355" s="3">
        <v>1.2</v>
      </c>
      <c r="Y355" s="3">
        <v>0</v>
      </c>
      <c r="Z355" s="3">
        <v>59.1</v>
      </c>
      <c r="AA355" s="3">
        <v>59.4</v>
      </c>
      <c r="AB355" s="3">
        <v>60.3</v>
      </c>
      <c r="AC355" s="3">
        <v>60.5</v>
      </c>
      <c r="AD355" s="3">
        <v>0</v>
      </c>
      <c r="AE355" s="3">
        <v>0.02</v>
      </c>
      <c r="AF355" s="3">
        <v>0.02</v>
      </c>
      <c r="AG355" s="3">
        <v>2.5000000000000001E-2</v>
      </c>
      <c r="AH355">
        <f t="shared" si="8"/>
        <v>2.5000000000000001E-2</v>
      </c>
      <c r="AI355" s="3">
        <v>1</v>
      </c>
    </row>
    <row r="356" spans="1:35" x14ac:dyDescent="0.3">
      <c r="A356" s="1">
        <v>174</v>
      </c>
      <c r="B356">
        <v>355</v>
      </c>
      <c r="C356">
        <v>1</v>
      </c>
      <c r="D356" t="s">
        <v>663</v>
      </c>
      <c r="E356">
        <v>20</v>
      </c>
      <c r="F356">
        <v>19</v>
      </c>
      <c r="G356" s="3">
        <v>24</v>
      </c>
      <c r="H356" s="3">
        <v>60</v>
      </c>
      <c r="I356" s="3" t="s">
        <v>398</v>
      </c>
      <c r="J356" s="3">
        <v>0.01</v>
      </c>
      <c r="K356" s="3">
        <v>1</v>
      </c>
      <c r="M356">
        <v>1</v>
      </c>
      <c r="N356">
        <f t="shared" si="6"/>
        <v>-1</v>
      </c>
      <c r="O356" s="3">
        <v>0.8</v>
      </c>
      <c r="P356" s="3">
        <v>1.1000000000000001</v>
      </c>
      <c r="Q356" s="3">
        <v>-1</v>
      </c>
      <c r="R356" s="3">
        <v>-1.7000000000000001E-2</v>
      </c>
      <c r="S356">
        <v>2</v>
      </c>
      <c r="T356" s="3">
        <v>1</v>
      </c>
      <c r="U356" s="3">
        <v>0.88</v>
      </c>
      <c r="V356" s="3">
        <v>0.9</v>
      </c>
      <c r="W356" s="3">
        <v>1.1000000000000001</v>
      </c>
      <c r="X356" s="3">
        <v>1.2</v>
      </c>
      <c r="Y356" s="3">
        <v>0</v>
      </c>
      <c r="Z356" s="3">
        <v>59.1</v>
      </c>
      <c r="AA356" s="3">
        <v>59.4</v>
      </c>
      <c r="AB356" s="3">
        <v>60.3</v>
      </c>
      <c r="AC356" s="3">
        <v>60.5</v>
      </c>
      <c r="AD356" s="3">
        <v>0</v>
      </c>
      <c r="AE356" s="3">
        <v>0.02</v>
      </c>
      <c r="AF356" s="3">
        <v>0.02</v>
      </c>
      <c r="AG356" s="3">
        <v>2.5000000000000001E-2</v>
      </c>
      <c r="AH356">
        <f t="shared" si="8"/>
        <v>2.5000000000000001E-2</v>
      </c>
      <c r="AI356" s="3">
        <v>1</v>
      </c>
    </row>
    <row r="357" spans="1:35" x14ac:dyDescent="0.3">
      <c r="A357" s="1">
        <v>175</v>
      </c>
      <c r="B357">
        <v>356</v>
      </c>
      <c r="C357">
        <v>1</v>
      </c>
      <c r="D357" t="s">
        <v>664</v>
      </c>
      <c r="E357">
        <v>20</v>
      </c>
      <c r="F357">
        <v>19</v>
      </c>
      <c r="G357" s="3">
        <v>24</v>
      </c>
      <c r="H357" s="3">
        <v>60</v>
      </c>
      <c r="I357" s="3" t="s">
        <v>398</v>
      </c>
      <c r="J357" s="3">
        <v>0.01</v>
      </c>
      <c r="K357" s="3">
        <v>1</v>
      </c>
      <c r="M357">
        <v>1</v>
      </c>
      <c r="N357">
        <f t="shared" si="6"/>
        <v>-1</v>
      </c>
      <c r="O357" s="3">
        <v>0.8</v>
      </c>
      <c r="P357" s="3">
        <v>1.1000000000000001</v>
      </c>
      <c r="Q357" s="3">
        <v>-1</v>
      </c>
      <c r="R357" s="3">
        <v>-1.7000000000000001E-2</v>
      </c>
      <c r="S357">
        <v>2</v>
      </c>
      <c r="T357" s="3">
        <v>1</v>
      </c>
      <c r="U357" s="3">
        <v>0.88</v>
      </c>
      <c r="V357" s="3">
        <v>0.9</v>
      </c>
      <c r="W357" s="3">
        <v>1.1000000000000001</v>
      </c>
      <c r="X357" s="3">
        <v>1.2</v>
      </c>
      <c r="Y357" s="3">
        <v>0</v>
      </c>
      <c r="Z357" s="3">
        <v>59.1</v>
      </c>
      <c r="AA357" s="3">
        <v>59.4</v>
      </c>
      <c r="AB357" s="3">
        <v>60.3</v>
      </c>
      <c r="AC357" s="3">
        <v>60.5</v>
      </c>
      <c r="AD357" s="3">
        <v>0</v>
      </c>
      <c r="AE357" s="3">
        <v>0.02</v>
      </c>
      <c r="AF357" s="3">
        <v>0.02</v>
      </c>
      <c r="AG357" s="3">
        <v>2.5000000000000001E-2</v>
      </c>
      <c r="AH357">
        <f t="shared" si="8"/>
        <v>2.5000000000000001E-2</v>
      </c>
      <c r="AI357" s="3">
        <v>1</v>
      </c>
    </row>
    <row r="358" spans="1:35" x14ac:dyDescent="0.3">
      <c r="A358" s="1">
        <v>176</v>
      </c>
      <c r="B358">
        <v>357</v>
      </c>
      <c r="C358">
        <v>1</v>
      </c>
      <c r="D358" t="s">
        <v>665</v>
      </c>
      <c r="E358">
        <v>20</v>
      </c>
      <c r="F358">
        <v>19</v>
      </c>
      <c r="G358" s="3">
        <v>24</v>
      </c>
      <c r="H358" s="3">
        <v>60</v>
      </c>
      <c r="I358" s="3" t="s">
        <v>398</v>
      </c>
      <c r="J358" s="3">
        <v>0.01</v>
      </c>
      <c r="K358" s="3">
        <v>1</v>
      </c>
      <c r="M358">
        <v>1</v>
      </c>
      <c r="N358">
        <f t="shared" si="6"/>
        <v>-1</v>
      </c>
      <c r="O358" s="3">
        <v>0.8</v>
      </c>
      <c r="P358" s="3">
        <v>1.1000000000000001</v>
      </c>
      <c r="Q358" s="3">
        <v>-1</v>
      </c>
      <c r="R358" s="3">
        <v>-1.7000000000000001E-2</v>
      </c>
      <c r="S358">
        <v>2</v>
      </c>
      <c r="T358" s="3">
        <v>1</v>
      </c>
      <c r="U358" s="3">
        <v>0.88</v>
      </c>
      <c r="V358" s="3">
        <v>0.9</v>
      </c>
      <c r="W358" s="3">
        <v>1.1000000000000001</v>
      </c>
      <c r="X358" s="3">
        <v>1.2</v>
      </c>
      <c r="Y358" s="3">
        <v>0</v>
      </c>
      <c r="Z358" s="3">
        <v>59.1</v>
      </c>
      <c r="AA358" s="3">
        <v>59.4</v>
      </c>
      <c r="AB358" s="3">
        <v>60.3</v>
      </c>
      <c r="AC358" s="3">
        <v>60.5</v>
      </c>
      <c r="AD358" s="3">
        <v>0</v>
      </c>
      <c r="AE358" s="3">
        <v>0.02</v>
      </c>
      <c r="AF358" s="3">
        <v>0.02</v>
      </c>
      <c r="AG358" s="3">
        <v>2.5000000000000001E-2</v>
      </c>
      <c r="AH358">
        <f t="shared" si="8"/>
        <v>2.5000000000000001E-2</v>
      </c>
      <c r="AI358" s="3">
        <v>1</v>
      </c>
    </row>
    <row r="359" spans="1:35" x14ac:dyDescent="0.3">
      <c r="A359" s="1">
        <v>177</v>
      </c>
      <c r="B359">
        <v>358</v>
      </c>
      <c r="C359">
        <v>1</v>
      </c>
      <c r="D359" t="s">
        <v>666</v>
      </c>
      <c r="E359">
        <v>20</v>
      </c>
      <c r="F359">
        <v>19</v>
      </c>
      <c r="G359" s="3">
        <v>24</v>
      </c>
      <c r="H359" s="3">
        <v>60</v>
      </c>
      <c r="I359" s="3" t="s">
        <v>398</v>
      </c>
      <c r="J359" s="3">
        <v>0.01</v>
      </c>
      <c r="K359" s="3">
        <v>1</v>
      </c>
      <c r="M359">
        <v>1</v>
      </c>
      <c r="N359">
        <f t="shared" si="6"/>
        <v>-1</v>
      </c>
      <c r="O359" s="3">
        <v>0.8</v>
      </c>
      <c r="P359" s="3">
        <v>1.1000000000000001</v>
      </c>
      <c r="Q359" s="3">
        <v>-1</v>
      </c>
      <c r="R359" s="3">
        <v>-1.7000000000000001E-2</v>
      </c>
      <c r="S359">
        <v>2</v>
      </c>
      <c r="T359" s="3">
        <v>1</v>
      </c>
      <c r="U359" s="3">
        <v>0.88</v>
      </c>
      <c r="V359" s="3">
        <v>0.9</v>
      </c>
      <c r="W359" s="3">
        <v>1.1000000000000001</v>
      </c>
      <c r="X359" s="3">
        <v>1.2</v>
      </c>
      <c r="Y359" s="3">
        <v>0</v>
      </c>
      <c r="Z359" s="3">
        <v>59.1</v>
      </c>
      <c r="AA359" s="3">
        <v>59.4</v>
      </c>
      <c r="AB359" s="3">
        <v>60.3</v>
      </c>
      <c r="AC359" s="3">
        <v>60.5</v>
      </c>
      <c r="AD359" s="3">
        <v>0</v>
      </c>
      <c r="AE359" s="3">
        <v>0.02</v>
      </c>
      <c r="AF359" s="3">
        <v>0.02</v>
      </c>
      <c r="AG359" s="3">
        <v>2.5000000000000001E-2</v>
      </c>
      <c r="AH359">
        <f t="shared" si="8"/>
        <v>2.5000000000000001E-2</v>
      </c>
      <c r="AI359" s="3">
        <v>1</v>
      </c>
    </row>
    <row r="360" spans="1:35" x14ac:dyDescent="0.3">
      <c r="A360" s="1">
        <v>178</v>
      </c>
      <c r="B360">
        <v>359</v>
      </c>
      <c r="C360">
        <v>1</v>
      </c>
      <c r="D360" t="s">
        <v>667</v>
      </c>
      <c r="E360">
        <v>20</v>
      </c>
      <c r="F360">
        <v>19</v>
      </c>
      <c r="G360" s="3">
        <v>24</v>
      </c>
      <c r="H360" s="3">
        <v>60</v>
      </c>
      <c r="I360" s="3" t="s">
        <v>398</v>
      </c>
      <c r="J360" s="3">
        <v>0.01</v>
      </c>
      <c r="K360" s="3">
        <v>1</v>
      </c>
      <c r="M360">
        <v>1</v>
      </c>
      <c r="N360">
        <f t="shared" si="6"/>
        <v>-1</v>
      </c>
      <c r="O360" s="3">
        <v>0.8</v>
      </c>
      <c r="P360" s="3">
        <v>1.1000000000000001</v>
      </c>
      <c r="Q360" s="3">
        <v>-1</v>
      </c>
      <c r="R360" s="3">
        <v>-1.7000000000000001E-2</v>
      </c>
      <c r="S360">
        <v>2</v>
      </c>
      <c r="T360" s="3">
        <v>1</v>
      </c>
      <c r="U360" s="3">
        <v>0.88</v>
      </c>
      <c r="V360" s="3">
        <v>0.9</v>
      </c>
      <c r="W360" s="3">
        <v>1.1000000000000001</v>
      </c>
      <c r="X360" s="3">
        <v>1.2</v>
      </c>
      <c r="Y360" s="3">
        <v>0</v>
      </c>
      <c r="Z360" s="3">
        <v>59.1</v>
      </c>
      <c r="AA360" s="3">
        <v>59.4</v>
      </c>
      <c r="AB360" s="3">
        <v>60.3</v>
      </c>
      <c r="AC360" s="3">
        <v>60.5</v>
      </c>
      <c r="AD360" s="3">
        <v>0</v>
      </c>
      <c r="AE360" s="3">
        <v>0.02</v>
      </c>
      <c r="AF360" s="3">
        <v>0.02</v>
      </c>
      <c r="AG360" s="3">
        <v>2.5000000000000001E-2</v>
      </c>
      <c r="AH360">
        <f t="shared" si="8"/>
        <v>2.5000000000000001E-2</v>
      </c>
      <c r="AI360" s="3">
        <v>1</v>
      </c>
    </row>
    <row r="361" spans="1:35" x14ac:dyDescent="0.3">
      <c r="A361" s="1">
        <v>179</v>
      </c>
      <c r="B361">
        <v>360</v>
      </c>
      <c r="C361">
        <v>1</v>
      </c>
      <c r="D361" t="s">
        <v>668</v>
      </c>
      <c r="E361">
        <v>20</v>
      </c>
      <c r="F361">
        <v>19</v>
      </c>
      <c r="G361" s="3">
        <v>24</v>
      </c>
      <c r="H361" s="3">
        <v>60</v>
      </c>
      <c r="I361" s="3" t="s">
        <v>398</v>
      </c>
      <c r="J361" s="3">
        <v>0.01</v>
      </c>
      <c r="K361" s="3">
        <v>1</v>
      </c>
      <c r="M361">
        <v>1</v>
      </c>
      <c r="N361">
        <f t="shared" si="6"/>
        <v>-1</v>
      </c>
      <c r="O361" s="3">
        <v>0.8</v>
      </c>
      <c r="P361" s="3">
        <v>1.1000000000000001</v>
      </c>
      <c r="Q361" s="3">
        <v>-1</v>
      </c>
      <c r="R361" s="3">
        <v>-1.7000000000000001E-2</v>
      </c>
      <c r="S361">
        <v>2</v>
      </c>
      <c r="T361" s="3">
        <v>1</v>
      </c>
      <c r="U361" s="3">
        <v>0.88</v>
      </c>
      <c r="V361" s="3">
        <v>0.9</v>
      </c>
      <c r="W361" s="3">
        <v>1.1000000000000001</v>
      </c>
      <c r="X361" s="3">
        <v>1.2</v>
      </c>
      <c r="Y361" s="3">
        <v>0</v>
      </c>
      <c r="Z361" s="3">
        <v>59.1</v>
      </c>
      <c r="AA361" s="3">
        <v>59.4</v>
      </c>
      <c r="AB361" s="3">
        <v>60.3</v>
      </c>
      <c r="AC361" s="3">
        <v>60.5</v>
      </c>
      <c r="AD361" s="3">
        <v>0</v>
      </c>
      <c r="AE361" s="3">
        <v>0.02</v>
      </c>
      <c r="AF361" s="3">
        <v>0.02</v>
      </c>
      <c r="AG361" s="3">
        <v>2.5000000000000001E-2</v>
      </c>
      <c r="AH361">
        <f t="shared" si="8"/>
        <v>2.5000000000000001E-2</v>
      </c>
      <c r="AI361" s="3">
        <v>1</v>
      </c>
    </row>
    <row r="362" spans="1:35" x14ac:dyDescent="0.3">
      <c r="A362" s="1">
        <v>180</v>
      </c>
      <c r="B362">
        <v>361</v>
      </c>
      <c r="C362">
        <v>1</v>
      </c>
      <c r="D362" t="s">
        <v>669</v>
      </c>
      <c r="E362">
        <v>21</v>
      </c>
      <c r="F362">
        <v>20</v>
      </c>
      <c r="G362" s="3">
        <v>9</v>
      </c>
      <c r="H362" s="3">
        <v>60</v>
      </c>
      <c r="I362" s="3" t="s">
        <v>399</v>
      </c>
      <c r="J362" s="3">
        <v>0.01</v>
      </c>
      <c r="K362" s="3">
        <v>1</v>
      </c>
      <c r="M362">
        <v>1</v>
      </c>
      <c r="N362">
        <f t="shared" si="6"/>
        <v>-1</v>
      </c>
      <c r="O362" s="3">
        <v>0.8</v>
      </c>
      <c r="P362" s="3">
        <v>1.1000000000000001</v>
      </c>
      <c r="Q362" s="3">
        <v>-1</v>
      </c>
      <c r="R362" s="3">
        <v>-1.7000000000000001E-2</v>
      </c>
      <c r="S362">
        <v>2</v>
      </c>
      <c r="T362" s="3">
        <v>1</v>
      </c>
      <c r="U362" s="3">
        <v>0.88</v>
      </c>
      <c r="V362" s="3">
        <v>0.9</v>
      </c>
      <c r="W362" s="3">
        <v>1.1000000000000001</v>
      </c>
      <c r="X362" s="3">
        <v>1.2</v>
      </c>
      <c r="Y362" s="3">
        <v>0</v>
      </c>
      <c r="Z362" s="3">
        <v>59.1</v>
      </c>
      <c r="AA362" s="3">
        <v>59.4</v>
      </c>
      <c r="AB362" s="3">
        <v>60.3</v>
      </c>
      <c r="AC362" s="3">
        <v>60.5</v>
      </c>
      <c r="AD362" s="3">
        <v>0</v>
      </c>
      <c r="AE362" s="3">
        <v>0.02</v>
      </c>
      <c r="AF362" s="3">
        <v>0.02</v>
      </c>
      <c r="AG362" s="3">
        <v>2.5000000000000001E-2</v>
      </c>
      <c r="AH362">
        <f t="shared" si="8"/>
        <v>2.5000000000000001E-2</v>
      </c>
      <c r="AI362" s="3">
        <v>1</v>
      </c>
    </row>
    <row r="363" spans="1:35" x14ac:dyDescent="0.3">
      <c r="A363" s="1">
        <v>181</v>
      </c>
      <c r="B363">
        <v>362</v>
      </c>
      <c r="C363">
        <v>1</v>
      </c>
      <c r="D363" t="s">
        <v>670</v>
      </c>
      <c r="E363">
        <v>21</v>
      </c>
      <c r="F363">
        <v>20</v>
      </c>
      <c r="G363" s="3">
        <v>9</v>
      </c>
      <c r="H363" s="3">
        <v>60</v>
      </c>
      <c r="I363" s="3" t="s">
        <v>399</v>
      </c>
      <c r="J363" s="3">
        <v>0.01</v>
      </c>
      <c r="K363" s="3">
        <v>1</v>
      </c>
      <c r="M363">
        <v>1</v>
      </c>
      <c r="N363">
        <f t="shared" si="6"/>
        <v>-1</v>
      </c>
      <c r="O363" s="3">
        <v>0.8</v>
      </c>
      <c r="P363" s="3">
        <v>1.1000000000000001</v>
      </c>
      <c r="Q363" s="3">
        <v>-1</v>
      </c>
      <c r="R363" s="3">
        <v>-1.7000000000000001E-2</v>
      </c>
      <c r="S363">
        <v>2</v>
      </c>
      <c r="T363" s="3">
        <v>1</v>
      </c>
      <c r="U363" s="3">
        <v>0.88</v>
      </c>
      <c r="V363" s="3">
        <v>0.9</v>
      </c>
      <c r="W363" s="3">
        <v>1.1000000000000001</v>
      </c>
      <c r="X363" s="3">
        <v>1.2</v>
      </c>
      <c r="Y363" s="3">
        <v>0</v>
      </c>
      <c r="Z363" s="3">
        <v>59.1</v>
      </c>
      <c r="AA363" s="3">
        <v>59.4</v>
      </c>
      <c r="AB363" s="3">
        <v>60.3</v>
      </c>
      <c r="AC363" s="3">
        <v>60.5</v>
      </c>
      <c r="AD363" s="3">
        <v>0</v>
      </c>
      <c r="AE363" s="3">
        <v>0.02</v>
      </c>
      <c r="AF363" s="3">
        <v>0.02</v>
      </c>
      <c r="AG363" s="3">
        <v>2.5000000000000001E-2</v>
      </c>
      <c r="AH363">
        <f t="shared" si="8"/>
        <v>2.5000000000000001E-2</v>
      </c>
      <c r="AI363" s="3">
        <v>1</v>
      </c>
    </row>
    <row r="364" spans="1:35" x14ac:dyDescent="0.3">
      <c r="A364" s="1">
        <v>182</v>
      </c>
      <c r="B364">
        <v>363</v>
      </c>
      <c r="C364">
        <v>1</v>
      </c>
      <c r="D364" t="s">
        <v>671</v>
      </c>
      <c r="E364">
        <v>21</v>
      </c>
      <c r="F364">
        <v>20</v>
      </c>
      <c r="G364" s="3">
        <v>9</v>
      </c>
      <c r="H364" s="3">
        <v>60</v>
      </c>
      <c r="I364" s="3" t="s">
        <v>399</v>
      </c>
      <c r="J364" s="3">
        <v>0.01</v>
      </c>
      <c r="K364" s="3">
        <v>1</v>
      </c>
      <c r="M364">
        <v>1</v>
      </c>
      <c r="N364">
        <f t="shared" si="6"/>
        <v>-1</v>
      </c>
      <c r="O364" s="3">
        <v>0.8</v>
      </c>
      <c r="P364" s="3">
        <v>1.1000000000000001</v>
      </c>
      <c r="Q364" s="3">
        <v>-1</v>
      </c>
      <c r="R364" s="3">
        <v>-1.7000000000000001E-2</v>
      </c>
      <c r="S364">
        <v>2</v>
      </c>
      <c r="T364" s="3">
        <v>1</v>
      </c>
      <c r="U364" s="3">
        <v>0.88</v>
      </c>
      <c r="V364" s="3">
        <v>0.9</v>
      </c>
      <c r="W364" s="3">
        <v>1.1000000000000001</v>
      </c>
      <c r="X364" s="3">
        <v>1.2</v>
      </c>
      <c r="Y364" s="3">
        <v>0</v>
      </c>
      <c r="Z364" s="3">
        <v>59.1</v>
      </c>
      <c r="AA364" s="3">
        <v>59.4</v>
      </c>
      <c r="AB364" s="3">
        <v>60.3</v>
      </c>
      <c r="AC364" s="3">
        <v>60.5</v>
      </c>
      <c r="AD364" s="3">
        <v>0</v>
      </c>
      <c r="AE364" s="3">
        <v>0.02</v>
      </c>
      <c r="AF364" s="3">
        <v>0.02</v>
      </c>
      <c r="AG364" s="3">
        <v>2.5000000000000001E-2</v>
      </c>
      <c r="AH364">
        <f t="shared" si="8"/>
        <v>2.5000000000000001E-2</v>
      </c>
      <c r="AI364" s="3">
        <v>1</v>
      </c>
    </row>
    <row r="365" spans="1:35" x14ac:dyDescent="0.3">
      <c r="A365" s="1">
        <v>183</v>
      </c>
      <c r="B365">
        <v>364</v>
      </c>
      <c r="C365">
        <v>1</v>
      </c>
      <c r="D365" t="s">
        <v>672</v>
      </c>
      <c r="E365">
        <v>21</v>
      </c>
      <c r="F365">
        <v>20</v>
      </c>
      <c r="G365" s="3">
        <v>9</v>
      </c>
      <c r="H365" s="3">
        <v>60</v>
      </c>
      <c r="I365" s="3" t="s">
        <v>399</v>
      </c>
      <c r="J365" s="3">
        <v>0.01</v>
      </c>
      <c r="K365" s="3">
        <v>1</v>
      </c>
      <c r="M365">
        <v>1</v>
      </c>
      <c r="N365">
        <f t="shared" si="6"/>
        <v>-1</v>
      </c>
      <c r="O365" s="3">
        <v>0.8</v>
      </c>
      <c r="P365" s="3">
        <v>1.1000000000000001</v>
      </c>
      <c r="Q365" s="3">
        <v>-1</v>
      </c>
      <c r="R365" s="3">
        <v>-1.7000000000000001E-2</v>
      </c>
      <c r="S365">
        <v>2</v>
      </c>
      <c r="T365" s="3">
        <v>1</v>
      </c>
      <c r="U365" s="3">
        <v>0.88</v>
      </c>
      <c r="V365" s="3">
        <v>0.9</v>
      </c>
      <c r="W365" s="3">
        <v>1.1000000000000001</v>
      </c>
      <c r="X365" s="3">
        <v>1.2</v>
      </c>
      <c r="Y365" s="3">
        <v>0</v>
      </c>
      <c r="Z365" s="3">
        <v>59.1</v>
      </c>
      <c r="AA365" s="3">
        <v>59.4</v>
      </c>
      <c r="AB365" s="3">
        <v>60.3</v>
      </c>
      <c r="AC365" s="3">
        <v>60.5</v>
      </c>
      <c r="AD365" s="3">
        <v>0</v>
      </c>
      <c r="AE365" s="3">
        <v>0.02</v>
      </c>
      <c r="AF365" s="3">
        <v>0.02</v>
      </c>
      <c r="AG365" s="3">
        <v>2.5000000000000001E-2</v>
      </c>
      <c r="AH365">
        <f t="shared" si="8"/>
        <v>2.5000000000000001E-2</v>
      </c>
      <c r="AI365" s="3">
        <v>1</v>
      </c>
    </row>
    <row r="366" spans="1:35" x14ac:dyDescent="0.3">
      <c r="A366" s="1">
        <v>184</v>
      </c>
      <c r="B366">
        <v>365</v>
      </c>
      <c r="C366">
        <v>1</v>
      </c>
      <c r="D366" t="s">
        <v>673</v>
      </c>
      <c r="E366">
        <v>21</v>
      </c>
      <c r="F366">
        <v>20</v>
      </c>
      <c r="G366" s="3">
        <v>9</v>
      </c>
      <c r="H366" s="3">
        <v>60</v>
      </c>
      <c r="I366" s="3" t="s">
        <v>399</v>
      </c>
      <c r="J366" s="3">
        <v>0.01</v>
      </c>
      <c r="K366" s="3">
        <v>1</v>
      </c>
      <c r="M366">
        <v>1</v>
      </c>
      <c r="N366">
        <f t="shared" si="6"/>
        <v>-1</v>
      </c>
      <c r="O366" s="3">
        <v>0.8</v>
      </c>
      <c r="P366" s="3">
        <v>1.1000000000000001</v>
      </c>
      <c r="Q366" s="3">
        <v>-1</v>
      </c>
      <c r="R366" s="3">
        <v>-1.7000000000000001E-2</v>
      </c>
      <c r="S366">
        <v>2</v>
      </c>
      <c r="T366" s="3">
        <v>1</v>
      </c>
      <c r="U366" s="3">
        <v>0.88</v>
      </c>
      <c r="V366" s="3">
        <v>0.9</v>
      </c>
      <c r="W366" s="3">
        <v>1.1000000000000001</v>
      </c>
      <c r="X366" s="3">
        <v>1.2</v>
      </c>
      <c r="Y366" s="3">
        <v>0</v>
      </c>
      <c r="Z366" s="3">
        <v>59.1</v>
      </c>
      <c r="AA366" s="3">
        <v>59.4</v>
      </c>
      <c r="AB366" s="3">
        <v>60.3</v>
      </c>
      <c r="AC366" s="3">
        <v>60.5</v>
      </c>
      <c r="AD366" s="3">
        <v>0</v>
      </c>
      <c r="AE366" s="3">
        <v>0.02</v>
      </c>
      <c r="AF366" s="3">
        <v>0.02</v>
      </c>
      <c r="AG366" s="3">
        <v>2.5000000000000001E-2</v>
      </c>
      <c r="AH366">
        <f t="shared" si="8"/>
        <v>2.5000000000000001E-2</v>
      </c>
      <c r="AI366" s="3">
        <v>1</v>
      </c>
    </row>
    <row r="367" spans="1:35" x14ac:dyDescent="0.3">
      <c r="A367" s="1">
        <v>185</v>
      </c>
      <c r="B367">
        <v>366</v>
      </c>
      <c r="C367">
        <v>1</v>
      </c>
      <c r="D367" t="s">
        <v>674</v>
      </c>
      <c r="E367">
        <v>21</v>
      </c>
      <c r="F367">
        <v>20</v>
      </c>
      <c r="G367" s="3">
        <v>9</v>
      </c>
      <c r="H367" s="3">
        <v>60</v>
      </c>
      <c r="I367" s="3" t="s">
        <v>399</v>
      </c>
      <c r="J367" s="3">
        <v>0.01</v>
      </c>
      <c r="K367" s="3">
        <v>1</v>
      </c>
      <c r="M367">
        <v>1</v>
      </c>
      <c r="N367">
        <f t="shared" si="6"/>
        <v>-1</v>
      </c>
      <c r="O367" s="3">
        <v>0.8</v>
      </c>
      <c r="P367" s="3">
        <v>1.1000000000000001</v>
      </c>
      <c r="Q367" s="3">
        <v>-1</v>
      </c>
      <c r="R367" s="3">
        <v>-1.7000000000000001E-2</v>
      </c>
      <c r="S367">
        <v>2</v>
      </c>
      <c r="T367" s="3">
        <v>1</v>
      </c>
      <c r="U367" s="3">
        <v>0.88</v>
      </c>
      <c r="V367" s="3">
        <v>0.9</v>
      </c>
      <c r="W367" s="3">
        <v>1.1000000000000001</v>
      </c>
      <c r="X367" s="3">
        <v>1.2</v>
      </c>
      <c r="Y367" s="3">
        <v>0</v>
      </c>
      <c r="Z367" s="3">
        <v>59.1</v>
      </c>
      <c r="AA367" s="3">
        <v>59.4</v>
      </c>
      <c r="AB367" s="3">
        <v>60.3</v>
      </c>
      <c r="AC367" s="3">
        <v>60.5</v>
      </c>
      <c r="AD367" s="3">
        <v>0</v>
      </c>
      <c r="AE367" s="3">
        <v>0.02</v>
      </c>
      <c r="AF367" s="3">
        <v>0.02</v>
      </c>
      <c r="AG367" s="3">
        <v>2.5000000000000001E-2</v>
      </c>
      <c r="AH367">
        <f t="shared" si="8"/>
        <v>2.5000000000000001E-2</v>
      </c>
      <c r="AI367" s="3">
        <v>1</v>
      </c>
    </row>
    <row r="368" spans="1:35" x14ac:dyDescent="0.3">
      <c r="A368" s="1">
        <v>186</v>
      </c>
      <c r="B368">
        <v>367</v>
      </c>
      <c r="C368">
        <v>1</v>
      </c>
      <c r="D368" t="s">
        <v>675</v>
      </c>
      <c r="E368">
        <v>21</v>
      </c>
      <c r="F368">
        <v>20</v>
      </c>
      <c r="G368" s="3">
        <v>9</v>
      </c>
      <c r="H368" s="3">
        <v>60</v>
      </c>
      <c r="I368" s="3" t="s">
        <v>399</v>
      </c>
      <c r="J368" s="3">
        <v>0.01</v>
      </c>
      <c r="K368" s="3">
        <v>1</v>
      </c>
      <c r="M368">
        <v>1</v>
      </c>
      <c r="N368">
        <f t="shared" si="6"/>
        <v>-1</v>
      </c>
      <c r="O368" s="3">
        <v>0.8</v>
      </c>
      <c r="P368" s="3">
        <v>1.1000000000000001</v>
      </c>
      <c r="Q368" s="3">
        <v>-1</v>
      </c>
      <c r="R368" s="3">
        <v>-1.7000000000000001E-2</v>
      </c>
      <c r="S368">
        <v>2</v>
      </c>
      <c r="T368" s="3">
        <v>1</v>
      </c>
      <c r="U368" s="3">
        <v>0.88</v>
      </c>
      <c r="V368" s="3">
        <v>0.9</v>
      </c>
      <c r="W368" s="3">
        <v>1.1000000000000001</v>
      </c>
      <c r="X368" s="3">
        <v>1.2</v>
      </c>
      <c r="Y368" s="3">
        <v>0</v>
      </c>
      <c r="Z368" s="3">
        <v>59.1</v>
      </c>
      <c r="AA368" s="3">
        <v>59.4</v>
      </c>
      <c r="AB368" s="3">
        <v>60.3</v>
      </c>
      <c r="AC368" s="3">
        <v>60.5</v>
      </c>
      <c r="AD368" s="3">
        <v>0</v>
      </c>
      <c r="AE368" s="3">
        <v>0.02</v>
      </c>
      <c r="AF368" s="3">
        <v>0.02</v>
      </c>
      <c r="AG368" s="3">
        <v>2.5000000000000001E-2</v>
      </c>
      <c r="AH368">
        <f t="shared" si="8"/>
        <v>2.5000000000000001E-2</v>
      </c>
      <c r="AI368" s="3">
        <v>1</v>
      </c>
    </row>
    <row r="369" spans="1:35" x14ac:dyDescent="0.3">
      <c r="A369" s="1">
        <v>187</v>
      </c>
      <c r="B369">
        <v>368</v>
      </c>
      <c r="C369">
        <v>1</v>
      </c>
      <c r="D369" t="s">
        <v>676</v>
      </c>
      <c r="E369">
        <v>21</v>
      </c>
      <c r="F369">
        <v>20</v>
      </c>
      <c r="G369" s="3">
        <v>9</v>
      </c>
      <c r="H369" s="3">
        <v>60</v>
      </c>
      <c r="I369" s="3" t="s">
        <v>399</v>
      </c>
      <c r="J369" s="3">
        <v>0.01</v>
      </c>
      <c r="K369" s="3">
        <v>1</v>
      </c>
      <c r="M369">
        <v>1</v>
      </c>
      <c r="N369">
        <f t="shared" si="6"/>
        <v>-1</v>
      </c>
      <c r="O369" s="3">
        <v>0.8</v>
      </c>
      <c r="P369" s="3">
        <v>1.1000000000000001</v>
      </c>
      <c r="Q369" s="3">
        <v>-1</v>
      </c>
      <c r="R369" s="3">
        <v>-1.7000000000000001E-2</v>
      </c>
      <c r="S369">
        <v>2</v>
      </c>
      <c r="T369" s="3">
        <v>1</v>
      </c>
      <c r="U369" s="3">
        <v>0.88</v>
      </c>
      <c r="V369" s="3">
        <v>0.9</v>
      </c>
      <c r="W369" s="3">
        <v>1.1000000000000001</v>
      </c>
      <c r="X369" s="3">
        <v>1.2</v>
      </c>
      <c r="Y369" s="3">
        <v>0</v>
      </c>
      <c r="Z369" s="3">
        <v>59.1</v>
      </c>
      <c r="AA369" s="3">
        <v>59.4</v>
      </c>
      <c r="AB369" s="3">
        <v>60.3</v>
      </c>
      <c r="AC369" s="3">
        <v>60.5</v>
      </c>
      <c r="AD369" s="3">
        <v>0</v>
      </c>
      <c r="AE369" s="3">
        <v>0.02</v>
      </c>
      <c r="AF369" s="3">
        <v>0.02</v>
      </c>
      <c r="AG369" s="3">
        <v>2.5000000000000001E-2</v>
      </c>
      <c r="AH369">
        <f t="shared" si="8"/>
        <v>2.5000000000000001E-2</v>
      </c>
      <c r="AI369" s="3">
        <v>1</v>
      </c>
    </row>
    <row r="370" spans="1:35" x14ac:dyDescent="0.3">
      <c r="A370" s="1">
        <v>188</v>
      </c>
      <c r="B370">
        <v>369</v>
      </c>
      <c r="C370">
        <v>1</v>
      </c>
      <c r="D370" t="s">
        <v>677</v>
      </c>
      <c r="E370">
        <v>21</v>
      </c>
      <c r="F370">
        <v>20</v>
      </c>
      <c r="G370" s="3">
        <v>9</v>
      </c>
      <c r="H370" s="3">
        <v>60</v>
      </c>
      <c r="I370" s="3" t="s">
        <v>399</v>
      </c>
      <c r="J370" s="3">
        <v>0.01</v>
      </c>
      <c r="K370" s="3">
        <v>1</v>
      </c>
      <c r="M370">
        <v>1</v>
      </c>
      <c r="N370">
        <f t="shared" si="6"/>
        <v>-1</v>
      </c>
      <c r="O370" s="3">
        <v>0.8</v>
      </c>
      <c r="P370" s="3">
        <v>1.1000000000000001</v>
      </c>
      <c r="Q370" s="3">
        <v>-1</v>
      </c>
      <c r="R370" s="3">
        <v>-1.7000000000000001E-2</v>
      </c>
      <c r="S370">
        <v>2</v>
      </c>
      <c r="T370" s="3">
        <v>1</v>
      </c>
      <c r="U370" s="3">
        <v>0.88</v>
      </c>
      <c r="V370" s="3">
        <v>0.9</v>
      </c>
      <c r="W370" s="3">
        <v>1.1000000000000001</v>
      </c>
      <c r="X370" s="3">
        <v>1.2</v>
      </c>
      <c r="Y370" s="3">
        <v>0</v>
      </c>
      <c r="Z370" s="3">
        <v>59.1</v>
      </c>
      <c r="AA370" s="3">
        <v>59.4</v>
      </c>
      <c r="AB370" s="3">
        <v>60.3</v>
      </c>
      <c r="AC370" s="3">
        <v>60.5</v>
      </c>
      <c r="AD370" s="3">
        <v>0</v>
      </c>
      <c r="AE370" s="3">
        <v>0.02</v>
      </c>
      <c r="AF370" s="3">
        <v>0.02</v>
      </c>
      <c r="AG370" s="3">
        <v>2.5000000000000001E-2</v>
      </c>
      <c r="AH370">
        <f t="shared" si="8"/>
        <v>2.5000000000000001E-2</v>
      </c>
      <c r="AI370" s="3">
        <v>1</v>
      </c>
    </row>
    <row r="371" spans="1:35" x14ac:dyDescent="0.3">
      <c r="A371" s="1">
        <v>189</v>
      </c>
      <c r="B371">
        <v>370</v>
      </c>
      <c r="C371">
        <v>1</v>
      </c>
      <c r="D371" t="s">
        <v>678</v>
      </c>
      <c r="E371">
        <v>21</v>
      </c>
      <c r="F371">
        <v>20</v>
      </c>
      <c r="G371" s="3">
        <v>9</v>
      </c>
      <c r="H371" s="3">
        <v>60</v>
      </c>
      <c r="I371" s="3" t="s">
        <v>399</v>
      </c>
      <c r="J371" s="3">
        <v>0.01</v>
      </c>
      <c r="K371" s="3">
        <v>1</v>
      </c>
      <c r="M371">
        <v>1</v>
      </c>
      <c r="N371">
        <f t="shared" si="6"/>
        <v>-1</v>
      </c>
      <c r="O371" s="3">
        <v>0.8</v>
      </c>
      <c r="P371" s="3">
        <v>1.1000000000000001</v>
      </c>
      <c r="Q371" s="3">
        <v>-1</v>
      </c>
      <c r="R371" s="3">
        <v>-1.7000000000000001E-2</v>
      </c>
      <c r="S371">
        <v>2</v>
      </c>
      <c r="T371" s="3">
        <v>1</v>
      </c>
      <c r="U371" s="3">
        <v>0.88</v>
      </c>
      <c r="V371" s="3">
        <v>0.9</v>
      </c>
      <c r="W371" s="3">
        <v>1.1000000000000001</v>
      </c>
      <c r="X371" s="3">
        <v>1.2</v>
      </c>
      <c r="Y371" s="3">
        <v>0</v>
      </c>
      <c r="Z371" s="3">
        <v>59.1</v>
      </c>
      <c r="AA371" s="3">
        <v>59.4</v>
      </c>
      <c r="AB371" s="3">
        <v>60.3</v>
      </c>
      <c r="AC371" s="3">
        <v>60.5</v>
      </c>
      <c r="AD371" s="3">
        <v>0</v>
      </c>
      <c r="AE371" s="3">
        <v>0.02</v>
      </c>
      <c r="AF371" s="3">
        <v>0.02</v>
      </c>
      <c r="AG371" s="3">
        <v>2.5000000000000001E-2</v>
      </c>
      <c r="AH371">
        <f t="shared" si="8"/>
        <v>2.5000000000000001E-2</v>
      </c>
      <c r="AI371" s="3">
        <v>1</v>
      </c>
    </row>
    <row r="372" spans="1:35" x14ac:dyDescent="0.3">
      <c r="A372" s="1">
        <v>190</v>
      </c>
      <c r="B372">
        <v>371</v>
      </c>
      <c r="C372">
        <v>1</v>
      </c>
      <c r="D372" t="s">
        <v>679</v>
      </c>
      <c r="E372">
        <v>21</v>
      </c>
      <c r="F372">
        <v>20</v>
      </c>
      <c r="G372" s="3">
        <v>9</v>
      </c>
      <c r="H372" s="3">
        <v>60</v>
      </c>
      <c r="I372" s="3" t="s">
        <v>399</v>
      </c>
      <c r="J372" s="3">
        <v>0.01</v>
      </c>
      <c r="K372" s="3">
        <v>1</v>
      </c>
      <c r="M372">
        <v>1</v>
      </c>
      <c r="N372">
        <f t="shared" si="6"/>
        <v>-1</v>
      </c>
      <c r="O372" s="3">
        <v>0.8</v>
      </c>
      <c r="P372" s="3">
        <v>1.1000000000000001</v>
      </c>
      <c r="Q372" s="3">
        <v>-1</v>
      </c>
      <c r="R372" s="3">
        <v>-1.7000000000000001E-2</v>
      </c>
      <c r="S372">
        <v>2</v>
      </c>
      <c r="T372" s="3">
        <v>1</v>
      </c>
      <c r="U372" s="3">
        <v>0.88</v>
      </c>
      <c r="V372" s="3">
        <v>0.9</v>
      </c>
      <c r="W372" s="3">
        <v>1.1000000000000001</v>
      </c>
      <c r="X372" s="3">
        <v>1.2</v>
      </c>
      <c r="Y372" s="3">
        <v>0</v>
      </c>
      <c r="Z372" s="3">
        <v>59.1</v>
      </c>
      <c r="AA372" s="3">
        <v>59.4</v>
      </c>
      <c r="AB372" s="3">
        <v>60.3</v>
      </c>
      <c r="AC372" s="3">
        <v>60.5</v>
      </c>
      <c r="AD372" s="3">
        <v>0</v>
      </c>
      <c r="AE372" s="3">
        <v>0.02</v>
      </c>
      <c r="AF372" s="3">
        <v>0.02</v>
      </c>
      <c r="AG372" s="3">
        <v>2.5000000000000001E-2</v>
      </c>
      <c r="AH372">
        <f t="shared" si="8"/>
        <v>2.5000000000000001E-2</v>
      </c>
      <c r="AI372" s="3">
        <v>1</v>
      </c>
    </row>
    <row r="373" spans="1:35" x14ac:dyDescent="0.3">
      <c r="A373" s="1">
        <v>191</v>
      </c>
      <c r="B373">
        <v>372</v>
      </c>
      <c r="C373">
        <v>1</v>
      </c>
      <c r="D373" t="s">
        <v>680</v>
      </c>
      <c r="E373">
        <v>21</v>
      </c>
      <c r="F373">
        <v>20</v>
      </c>
      <c r="G373" s="3">
        <v>9</v>
      </c>
      <c r="H373" s="3">
        <v>60</v>
      </c>
      <c r="I373" s="3" t="s">
        <v>399</v>
      </c>
      <c r="J373" s="3">
        <v>0.01</v>
      </c>
      <c r="K373" s="3">
        <v>1</v>
      </c>
      <c r="M373">
        <v>1</v>
      </c>
      <c r="N373">
        <f t="shared" si="6"/>
        <v>-1</v>
      </c>
      <c r="O373" s="3">
        <v>0.8</v>
      </c>
      <c r="P373" s="3">
        <v>1.1000000000000001</v>
      </c>
      <c r="Q373" s="3">
        <v>-1</v>
      </c>
      <c r="R373" s="3">
        <v>-1.7000000000000001E-2</v>
      </c>
      <c r="S373">
        <v>2</v>
      </c>
      <c r="T373" s="3">
        <v>1</v>
      </c>
      <c r="U373" s="3">
        <v>0.88</v>
      </c>
      <c r="V373" s="3">
        <v>0.9</v>
      </c>
      <c r="W373" s="3">
        <v>1.1000000000000001</v>
      </c>
      <c r="X373" s="3">
        <v>1.2</v>
      </c>
      <c r="Y373" s="3">
        <v>0</v>
      </c>
      <c r="Z373" s="3">
        <v>59.1</v>
      </c>
      <c r="AA373" s="3">
        <v>59.4</v>
      </c>
      <c r="AB373" s="3">
        <v>60.3</v>
      </c>
      <c r="AC373" s="3">
        <v>60.5</v>
      </c>
      <c r="AD373" s="3">
        <v>0</v>
      </c>
      <c r="AE373" s="3">
        <v>0.02</v>
      </c>
      <c r="AF373" s="3">
        <v>0.02</v>
      </c>
      <c r="AG373" s="3">
        <v>2.5000000000000001E-2</v>
      </c>
      <c r="AH373">
        <f t="shared" si="8"/>
        <v>2.5000000000000001E-2</v>
      </c>
      <c r="AI373" s="3">
        <v>1</v>
      </c>
    </row>
    <row r="374" spans="1:35" x14ac:dyDescent="0.3">
      <c r="A374" s="1">
        <v>192</v>
      </c>
      <c r="B374">
        <v>373</v>
      </c>
      <c r="C374">
        <v>1</v>
      </c>
      <c r="D374" t="s">
        <v>681</v>
      </c>
      <c r="E374">
        <v>21</v>
      </c>
      <c r="F374">
        <v>20</v>
      </c>
      <c r="G374" s="3">
        <v>9</v>
      </c>
      <c r="H374" s="3">
        <v>60</v>
      </c>
      <c r="I374" s="3" t="s">
        <v>399</v>
      </c>
      <c r="J374" s="3">
        <v>0.01</v>
      </c>
      <c r="K374" s="3">
        <v>1</v>
      </c>
      <c r="M374">
        <v>1</v>
      </c>
      <c r="N374">
        <f t="shared" si="6"/>
        <v>-1</v>
      </c>
      <c r="O374" s="3">
        <v>0.8</v>
      </c>
      <c r="P374" s="3">
        <v>1.1000000000000001</v>
      </c>
      <c r="Q374" s="3">
        <v>-1</v>
      </c>
      <c r="R374" s="3">
        <v>-1.7000000000000001E-2</v>
      </c>
      <c r="S374">
        <v>2</v>
      </c>
      <c r="T374" s="3">
        <v>1</v>
      </c>
      <c r="U374" s="3">
        <v>0.88</v>
      </c>
      <c r="V374" s="3">
        <v>0.9</v>
      </c>
      <c r="W374" s="3">
        <v>1.1000000000000001</v>
      </c>
      <c r="X374" s="3">
        <v>1.2</v>
      </c>
      <c r="Y374" s="3">
        <v>0</v>
      </c>
      <c r="Z374" s="3">
        <v>59.1</v>
      </c>
      <c r="AA374" s="3">
        <v>59.4</v>
      </c>
      <c r="AB374" s="3">
        <v>60.3</v>
      </c>
      <c r="AC374" s="3">
        <v>60.5</v>
      </c>
      <c r="AD374" s="3">
        <v>0</v>
      </c>
      <c r="AE374" s="3">
        <v>0.02</v>
      </c>
      <c r="AF374" s="3">
        <v>0.02</v>
      </c>
      <c r="AG374" s="3">
        <v>2.5000000000000001E-2</v>
      </c>
      <c r="AH374">
        <f t="shared" si="8"/>
        <v>2.5000000000000001E-2</v>
      </c>
      <c r="AI374" s="3">
        <v>1</v>
      </c>
    </row>
    <row r="375" spans="1:35" x14ac:dyDescent="0.3">
      <c r="A375" s="1">
        <v>193</v>
      </c>
      <c r="B375">
        <v>374</v>
      </c>
      <c r="C375">
        <v>1</v>
      </c>
      <c r="D375" t="s">
        <v>682</v>
      </c>
      <c r="E375">
        <v>21</v>
      </c>
      <c r="F375">
        <v>20</v>
      </c>
      <c r="G375" s="3">
        <v>9</v>
      </c>
      <c r="H375" s="3">
        <v>60</v>
      </c>
      <c r="I375" s="3" t="s">
        <v>399</v>
      </c>
      <c r="J375" s="3">
        <v>0.01</v>
      </c>
      <c r="K375" s="3">
        <v>1</v>
      </c>
      <c r="M375">
        <v>1</v>
      </c>
      <c r="N375">
        <f t="shared" ref="N375:N498" si="9">-M375</f>
        <v>-1</v>
      </c>
      <c r="O375" s="3">
        <v>0.8</v>
      </c>
      <c r="P375" s="3">
        <v>1.1000000000000001</v>
      </c>
      <c r="Q375" s="3">
        <v>-1</v>
      </c>
      <c r="R375" s="3">
        <v>-1.7000000000000001E-2</v>
      </c>
      <c r="S375">
        <v>2</v>
      </c>
      <c r="T375" s="3">
        <v>1</v>
      </c>
      <c r="U375" s="3">
        <v>0.88</v>
      </c>
      <c r="V375" s="3">
        <v>0.9</v>
      </c>
      <c r="W375" s="3">
        <v>1.1000000000000001</v>
      </c>
      <c r="X375" s="3">
        <v>1.2</v>
      </c>
      <c r="Y375" s="3">
        <v>0</v>
      </c>
      <c r="Z375" s="3">
        <v>59.1</v>
      </c>
      <c r="AA375" s="3">
        <v>59.4</v>
      </c>
      <c r="AB375" s="3">
        <v>60.3</v>
      </c>
      <c r="AC375" s="3">
        <v>60.5</v>
      </c>
      <c r="AD375" s="3">
        <v>0</v>
      </c>
      <c r="AE375" s="3">
        <v>0.02</v>
      </c>
      <c r="AF375" s="3">
        <v>0.02</v>
      </c>
      <c r="AG375" s="3">
        <v>2.5000000000000001E-2</v>
      </c>
      <c r="AH375">
        <f t="shared" si="8"/>
        <v>2.5000000000000001E-2</v>
      </c>
      <c r="AI375" s="3">
        <v>1</v>
      </c>
    </row>
    <row r="376" spans="1:35" x14ac:dyDescent="0.3">
      <c r="A376" s="1">
        <v>194</v>
      </c>
      <c r="B376">
        <v>375</v>
      </c>
      <c r="C376">
        <v>1</v>
      </c>
      <c r="D376" t="s">
        <v>683</v>
      </c>
      <c r="E376">
        <v>21</v>
      </c>
      <c r="F376">
        <v>20</v>
      </c>
      <c r="G376" s="3">
        <v>9</v>
      </c>
      <c r="H376" s="3">
        <v>60</v>
      </c>
      <c r="I376" s="3" t="s">
        <v>399</v>
      </c>
      <c r="J376" s="3">
        <v>0.01</v>
      </c>
      <c r="K376" s="3">
        <v>1</v>
      </c>
      <c r="M376">
        <v>1</v>
      </c>
      <c r="N376">
        <f t="shared" si="9"/>
        <v>-1</v>
      </c>
      <c r="O376" s="3">
        <v>0.8</v>
      </c>
      <c r="P376" s="3">
        <v>1.1000000000000001</v>
      </c>
      <c r="Q376" s="3">
        <v>-1</v>
      </c>
      <c r="R376" s="3">
        <v>-1.7000000000000001E-2</v>
      </c>
      <c r="S376">
        <v>2</v>
      </c>
      <c r="T376" s="3">
        <v>1</v>
      </c>
      <c r="U376" s="3">
        <v>0.88</v>
      </c>
      <c r="V376" s="3">
        <v>0.9</v>
      </c>
      <c r="W376" s="3">
        <v>1.1000000000000001</v>
      </c>
      <c r="X376" s="3">
        <v>1.2</v>
      </c>
      <c r="Y376" s="3">
        <v>0</v>
      </c>
      <c r="Z376" s="3">
        <v>59.1</v>
      </c>
      <c r="AA376" s="3">
        <v>59.4</v>
      </c>
      <c r="AB376" s="3">
        <v>60.3</v>
      </c>
      <c r="AC376" s="3">
        <v>60.5</v>
      </c>
      <c r="AD376" s="3">
        <v>0</v>
      </c>
      <c r="AE376" s="3">
        <v>0.02</v>
      </c>
      <c r="AF376" s="3">
        <v>0.02</v>
      </c>
      <c r="AG376" s="3">
        <v>2.5000000000000001E-2</v>
      </c>
      <c r="AH376">
        <f t="shared" si="8"/>
        <v>2.5000000000000001E-2</v>
      </c>
      <c r="AI376" s="3">
        <v>1</v>
      </c>
    </row>
    <row r="377" spans="1:35" x14ac:dyDescent="0.3">
      <c r="A377" s="1">
        <v>195</v>
      </c>
      <c r="B377">
        <v>376</v>
      </c>
      <c r="C377">
        <v>1</v>
      </c>
      <c r="D377" t="s">
        <v>684</v>
      </c>
      <c r="E377">
        <v>21</v>
      </c>
      <c r="F377">
        <v>20</v>
      </c>
      <c r="G377" s="3">
        <v>9</v>
      </c>
      <c r="H377" s="3">
        <v>60</v>
      </c>
      <c r="I377" s="3" t="s">
        <v>399</v>
      </c>
      <c r="J377" s="3">
        <v>0.01</v>
      </c>
      <c r="K377" s="3">
        <v>1</v>
      </c>
      <c r="M377">
        <v>1</v>
      </c>
      <c r="N377">
        <f t="shared" si="9"/>
        <v>-1</v>
      </c>
      <c r="O377" s="3">
        <v>0.8</v>
      </c>
      <c r="P377" s="3">
        <v>1.1000000000000001</v>
      </c>
      <c r="Q377" s="3">
        <v>-1</v>
      </c>
      <c r="R377" s="3">
        <v>-1.7000000000000001E-2</v>
      </c>
      <c r="S377">
        <v>2</v>
      </c>
      <c r="T377" s="3">
        <v>1</v>
      </c>
      <c r="U377" s="3">
        <v>0.88</v>
      </c>
      <c r="V377" s="3">
        <v>0.9</v>
      </c>
      <c r="W377" s="3">
        <v>1.1000000000000001</v>
      </c>
      <c r="X377" s="3">
        <v>1.2</v>
      </c>
      <c r="Y377" s="3">
        <v>0</v>
      </c>
      <c r="Z377" s="3">
        <v>59.1</v>
      </c>
      <c r="AA377" s="3">
        <v>59.4</v>
      </c>
      <c r="AB377" s="3">
        <v>60.3</v>
      </c>
      <c r="AC377" s="3">
        <v>60.5</v>
      </c>
      <c r="AD377" s="3">
        <v>0</v>
      </c>
      <c r="AE377" s="3">
        <v>0.02</v>
      </c>
      <c r="AF377" s="3">
        <v>0.02</v>
      </c>
      <c r="AG377" s="3">
        <v>2.5000000000000001E-2</v>
      </c>
      <c r="AH377">
        <f t="shared" si="8"/>
        <v>2.5000000000000001E-2</v>
      </c>
      <c r="AI377" s="3">
        <v>1</v>
      </c>
    </row>
    <row r="378" spans="1:35" x14ac:dyDescent="0.3">
      <c r="A378" s="1">
        <v>196</v>
      </c>
      <c r="B378">
        <v>377</v>
      </c>
      <c r="C378">
        <v>1</v>
      </c>
      <c r="D378" t="s">
        <v>685</v>
      </c>
      <c r="E378">
        <v>21</v>
      </c>
      <c r="F378">
        <v>20</v>
      </c>
      <c r="G378" s="3">
        <v>9</v>
      </c>
      <c r="H378" s="3">
        <v>60</v>
      </c>
      <c r="I378" s="3" t="s">
        <v>399</v>
      </c>
      <c r="J378" s="3">
        <v>0.01</v>
      </c>
      <c r="K378" s="3">
        <v>1</v>
      </c>
      <c r="M378">
        <v>1</v>
      </c>
      <c r="N378">
        <f t="shared" si="9"/>
        <v>-1</v>
      </c>
      <c r="O378" s="3">
        <v>0.8</v>
      </c>
      <c r="P378" s="3">
        <v>1.1000000000000001</v>
      </c>
      <c r="Q378" s="3">
        <v>-1</v>
      </c>
      <c r="R378" s="3">
        <v>-1.7000000000000001E-2</v>
      </c>
      <c r="S378">
        <v>2</v>
      </c>
      <c r="T378" s="3">
        <v>1</v>
      </c>
      <c r="U378" s="3">
        <v>0.88</v>
      </c>
      <c r="V378" s="3">
        <v>0.9</v>
      </c>
      <c r="W378" s="3">
        <v>1.1000000000000001</v>
      </c>
      <c r="X378" s="3">
        <v>1.2</v>
      </c>
      <c r="Y378" s="3">
        <v>0</v>
      </c>
      <c r="Z378" s="3">
        <v>59.1</v>
      </c>
      <c r="AA378" s="3">
        <v>59.4</v>
      </c>
      <c r="AB378" s="3">
        <v>60.3</v>
      </c>
      <c r="AC378" s="3">
        <v>60.5</v>
      </c>
      <c r="AD378" s="3">
        <v>0</v>
      </c>
      <c r="AE378" s="3">
        <v>0.02</v>
      </c>
      <c r="AF378" s="3">
        <v>0.02</v>
      </c>
      <c r="AG378" s="3">
        <v>2.5000000000000001E-2</v>
      </c>
      <c r="AH378">
        <f t="shared" si="8"/>
        <v>2.5000000000000001E-2</v>
      </c>
      <c r="AI378" s="3">
        <v>1</v>
      </c>
    </row>
    <row r="379" spans="1:35" x14ac:dyDescent="0.3">
      <c r="A379" s="1">
        <v>197</v>
      </c>
      <c r="B379">
        <v>378</v>
      </c>
      <c r="C379">
        <v>1</v>
      </c>
      <c r="D379" t="s">
        <v>686</v>
      </c>
      <c r="E379">
        <v>21</v>
      </c>
      <c r="F379">
        <v>20</v>
      </c>
      <c r="G379" s="3">
        <v>9</v>
      </c>
      <c r="H379" s="3">
        <v>60</v>
      </c>
      <c r="I379" s="3" t="s">
        <v>399</v>
      </c>
      <c r="J379" s="3">
        <v>0.01</v>
      </c>
      <c r="K379" s="3">
        <v>1</v>
      </c>
      <c r="M379">
        <v>1</v>
      </c>
      <c r="N379">
        <f t="shared" si="9"/>
        <v>-1</v>
      </c>
      <c r="O379" s="3">
        <v>0.8</v>
      </c>
      <c r="P379" s="3">
        <v>1.1000000000000001</v>
      </c>
      <c r="Q379" s="3">
        <v>-1</v>
      </c>
      <c r="R379" s="3">
        <v>-1.7000000000000001E-2</v>
      </c>
      <c r="S379">
        <v>2</v>
      </c>
      <c r="T379" s="3">
        <v>1</v>
      </c>
      <c r="U379" s="3">
        <v>0.88</v>
      </c>
      <c r="V379" s="3">
        <v>0.9</v>
      </c>
      <c r="W379" s="3">
        <v>1.1000000000000001</v>
      </c>
      <c r="X379" s="3">
        <v>1.2</v>
      </c>
      <c r="Y379" s="3">
        <v>0</v>
      </c>
      <c r="Z379" s="3">
        <v>59.1</v>
      </c>
      <c r="AA379" s="3">
        <v>59.4</v>
      </c>
      <c r="AB379" s="3">
        <v>60.3</v>
      </c>
      <c r="AC379" s="3">
        <v>60.5</v>
      </c>
      <c r="AD379" s="3">
        <v>0</v>
      </c>
      <c r="AE379" s="3">
        <v>0.02</v>
      </c>
      <c r="AF379" s="3">
        <v>0.02</v>
      </c>
      <c r="AG379" s="3">
        <v>2.5000000000000001E-2</v>
      </c>
      <c r="AH379">
        <f t="shared" si="8"/>
        <v>2.5000000000000001E-2</v>
      </c>
      <c r="AI379" s="3">
        <v>1</v>
      </c>
    </row>
    <row r="380" spans="1:35" x14ac:dyDescent="0.3">
      <c r="A380" s="1">
        <v>198</v>
      </c>
      <c r="B380">
        <v>379</v>
      </c>
      <c r="C380">
        <v>1</v>
      </c>
      <c r="D380" t="s">
        <v>687</v>
      </c>
      <c r="E380">
        <v>21</v>
      </c>
      <c r="F380">
        <v>20</v>
      </c>
      <c r="G380" s="3">
        <v>9</v>
      </c>
      <c r="H380" s="3">
        <v>60</v>
      </c>
      <c r="I380" s="3" t="s">
        <v>399</v>
      </c>
      <c r="J380" s="3">
        <v>0.01</v>
      </c>
      <c r="K380" s="3">
        <v>1</v>
      </c>
      <c r="M380">
        <v>1</v>
      </c>
      <c r="N380">
        <f t="shared" si="9"/>
        <v>-1</v>
      </c>
      <c r="O380" s="3">
        <v>0.8</v>
      </c>
      <c r="P380" s="3">
        <v>1.1000000000000001</v>
      </c>
      <c r="Q380" s="3">
        <v>-1</v>
      </c>
      <c r="R380" s="3">
        <v>-1.7000000000000001E-2</v>
      </c>
      <c r="S380">
        <v>2</v>
      </c>
      <c r="T380" s="3">
        <v>1</v>
      </c>
      <c r="U380" s="3">
        <v>0.88</v>
      </c>
      <c r="V380" s="3">
        <v>0.9</v>
      </c>
      <c r="W380" s="3">
        <v>1.1000000000000001</v>
      </c>
      <c r="X380" s="3">
        <v>1.2</v>
      </c>
      <c r="Y380" s="3">
        <v>0</v>
      </c>
      <c r="Z380" s="3">
        <v>59.1</v>
      </c>
      <c r="AA380" s="3">
        <v>59.4</v>
      </c>
      <c r="AB380" s="3">
        <v>60.3</v>
      </c>
      <c r="AC380" s="3">
        <v>60.5</v>
      </c>
      <c r="AD380" s="3">
        <v>0</v>
      </c>
      <c r="AE380" s="3">
        <v>0.02</v>
      </c>
      <c r="AF380" s="3">
        <v>0.02</v>
      </c>
      <c r="AG380" s="3">
        <v>2.5000000000000001E-2</v>
      </c>
      <c r="AH380">
        <f t="shared" si="8"/>
        <v>2.5000000000000001E-2</v>
      </c>
      <c r="AI380" s="3">
        <v>1</v>
      </c>
    </row>
    <row r="381" spans="1:35" x14ac:dyDescent="0.3">
      <c r="A381" s="1">
        <v>199</v>
      </c>
      <c r="B381">
        <v>380</v>
      </c>
      <c r="C381">
        <v>1</v>
      </c>
      <c r="D381" t="s">
        <v>688</v>
      </c>
      <c r="E381">
        <v>21</v>
      </c>
      <c r="F381">
        <v>20</v>
      </c>
      <c r="G381" s="3">
        <v>9</v>
      </c>
      <c r="H381" s="3">
        <v>60</v>
      </c>
      <c r="I381" s="3" t="s">
        <v>399</v>
      </c>
      <c r="J381" s="3">
        <v>0.01</v>
      </c>
      <c r="K381" s="3">
        <v>1</v>
      </c>
      <c r="M381">
        <v>1</v>
      </c>
      <c r="N381">
        <f t="shared" si="9"/>
        <v>-1</v>
      </c>
      <c r="O381" s="3">
        <v>0.8</v>
      </c>
      <c r="P381" s="3">
        <v>1.1000000000000001</v>
      </c>
      <c r="Q381" s="3">
        <v>-1</v>
      </c>
      <c r="R381" s="3">
        <v>-1.7000000000000001E-2</v>
      </c>
      <c r="S381">
        <v>2</v>
      </c>
      <c r="T381" s="3">
        <v>1</v>
      </c>
      <c r="U381" s="3">
        <v>0.88</v>
      </c>
      <c r="V381" s="3">
        <v>0.9</v>
      </c>
      <c r="W381" s="3">
        <v>1.1000000000000001</v>
      </c>
      <c r="X381" s="3">
        <v>1.2</v>
      </c>
      <c r="Y381" s="3">
        <v>0</v>
      </c>
      <c r="Z381" s="3">
        <v>59.1</v>
      </c>
      <c r="AA381" s="3">
        <v>59.4</v>
      </c>
      <c r="AB381" s="3">
        <v>60.3</v>
      </c>
      <c r="AC381" s="3">
        <v>60.5</v>
      </c>
      <c r="AD381" s="3">
        <v>0</v>
      </c>
      <c r="AE381" s="3">
        <v>0.02</v>
      </c>
      <c r="AF381" s="3">
        <v>0.02</v>
      </c>
      <c r="AG381" s="3">
        <v>2.5000000000000001E-2</v>
      </c>
      <c r="AH381">
        <f t="shared" si="8"/>
        <v>2.5000000000000001E-2</v>
      </c>
      <c r="AI381" s="3">
        <v>1</v>
      </c>
    </row>
    <row r="382" spans="1:35" x14ac:dyDescent="0.3">
      <c r="A382" s="1">
        <v>180</v>
      </c>
      <c r="B382">
        <v>381</v>
      </c>
      <c r="C382">
        <v>1</v>
      </c>
      <c r="D382" t="s">
        <v>689</v>
      </c>
      <c r="E382">
        <v>21</v>
      </c>
      <c r="F382">
        <v>20</v>
      </c>
      <c r="G382" s="3">
        <v>9</v>
      </c>
      <c r="H382" s="3">
        <v>60</v>
      </c>
      <c r="I382" s="3" t="s">
        <v>399</v>
      </c>
      <c r="J382" s="3">
        <v>0.01</v>
      </c>
      <c r="K382" s="3">
        <v>1</v>
      </c>
      <c r="M382">
        <v>1</v>
      </c>
      <c r="N382">
        <f t="shared" si="9"/>
        <v>-1</v>
      </c>
      <c r="O382" s="3">
        <v>0.8</v>
      </c>
      <c r="P382" s="3">
        <v>1.1000000000000001</v>
      </c>
      <c r="Q382" s="3">
        <v>-1</v>
      </c>
      <c r="R382" s="3">
        <v>-1.7000000000000001E-2</v>
      </c>
      <c r="S382">
        <v>2</v>
      </c>
      <c r="T382" s="3">
        <v>1</v>
      </c>
      <c r="U382" s="3">
        <v>0.88</v>
      </c>
      <c r="V382" s="3">
        <v>0.9</v>
      </c>
      <c r="W382" s="3">
        <v>1.1000000000000001</v>
      </c>
      <c r="X382" s="3">
        <v>1.2</v>
      </c>
      <c r="Y382" s="3">
        <v>0</v>
      </c>
      <c r="Z382" s="3">
        <v>59.1</v>
      </c>
      <c r="AA382" s="3">
        <v>59.4</v>
      </c>
      <c r="AB382" s="3">
        <v>60.3</v>
      </c>
      <c r="AC382" s="3">
        <v>60.5</v>
      </c>
      <c r="AD382" s="3">
        <v>0</v>
      </c>
      <c r="AE382" s="3">
        <v>0.02</v>
      </c>
      <c r="AF382" s="3">
        <v>0.02</v>
      </c>
      <c r="AG382" s="3">
        <v>2.5000000000000001E-2</v>
      </c>
      <c r="AH382">
        <f t="shared" si="8"/>
        <v>2.5000000000000001E-2</v>
      </c>
      <c r="AI382" s="3">
        <v>1</v>
      </c>
    </row>
    <row r="383" spans="1:35" x14ac:dyDescent="0.3">
      <c r="A383" s="1">
        <v>181</v>
      </c>
      <c r="B383">
        <v>382</v>
      </c>
      <c r="C383">
        <v>1</v>
      </c>
      <c r="D383" t="s">
        <v>690</v>
      </c>
      <c r="E383">
        <v>21</v>
      </c>
      <c r="F383">
        <v>20</v>
      </c>
      <c r="G383" s="3">
        <v>9</v>
      </c>
      <c r="H383" s="3">
        <v>60</v>
      </c>
      <c r="I383" s="3" t="s">
        <v>399</v>
      </c>
      <c r="J383" s="3">
        <v>0.01</v>
      </c>
      <c r="K383" s="3">
        <v>1</v>
      </c>
      <c r="M383">
        <v>1</v>
      </c>
      <c r="N383">
        <f t="shared" si="9"/>
        <v>-1</v>
      </c>
      <c r="O383" s="3">
        <v>0.8</v>
      </c>
      <c r="P383" s="3">
        <v>1.1000000000000001</v>
      </c>
      <c r="Q383" s="3">
        <v>-1</v>
      </c>
      <c r="R383" s="3">
        <v>-1.7000000000000001E-2</v>
      </c>
      <c r="S383">
        <v>2</v>
      </c>
      <c r="T383" s="3">
        <v>1</v>
      </c>
      <c r="U383" s="3">
        <v>0.88</v>
      </c>
      <c r="V383" s="3">
        <v>0.9</v>
      </c>
      <c r="W383" s="3">
        <v>1.1000000000000001</v>
      </c>
      <c r="X383" s="3">
        <v>1.2</v>
      </c>
      <c r="Y383" s="3">
        <v>0</v>
      </c>
      <c r="Z383" s="3">
        <v>59.1</v>
      </c>
      <c r="AA383" s="3">
        <v>59.4</v>
      </c>
      <c r="AB383" s="3">
        <v>60.3</v>
      </c>
      <c r="AC383" s="3">
        <v>60.5</v>
      </c>
      <c r="AD383" s="3">
        <v>0</v>
      </c>
      <c r="AE383" s="3">
        <v>0.02</v>
      </c>
      <c r="AF383" s="3">
        <v>0.02</v>
      </c>
      <c r="AG383" s="3">
        <v>2.5000000000000001E-2</v>
      </c>
      <c r="AH383">
        <f t="shared" si="8"/>
        <v>2.5000000000000001E-2</v>
      </c>
      <c r="AI383" s="3">
        <v>1</v>
      </c>
    </row>
    <row r="384" spans="1:35" x14ac:dyDescent="0.3">
      <c r="A384" s="1">
        <v>182</v>
      </c>
      <c r="B384">
        <v>383</v>
      </c>
      <c r="C384">
        <v>1</v>
      </c>
      <c r="D384" t="s">
        <v>691</v>
      </c>
      <c r="E384">
        <v>21</v>
      </c>
      <c r="F384">
        <v>20</v>
      </c>
      <c r="G384" s="3">
        <v>9</v>
      </c>
      <c r="H384" s="3">
        <v>60</v>
      </c>
      <c r="I384" s="3" t="s">
        <v>399</v>
      </c>
      <c r="J384" s="3">
        <v>0.01</v>
      </c>
      <c r="K384" s="3">
        <v>1</v>
      </c>
      <c r="M384">
        <v>1</v>
      </c>
      <c r="N384">
        <f t="shared" si="9"/>
        <v>-1</v>
      </c>
      <c r="O384" s="3">
        <v>0.8</v>
      </c>
      <c r="P384" s="3">
        <v>1.1000000000000001</v>
      </c>
      <c r="Q384" s="3">
        <v>-1</v>
      </c>
      <c r="R384" s="3">
        <v>-1.7000000000000001E-2</v>
      </c>
      <c r="S384">
        <v>2</v>
      </c>
      <c r="T384" s="3">
        <v>1</v>
      </c>
      <c r="U384" s="3">
        <v>0.88</v>
      </c>
      <c r="V384" s="3">
        <v>0.9</v>
      </c>
      <c r="W384" s="3">
        <v>1.1000000000000001</v>
      </c>
      <c r="X384" s="3">
        <v>1.2</v>
      </c>
      <c r="Y384" s="3">
        <v>0</v>
      </c>
      <c r="Z384" s="3">
        <v>59.1</v>
      </c>
      <c r="AA384" s="3">
        <v>59.4</v>
      </c>
      <c r="AB384" s="3">
        <v>60.3</v>
      </c>
      <c r="AC384" s="3">
        <v>60.5</v>
      </c>
      <c r="AD384" s="3">
        <v>0</v>
      </c>
      <c r="AE384" s="3">
        <v>0.02</v>
      </c>
      <c r="AF384" s="3">
        <v>0.02</v>
      </c>
      <c r="AG384" s="3">
        <v>2.5000000000000001E-2</v>
      </c>
      <c r="AH384">
        <f t="shared" si="8"/>
        <v>2.5000000000000001E-2</v>
      </c>
      <c r="AI384" s="3">
        <v>1</v>
      </c>
    </row>
    <row r="385" spans="1:35" x14ac:dyDescent="0.3">
      <c r="A385" s="1">
        <v>183</v>
      </c>
      <c r="B385">
        <v>384</v>
      </c>
      <c r="C385">
        <v>1</v>
      </c>
      <c r="D385" t="s">
        <v>692</v>
      </c>
      <c r="E385">
        <v>21</v>
      </c>
      <c r="F385">
        <v>20</v>
      </c>
      <c r="G385" s="3">
        <v>9</v>
      </c>
      <c r="H385" s="3">
        <v>60</v>
      </c>
      <c r="I385" s="3" t="s">
        <v>399</v>
      </c>
      <c r="J385" s="3">
        <v>0.01</v>
      </c>
      <c r="K385" s="3">
        <v>1</v>
      </c>
      <c r="M385">
        <v>1</v>
      </c>
      <c r="N385">
        <f t="shared" si="9"/>
        <v>-1</v>
      </c>
      <c r="O385" s="3">
        <v>0.8</v>
      </c>
      <c r="P385" s="3">
        <v>1.1000000000000001</v>
      </c>
      <c r="Q385" s="3">
        <v>-1</v>
      </c>
      <c r="R385" s="3">
        <v>-1.7000000000000001E-2</v>
      </c>
      <c r="S385">
        <v>2</v>
      </c>
      <c r="T385" s="3">
        <v>1</v>
      </c>
      <c r="U385" s="3">
        <v>0.88</v>
      </c>
      <c r="V385" s="3">
        <v>0.9</v>
      </c>
      <c r="W385" s="3">
        <v>1.1000000000000001</v>
      </c>
      <c r="X385" s="3">
        <v>1.2</v>
      </c>
      <c r="Y385" s="3">
        <v>0</v>
      </c>
      <c r="Z385" s="3">
        <v>59.1</v>
      </c>
      <c r="AA385" s="3">
        <v>59.4</v>
      </c>
      <c r="AB385" s="3">
        <v>60.3</v>
      </c>
      <c r="AC385" s="3">
        <v>60.5</v>
      </c>
      <c r="AD385" s="3">
        <v>0</v>
      </c>
      <c r="AE385" s="3">
        <v>0.02</v>
      </c>
      <c r="AF385" s="3">
        <v>0.02</v>
      </c>
      <c r="AG385" s="3">
        <v>2.5000000000000001E-2</v>
      </c>
      <c r="AH385">
        <f t="shared" si="8"/>
        <v>2.5000000000000001E-2</v>
      </c>
      <c r="AI385" s="3">
        <v>1</v>
      </c>
    </row>
    <row r="386" spans="1:35" x14ac:dyDescent="0.3">
      <c r="A386" s="1">
        <v>184</v>
      </c>
      <c r="B386">
        <v>385</v>
      </c>
      <c r="C386">
        <v>1</v>
      </c>
      <c r="D386" t="s">
        <v>693</v>
      </c>
      <c r="E386">
        <v>21</v>
      </c>
      <c r="F386">
        <v>20</v>
      </c>
      <c r="G386" s="3">
        <v>9</v>
      </c>
      <c r="H386" s="3">
        <v>60</v>
      </c>
      <c r="I386" s="3" t="s">
        <v>399</v>
      </c>
      <c r="J386" s="3">
        <v>0.01</v>
      </c>
      <c r="K386" s="3">
        <v>1</v>
      </c>
      <c r="M386">
        <v>1</v>
      </c>
      <c r="N386">
        <f t="shared" si="9"/>
        <v>-1</v>
      </c>
      <c r="O386" s="3">
        <v>0.8</v>
      </c>
      <c r="P386" s="3">
        <v>1.1000000000000001</v>
      </c>
      <c r="Q386" s="3">
        <v>-1</v>
      </c>
      <c r="R386" s="3">
        <v>-1.7000000000000001E-2</v>
      </c>
      <c r="S386">
        <v>2</v>
      </c>
      <c r="T386" s="3">
        <v>1</v>
      </c>
      <c r="U386" s="3">
        <v>0.88</v>
      </c>
      <c r="V386" s="3">
        <v>0.9</v>
      </c>
      <c r="W386" s="3">
        <v>1.1000000000000001</v>
      </c>
      <c r="X386" s="3">
        <v>1.2</v>
      </c>
      <c r="Y386" s="3">
        <v>0</v>
      </c>
      <c r="Z386" s="3">
        <v>59.1</v>
      </c>
      <c r="AA386" s="3">
        <v>59.4</v>
      </c>
      <c r="AB386" s="3">
        <v>60.3</v>
      </c>
      <c r="AC386" s="3">
        <v>60.5</v>
      </c>
      <c r="AD386" s="3">
        <v>0</v>
      </c>
      <c r="AE386" s="3">
        <v>0.02</v>
      </c>
      <c r="AF386" s="3">
        <v>0.02</v>
      </c>
      <c r="AG386" s="3">
        <v>2.5000000000000001E-2</v>
      </c>
      <c r="AH386">
        <f t="shared" si="8"/>
        <v>2.5000000000000001E-2</v>
      </c>
      <c r="AI386" s="3">
        <v>1</v>
      </c>
    </row>
    <row r="387" spans="1:35" x14ac:dyDescent="0.3">
      <c r="A387" s="1">
        <v>185</v>
      </c>
      <c r="B387">
        <v>386</v>
      </c>
      <c r="C387">
        <v>1</v>
      </c>
      <c r="D387" t="s">
        <v>694</v>
      </c>
      <c r="E387">
        <v>21</v>
      </c>
      <c r="F387">
        <v>20</v>
      </c>
      <c r="G387" s="3">
        <v>9</v>
      </c>
      <c r="H387" s="3">
        <v>60</v>
      </c>
      <c r="I387" s="3" t="s">
        <v>399</v>
      </c>
      <c r="J387" s="3">
        <v>0.01</v>
      </c>
      <c r="K387" s="3">
        <v>1</v>
      </c>
      <c r="M387">
        <v>1</v>
      </c>
      <c r="N387">
        <f t="shared" si="9"/>
        <v>-1</v>
      </c>
      <c r="O387" s="3">
        <v>0.8</v>
      </c>
      <c r="P387" s="3">
        <v>1.1000000000000001</v>
      </c>
      <c r="Q387" s="3">
        <v>-1</v>
      </c>
      <c r="R387" s="3">
        <v>-1.7000000000000001E-2</v>
      </c>
      <c r="S387">
        <v>2</v>
      </c>
      <c r="T387" s="3">
        <v>1</v>
      </c>
      <c r="U387" s="3">
        <v>0.88</v>
      </c>
      <c r="V387" s="3">
        <v>0.9</v>
      </c>
      <c r="W387" s="3">
        <v>1.1000000000000001</v>
      </c>
      <c r="X387" s="3">
        <v>1.2</v>
      </c>
      <c r="Y387" s="3">
        <v>0</v>
      </c>
      <c r="Z387" s="3">
        <v>59.1</v>
      </c>
      <c r="AA387" s="3">
        <v>59.4</v>
      </c>
      <c r="AB387" s="3">
        <v>60.3</v>
      </c>
      <c r="AC387" s="3">
        <v>60.5</v>
      </c>
      <c r="AD387" s="3">
        <v>0</v>
      </c>
      <c r="AE387" s="3">
        <v>0.02</v>
      </c>
      <c r="AF387" s="3">
        <v>0.02</v>
      </c>
      <c r="AG387" s="3">
        <v>2.5000000000000001E-2</v>
      </c>
      <c r="AH387">
        <f t="shared" ref="AH387:AH450" si="10">AG387</f>
        <v>2.5000000000000001E-2</v>
      </c>
      <c r="AI387" s="3">
        <v>1</v>
      </c>
    </row>
    <row r="388" spans="1:35" x14ac:dyDescent="0.3">
      <c r="A388" s="1">
        <v>186</v>
      </c>
      <c r="B388">
        <v>387</v>
      </c>
      <c r="C388">
        <v>1</v>
      </c>
      <c r="D388" t="s">
        <v>695</v>
      </c>
      <c r="E388">
        <v>21</v>
      </c>
      <c r="F388">
        <v>20</v>
      </c>
      <c r="G388" s="3">
        <v>9</v>
      </c>
      <c r="H388" s="3">
        <v>60</v>
      </c>
      <c r="I388" s="3" t="s">
        <v>399</v>
      </c>
      <c r="J388" s="3">
        <v>0.01</v>
      </c>
      <c r="K388" s="3">
        <v>1</v>
      </c>
      <c r="M388">
        <v>1</v>
      </c>
      <c r="N388">
        <f t="shared" si="9"/>
        <v>-1</v>
      </c>
      <c r="O388" s="3">
        <v>0.8</v>
      </c>
      <c r="P388" s="3">
        <v>1.1000000000000001</v>
      </c>
      <c r="Q388" s="3">
        <v>-1</v>
      </c>
      <c r="R388" s="3">
        <v>-1.7000000000000001E-2</v>
      </c>
      <c r="S388">
        <v>2</v>
      </c>
      <c r="T388" s="3">
        <v>1</v>
      </c>
      <c r="U388" s="3">
        <v>0.88</v>
      </c>
      <c r="V388" s="3">
        <v>0.9</v>
      </c>
      <c r="W388" s="3">
        <v>1.1000000000000001</v>
      </c>
      <c r="X388" s="3">
        <v>1.2</v>
      </c>
      <c r="Y388" s="3">
        <v>0</v>
      </c>
      <c r="Z388" s="3">
        <v>59.1</v>
      </c>
      <c r="AA388" s="3">
        <v>59.4</v>
      </c>
      <c r="AB388" s="3">
        <v>60.3</v>
      </c>
      <c r="AC388" s="3">
        <v>60.5</v>
      </c>
      <c r="AD388" s="3">
        <v>0</v>
      </c>
      <c r="AE388" s="3">
        <v>0.02</v>
      </c>
      <c r="AF388" s="3">
        <v>0.02</v>
      </c>
      <c r="AG388" s="3">
        <v>2.5000000000000001E-2</v>
      </c>
      <c r="AH388">
        <f t="shared" si="10"/>
        <v>2.5000000000000001E-2</v>
      </c>
      <c r="AI388" s="3">
        <v>1</v>
      </c>
    </row>
    <row r="389" spans="1:35" x14ac:dyDescent="0.3">
      <c r="A389" s="1">
        <v>187</v>
      </c>
      <c r="B389">
        <v>388</v>
      </c>
      <c r="C389">
        <v>1</v>
      </c>
      <c r="D389" t="s">
        <v>696</v>
      </c>
      <c r="E389">
        <v>21</v>
      </c>
      <c r="F389">
        <v>20</v>
      </c>
      <c r="G389" s="3">
        <v>9</v>
      </c>
      <c r="H389" s="3">
        <v>60</v>
      </c>
      <c r="I389" s="3" t="s">
        <v>399</v>
      </c>
      <c r="J389" s="3">
        <v>0.01</v>
      </c>
      <c r="K389" s="3">
        <v>1</v>
      </c>
      <c r="M389">
        <v>1</v>
      </c>
      <c r="N389">
        <f t="shared" si="9"/>
        <v>-1</v>
      </c>
      <c r="O389" s="3">
        <v>0.8</v>
      </c>
      <c r="P389" s="3">
        <v>1.1000000000000001</v>
      </c>
      <c r="Q389" s="3">
        <v>-1</v>
      </c>
      <c r="R389" s="3">
        <v>-1.7000000000000001E-2</v>
      </c>
      <c r="S389">
        <v>2</v>
      </c>
      <c r="T389" s="3">
        <v>1</v>
      </c>
      <c r="U389" s="3">
        <v>0.88</v>
      </c>
      <c r="V389" s="3">
        <v>0.9</v>
      </c>
      <c r="W389" s="3">
        <v>1.1000000000000001</v>
      </c>
      <c r="X389" s="3">
        <v>1.2</v>
      </c>
      <c r="Y389" s="3">
        <v>0</v>
      </c>
      <c r="Z389" s="3">
        <v>59.1</v>
      </c>
      <c r="AA389" s="3">
        <v>59.4</v>
      </c>
      <c r="AB389" s="3">
        <v>60.3</v>
      </c>
      <c r="AC389" s="3">
        <v>60.5</v>
      </c>
      <c r="AD389" s="3">
        <v>0</v>
      </c>
      <c r="AE389" s="3">
        <v>0.02</v>
      </c>
      <c r="AF389" s="3">
        <v>0.02</v>
      </c>
      <c r="AG389" s="3">
        <v>2.5000000000000001E-2</v>
      </c>
      <c r="AH389">
        <f t="shared" si="10"/>
        <v>2.5000000000000001E-2</v>
      </c>
      <c r="AI389" s="3">
        <v>1</v>
      </c>
    </row>
    <row r="390" spans="1:35" x14ac:dyDescent="0.3">
      <c r="A390" s="1">
        <v>188</v>
      </c>
      <c r="B390">
        <v>389</v>
      </c>
      <c r="C390">
        <v>1</v>
      </c>
      <c r="D390" t="s">
        <v>697</v>
      </c>
      <c r="E390">
        <v>21</v>
      </c>
      <c r="F390">
        <v>20</v>
      </c>
      <c r="G390" s="3">
        <v>9</v>
      </c>
      <c r="H390" s="3">
        <v>60</v>
      </c>
      <c r="I390" s="3" t="s">
        <v>399</v>
      </c>
      <c r="J390" s="3">
        <v>0.01</v>
      </c>
      <c r="K390" s="3">
        <v>1</v>
      </c>
      <c r="M390">
        <v>1</v>
      </c>
      <c r="N390">
        <f t="shared" si="9"/>
        <v>-1</v>
      </c>
      <c r="O390" s="3">
        <v>0.8</v>
      </c>
      <c r="P390" s="3">
        <v>1.1000000000000001</v>
      </c>
      <c r="Q390" s="3">
        <v>-1</v>
      </c>
      <c r="R390" s="3">
        <v>-1.7000000000000001E-2</v>
      </c>
      <c r="S390">
        <v>2</v>
      </c>
      <c r="T390" s="3">
        <v>1</v>
      </c>
      <c r="U390" s="3">
        <v>0.88</v>
      </c>
      <c r="V390" s="3">
        <v>0.9</v>
      </c>
      <c r="W390" s="3">
        <v>1.1000000000000001</v>
      </c>
      <c r="X390" s="3">
        <v>1.2</v>
      </c>
      <c r="Y390" s="3">
        <v>0</v>
      </c>
      <c r="Z390" s="3">
        <v>59.1</v>
      </c>
      <c r="AA390" s="3">
        <v>59.4</v>
      </c>
      <c r="AB390" s="3">
        <v>60.3</v>
      </c>
      <c r="AC390" s="3">
        <v>60.5</v>
      </c>
      <c r="AD390" s="3">
        <v>0</v>
      </c>
      <c r="AE390" s="3">
        <v>0.02</v>
      </c>
      <c r="AF390" s="3">
        <v>0.02</v>
      </c>
      <c r="AG390" s="3">
        <v>2.5000000000000001E-2</v>
      </c>
      <c r="AH390">
        <f t="shared" si="10"/>
        <v>2.5000000000000001E-2</v>
      </c>
      <c r="AI390" s="3">
        <v>1</v>
      </c>
    </row>
    <row r="391" spans="1:35" x14ac:dyDescent="0.3">
      <c r="A391" s="1">
        <v>189</v>
      </c>
      <c r="B391">
        <v>390</v>
      </c>
      <c r="C391">
        <v>1</v>
      </c>
      <c r="D391" t="s">
        <v>698</v>
      </c>
      <c r="E391">
        <v>21</v>
      </c>
      <c r="F391">
        <v>20</v>
      </c>
      <c r="G391" s="3">
        <v>9</v>
      </c>
      <c r="H391" s="3">
        <v>60</v>
      </c>
      <c r="I391" s="3" t="s">
        <v>399</v>
      </c>
      <c r="J391" s="3">
        <v>0.01</v>
      </c>
      <c r="K391" s="3">
        <v>1</v>
      </c>
      <c r="M391">
        <v>1</v>
      </c>
      <c r="N391">
        <f t="shared" si="9"/>
        <v>-1</v>
      </c>
      <c r="O391" s="3">
        <v>0.8</v>
      </c>
      <c r="P391" s="3">
        <v>1.1000000000000001</v>
      </c>
      <c r="Q391" s="3">
        <v>-1</v>
      </c>
      <c r="R391" s="3">
        <v>-1.7000000000000001E-2</v>
      </c>
      <c r="S391">
        <v>2</v>
      </c>
      <c r="T391" s="3">
        <v>1</v>
      </c>
      <c r="U391" s="3">
        <v>0.88</v>
      </c>
      <c r="V391" s="3">
        <v>0.9</v>
      </c>
      <c r="W391" s="3">
        <v>1.1000000000000001</v>
      </c>
      <c r="X391" s="3">
        <v>1.2</v>
      </c>
      <c r="Y391" s="3">
        <v>0</v>
      </c>
      <c r="Z391" s="3">
        <v>59.1</v>
      </c>
      <c r="AA391" s="3">
        <v>59.4</v>
      </c>
      <c r="AB391" s="3">
        <v>60.3</v>
      </c>
      <c r="AC391" s="3">
        <v>60.5</v>
      </c>
      <c r="AD391" s="3">
        <v>0</v>
      </c>
      <c r="AE391" s="3">
        <v>0.02</v>
      </c>
      <c r="AF391" s="3">
        <v>0.02</v>
      </c>
      <c r="AG391" s="3">
        <v>2.5000000000000001E-2</v>
      </c>
      <c r="AH391">
        <f t="shared" si="10"/>
        <v>2.5000000000000001E-2</v>
      </c>
      <c r="AI391" s="3">
        <v>1</v>
      </c>
    </row>
    <row r="392" spans="1:35" x14ac:dyDescent="0.3">
      <c r="A392" s="1">
        <v>190</v>
      </c>
      <c r="B392">
        <v>391</v>
      </c>
      <c r="C392">
        <v>1</v>
      </c>
      <c r="D392" t="s">
        <v>699</v>
      </c>
      <c r="E392">
        <v>21</v>
      </c>
      <c r="F392">
        <v>20</v>
      </c>
      <c r="G392" s="3">
        <v>9</v>
      </c>
      <c r="H392" s="3">
        <v>60</v>
      </c>
      <c r="I392" s="3" t="s">
        <v>399</v>
      </c>
      <c r="J392" s="3">
        <v>0.01</v>
      </c>
      <c r="K392" s="3">
        <v>1</v>
      </c>
      <c r="M392">
        <v>1</v>
      </c>
      <c r="N392">
        <f t="shared" si="9"/>
        <v>-1</v>
      </c>
      <c r="O392" s="3">
        <v>0.8</v>
      </c>
      <c r="P392" s="3">
        <v>1.1000000000000001</v>
      </c>
      <c r="Q392" s="3">
        <v>-1</v>
      </c>
      <c r="R392" s="3">
        <v>-1.7000000000000001E-2</v>
      </c>
      <c r="S392">
        <v>2</v>
      </c>
      <c r="T392" s="3">
        <v>1</v>
      </c>
      <c r="U392" s="3">
        <v>0.88</v>
      </c>
      <c r="V392" s="3">
        <v>0.9</v>
      </c>
      <c r="W392" s="3">
        <v>1.1000000000000001</v>
      </c>
      <c r="X392" s="3">
        <v>1.2</v>
      </c>
      <c r="Y392" s="3">
        <v>0</v>
      </c>
      <c r="Z392" s="3">
        <v>59.1</v>
      </c>
      <c r="AA392" s="3">
        <v>59.4</v>
      </c>
      <c r="AB392" s="3">
        <v>60.3</v>
      </c>
      <c r="AC392" s="3">
        <v>60.5</v>
      </c>
      <c r="AD392" s="3">
        <v>0</v>
      </c>
      <c r="AE392" s="3">
        <v>0.02</v>
      </c>
      <c r="AF392" s="3">
        <v>0.02</v>
      </c>
      <c r="AG392" s="3">
        <v>2.5000000000000001E-2</v>
      </c>
      <c r="AH392">
        <f t="shared" si="10"/>
        <v>2.5000000000000001E-2</v>
      </c>
      <c r="AI392" s="3">
        <v>1</v>
      </c>
    </row>
    <row r="393" spans="1:35" x14ac:dyDescent="0.3">
      <c r="A393" s="1">
        <v>191</v>
      </c>
      <c r="B393">
        <v>392</v>
      </c>
      <c r="C393">
        <v>1</v>
      </c>
      <c r="D393" t="s">
        <v>700</v>
      </c>
      <c r="E393">
        <v>21</v>
      </c>
      <c r="F393">
        <v>20</v>
      </c>
      <c r="G393" s="3">
        <v>9</v>
      </c>
      <c r="H393" s="3">
        <v>60</v>
      </c>
      <c r="I393" s="3" t="s">
        <v>399</v>
      </c>
      <c r="J393" s="3">
        <v>0.01</v>
      </c>
      <c r="K393" s="3">
        <v>1</v>
      </c>
      <c r="M393">
        <v>1</v>
      </c>
      <c r="N393">
        <f t="shared" si="9"/>
        <v>-1</v>
      </c>
      <c r="O393" s="3">
        <v>0.8</v>
      </c>
      <c r="P393" s="3">
        <v>1.1000000000000001</v>
      </c>
      <c r="Q393" s="3">
        <v>-1</v>
      </c>
      <c r="R393" s="3">
        <v>-1.7000000000000001E-2</v>
      </c>
      <c r="S393">
        <v>2</v>
      </c>
      <c r="T393" s="3">
        <v>1</v>
      </c>
      <c r="U393" s="3">
        <v>0.88</v>
      </c>
      <c r="V393" s="3">
        <v>0.9</v>
      </c>
      <c r="W393" s="3">
        <v>1.1000000000000001</v>
      </c>
      <c r="X393" s="3">
        <v>1.2</v>
      </c>
      <c r="Y393" s="3">
        <v>0</v>
      </c>
      <c r="Z393" s="3">
        <v>59.1</v>
      </c>
      <c r="AA393" s="3">
        <v>59.4</v>
      </c>
      <c r="AB393" s="3">
        <v>60.3</v>
      </c>
      <c r="AC393" s="3">
        <v>60.5</v>
      </c>
      <c r="AD393" s="3">
        <v>0</v>
      </c>
      <c r="AE393" s="3">
        <v>0.02</v>
      </c>
      <c r="AF393" s="3">
        <v>0.02</v>
      </c>
      <c r="AG393" s="3">
        <v>2.5000000000000001E-2</v>
      </c>
      <c r="AH393">
        <f t="shared" si="10"/>
        <v>2.5000000000000001E-2</v>
      </c>
      <c r="AI393" s="3">
        <v>1</v>
      </c>
    </row>
    <row r="394" spans="1:35" x14ac:dyDescent="0.3">
      <c r="A394" s="1">
        <v>192</v>
      </c>
      <c r="B394">
        <v>393</v>
      </c>
      <c r="C394">
        <v>1</v>
      </c>
      <c r="D394" t="s">
        <v>701</v>
      </c>
      <c r="E394">
        <v>21</v>
      </c>
      <c r="F394">
        <v>20</v>
      </c>
      <c r="G394" s="3">
        <v>9</v>
      </c>
      <c r="H394" s="3">
        <v>60</v>
      </c>
      <c r="I394" s="3" t="s">
        <v>399</v>
      </c>
      <c r="J394" s="3">
        <v>0.01</v>
      </c>
      <c r="K394" s="3">
        <v>1</v>
      </c>
      <c r="M394">
        <v>1</v>
      </c>
      <c r="N394">
        <f t="shared" si="9"/>
        <v>-1</v>
      </c>
      <c r="O394" s="3">
        <v>0.8</v>
      </c>
      <c r="P394" s="3">
        <v>1.1000000000000001</v>
      </c>
      <c r="Q394" s="3">
        <v>-1</v>
      </c>
      <c r="R394" s="3">
        <v>-1.7000000000000001E-2</v>
      </c>
      <c r="S394">
        <v>2</v>
      </c>
      <c r="T394" s="3">
        <v>1</v>
      </c>
      <c r="U394" s="3">
        <v>0.88</v>
      </c>
      <c r="V394" s="3">
        <v>0.9</v>
      </c>
      <c r="W394" s="3">
        <v>1.1000000000000001</v>
      </c>
      <c r="X394" s="3">
        <v>1.2</v>
      </c>
      <c r="Y394" s="3">
        <v>0</v>
      </c>
      <c r="Z394" s="3">
        <v>59.1</v>
      </c>
      <c r="AA394" s="3">
        <v>59.4</v>
      </c>
      <c r="AB394" s="3">
        <v>60.3</v>
      </c>
      <c r="AC394" s="3">
        <v>60.5</v>
      </c>
      <c r="AD394" s="3">
        <v>0</v>
      </c>
      <c r="AE394" s="3">
        <v>0.02</v>
      </c>
      <c r="AF394" s="3">
        <v>0.02</v>
      </c>
      <c r="AG394" s="3">
        <v>2.5000000000000001E-2</v>
      </c>
      <c r="AH394">
        <f t="shared" si="10"/>
        <v>2.5000000000000001E-2</v>
      </c>
      <c r="AI394" s="3">
        <v>1</v>
      </c>
    </row>
    <row r="395" spans="1:35" x14ac:dyDescent="0.3">
      <c r="A395" s="1">
        <v>193</v>
      </c>
      <c r="B395">
        <v>394</v>
      </c>
      <c r="C395">
        <v>1</v>
      </c>
      <c r="D395" t="s">
        <v>702</v>
      </c>
      <c r="E395">
        <v>21</v>
      </c>
      <c r="F395">
        <v>20</v>
      </c>
      <c r="G395" s="3">
        <v>9</v>
      </c>
      <c r="H395" s="3">
        <v>60</v>
      </c>
      <c r="I395" s="3" t="s">
        <v>399</v>
      </c>
      <c r="J395" s="3">
        <v>0.01</v>
      </c>
      <c r="K395" s="3">
        <v>1</v>
      </c>
      <c r="M395">
        <v>1</v>
      </c>
      <c r="N395">
        <f t="shared" si="9"/>
        <v>-1</v>
      </c>
      <c r="O395" s="3">
        <v>0.8</v>
      </c>
      <c r="P395" s="3">
        <v>1.1000000000000001</v>
      </c>
      <c r="Q395" s="3">
        <v>-1</v>
      </c>
      <c r="R395" s="3">
        <v>-1.7000000000000001E-2</v>
      </c>
      <c r="S395">
        <v>2</v>
      </c>
      <c r="T395" s="3">
        <v>1</v>
      </c>
      <c r="U395" s="3">
        <v>0.88</v>
      </c>
      <c r="V395" s="3">
        <v>0.9</v>
      </c>
      <c r="W395" s="3">
        <v>1.1000000000000001</v>
      </c>
      <c r="X395" s="3">
        <v>1.2</v>
      </c>
      <c r="Y395" s="3">
        <v>0</v>
      </c>
      <c r="Z395" s="3">
        <v>59.1</v>
      </c>
      <c r="AA395" s="3">
        <v>59.4</v>
      </c>
      <c r="AB395" s="3">
        <v>60.3</v>
      </c>
      <c r="AC395" s="3">
        <v>60.5</v>
      </c>
      <c r="AD395" s="3">
        <v>0</v>
      </c>
      <c r="AE395" s="3">
        <v>0.02</v>
      </c>
      <c r="AF395" s="3">
        <v>0.02</v>
      </c>
      <c r="AG395" s="3">
        <v>2.5000000000000001E-2</v>
      </c>
      <c r="AH395">
        <f t="shared" si="10"/>
        <v>2.5000000000000001E-2</v>
      </c>
      <c r="AI395" s="3">
        <v>1</v>
      </c>
    </row>
    <row r="396" spans="1:35" x14ac:dyDescent="0.3">
      <c r="A396" s="1">
        <v>194</v>
      </c>
      <c r="B396">
        <v>395</v>
      </c>
      <c r="C396">
        <v>1</v>
      </c>
      <c r="D396" t="s">
        <v>703</v>
      </c>
      <c r="E396">
        <v>21</v>
      </c>
      <c r="F396">
        <v>20</v>
      </c>
      <c r="G396" s="3">
        <v>9</v>
      </c>
      <c r="H396" s="3">
        <v>60</v>
      </c>
      <c r="I396" s="3" t="s">
        <v>399</v>
      </c>
      <c r="J396" s="3">
        <v>0.01</v>
      </c>
      <c r="K396" s="3">
        <v>1</v>
      </c>
      <c r="M396">
        <v>1</v>
      </c>
      <c r="N396">
        <f t="shared" si="9"/>
        <v>-1</v>
      </c>
      <c r="O396" s="3">
        <v>0.8</v>
      </c>
      <c r="P396" s="3">
        <v>1.1000000000000001</v>
      </c>
      <c r="Q396" s="3">
        <v>-1</v>
      </c>
      <c r="R396" s="3">
        <v>-1.7000000000000001E-2</v>
      </c>
      <c r="S396">
        <v>2</v>
      </c>
      <c r="T396" s="3">
        <v>1</v>
      </c>
      <c r="U396" s="3">
        <v>0.88</v>
      </c>
      <c r="V396" s="3">
        <v>0.9</v>
      </c>
      <c r="W396" s="3">
        <v>1.1000000000000001</v>
      </c>
      <c r="X396" s="3">
        <v>1.2</v>
      </c>
      <c r="Y396" s="3">
        <v>0</v>
      </c>
      <c r="Z396" s="3">
        <v>59.1</v>
      </c>
      <c r="AA396" s="3">
        <v>59.4</v>
      </c>
      <c r="AB396" s="3">
        <v>60.3</v>
      </c>
      <c r="AC396" s="3">
        <v>60.5</v>
      </c>
      <c r="AD396" s="3">
        <v>0</v>
      </c>
      <c r="AE396" s="3">
        <v>0.02</v>
      </c>
      <c r="AF396" s="3">
        <v>0.02</v>
      </c>
      <c r="AG396" s="3">
        <v>2.5000000000000001E-2</v>
      </c>
      <c r="AH396">
        <f t="shared" si="10"/>
        <v>2.5000000000000001E-2</v>
      </c>
      <c r="AI396" s="3">
        <v>1</v>
      </c>
    </row>
    <row r="397" spans="1:35" x14ac:dyDescent="0.3">
      <c r="A397" s="1">
        <v>195</v>
      </c>
      <c r="B397">
        <v>396</v>
      </c>
      <c r="C397">
        <v>1</v>
      </c>
      <c r="D397" t="s">
        <v>704</v>
      </c>
      <c r="E397">
        <v>21</v>
      </c>
      <c r="F397">
        <v>20</v>
      </c>
      <c r="G397" s="3">
        <v>9</v>
      </c>
      <c r="H397" s="3">
        <v>60</v>
      </c>
      <c r="I397" s="3" t="s">
        <v>399</v>
      </c>
      <c r="J397" s="3">
        <v>0.01</v>
      </c>
      <c r="K397" s="3">
        <v>1</v>
      </c>
      <c r="M397">
        <v>1</v>
      </c>
      <c r="N397">
        <f t="shared" si="9"/>
        <v>-1</v>
      </c>
      <c r="O397" s="3">
        <v>0.8</v>
      </c>
      <c r="P397" s="3">
        <v>1.1000000000000001</v>
      </c>
      <c r="Q397" s="3">
        <v>-1</v>
      </c>
      <c r="R397" s="3">
        <v>-1.7000000000000001E-2</v>
      </c>
      <c r="S397">
        <v>2</v>
      </c>
      <c r="T397" s="3">
        <v>1</v>
      </c>
      <c r="U397" s="3">
        <v>0.88</v>
      </c>
      <c r="V397" s="3">
        <v>0.9</v>
      </c>
      <c r="W397" s="3">
        <v>1.1000000000000001</v>
      </c>
      <c r="X397" s="3">
        <v>1.2</v>
      </c>
      <c r="Y397" s="3">
        <v>0</v>
      </c>
      <c r="Z397" s="3">
        <v>59.1</v>
      </c>
      <c r="AA397" s="3">
        <v>59.4</v>
      </c>
      <c r="AB397" s="3">
        <v>60.3</v>
      </c>
      <c r="AC397" s="3">
        <v>60.5</v>
      </c>
      <c r="AD397" s="3">
        <v>0</v>
      </c>
      <c r="AE397" s="3">
        <v>0.02</v>
      </c>
      <c r="AF397" s="3">
        <v>0.02</v>
      </c>
      <c r="AG397" s="3">
        <v>2.5000000000000001E-2</v>
      </c>
      <c r="AH397">
        <f t="shared" si="10"/>
        <v>2.5000000000000001E-2</v>
      </c>
      <c r="AI397" s="3">
        <v>1</v>
      </c>
    </row>
    <row r="398" spans="1:35" x14ac:dyDescent="0.3">
      <c r="A398" s="1">
        <v>196</v>
      </c>
      <c r="B398">
        <v>397</v>
      </c>
      <c r="C398">
        <v>1</v>
      </c>
      <c r="D398" t="s">
        <v>705</v>
      </c>
      <c r="E398">
        <v>21</v>
      </c>
      <c r="F398">
        <v>20</v>
      </c>
      <c r="G398" s="3">
        <v>9</v>
      </c>
      <c r="H398" s="3">
        <v>60</v>
      </c>
      <c r="I398" s="3" t="s">
        <v>399</v>
      </c>
      <c r="J398" s="3">
        <v>0.01</v>
      </c>
      <c r="K398" s="3">
        <v>1</v>
      </c>
      <c r="M398">
        <v>1</v>
      </c>
      <c r="N398">
        <f t="shared" si="9"/>
        <v>-1</v>
      </c>
      <c r="O398" s="3">
        <v>0.8</v>
      </c>
      <c r="P398" s="3">
        <v>1.1000000000000001</v>
      </c>
      <c r="Q398" s="3">
        <v>-1</v>
      </c>
      <c r="R398" s="3">
        <v>-1.7000000000000001E-2</v>
      </c>
      <c r="S398">
        <v>2</v>
      </c>
      <c r="T398" s="3">
        <v>1</v>
      </c>
      <c r="U398" s="3">
        <v>0.88</v>
      </c>
      <c r="V398" s="3">
        <v>0.9</v>
      </c>
      <c r="W398" s="3">
        <v>1.1000000000000001</v>
      </c>
      <c r="X398" s="3">
        <v>1.2</v>
      </c>
      <c r="Y398" s="3">
        <v>0</v>
      </c>
      <c r="Z398" s="3">
        <v>59.1</v>
      </c>
      <c r="AA398" s="3">
        <v>59.4</v>
      </c>
      <c r="AB398" s="3">
        <v>60.3</v>
      </c>
      <c r="AC398" s="3">
        <v>60.5</v>
      </c>
      <c r="AD398" s="3">
        <v>0</v>
      </c>
      <c r="AE398" s="3">
        <v>0.02</v>
      </c>
      <c r="AF398" s="3">
        <v>0.02</v>
      </c>
      <c r="AG398" s="3">
        <v>2.5000000000000001E-2</v>
      </c>
      <c r="AH398">
        <f t="shared" si="10"/>
        <v>2.5000000000000001E-2</v>
      </c>
      <c r="AI398" s="3">
        <v>1</v>
      </c>
    </row>
    <row r="399" spans="1:35" x14ac:dyDescent="0.3">
      <c r="A399" s="1">
        <v>197</v>
      </c>
      <c r="B399">
        <v>398</v>
      </c>
      <c r="C399">
        <v>1</v>
      </c>
      <c r="D399" t="s">
        <v>706</v>
      </c>
      <c r="E399">
        <v>21</v>
      </c>
      <c r="F399">
        <v>20</v>
      </c>
      <c r="G399" s="3">
        <v>9</v>
      </c>
      <c r="H399" s="3">
        <v>60</v>
      </c>
      <c r="I399" s="3" t="s">
        <v>399</v>
      </c>
      <c r="J399" s="3">
        <v>0.01</v>
      </c>
      <c r="K399" s="3">
        <v>1</v>
      </c>
      <c r="M399">
        <v>1</v>
      </c>
      <c r="N399">
        <f t="shared" si="9"/>
        <v>-1</v>
      </c>
      <c r="O399" s="3">
        <v>0.8</v>
      </c>
      <c r="P399" s="3">
        <v>1.1000000000000001</v>
      </c>
      <c r="Q399" s="3">
        <v>-1</v>
      </c>
      <c r="R399" s="3">
        <v>-1.7000000000000001E-2</v>
      </c>
      <c r="S399">
        <v>2</v>
      </c>
      <c r="T399" s="3">
        <v>1</v>
      </c>
      <c r="U399" s="3">
        <v>0.88</v>
      </c>
      <c r="V399" s="3">
        <v>0.9</v>
      </c>
      <c r="W399" s="3">
        <v>1.1000000000000001</v>
      </c>
      <c r="X399" s="3">
        <v>1.2</v>
      </c>
      <c r="Y399" s="3">
        <v>0</v>
      </c>
      <c r="Z399" s="3">
        <v>59.1</v>
      </c>
      <c r="AA399" s="3">
        <v>59.4</v>
      </c>
      <c r="AB399" s="3">
        <v>60.3</v>
      </c>
      <c r="AC399" s="3">
        <v>60.5</v>
      </c>
      <c r="AD399" s="3">
        <v>0</v>
      </c>
      <c r="AE399" s="3">
        <v>0.02</v>
      </c>
      <c r="AF399" s="3">
        <v>0.02</v>
      </c>
      <c r="AG399" s="3">
        <v>2.5000000000000001E-2</v>
      </c>
      <c r="AH399">
        <f t="shared" si="10"/>
        <v>2.5000000000000001E-2</v>
      </c>
      <c r="AI399" s="3">
        <v>1</v>
      </c>
    </row>
    <row r="400" spans="1:35" x14ac:dyDescent="0.3">
      <c r="A400" s="1">
        <v>198</v>
      </c>
      <c r="B400">
        <v>399</v>
      </c>
      <c r="C400">
        <v>1</v>
      </c>
      <c r="D400" t="s">
        <v>707</v>
      </c>
      <c r="E400">
        <v>21</v>
      </c>
      <c r="F400">
        <v>20</v>
      </c>
      <c r="G400" s="3">
        <v>9</v>
      </c>
      <c r="H400" s="3">
        <v>60</v>
      </c>
      <c r="I400" s="3" t="s">
        <v>399</v>
      </c>
      <c r="J400" s="3">
        <v>0.01</v>
      </c>
      <c r="K400" s="3">
        <v>1</v>
      </c>
      <c r="M400">
        <v>1</v>
      </c>
      <c r="N400">
        <f t="shared" si="9"/>
        <v>-1</v>
      </c>
      <c r="O400" s="3">
        <v>0.8</v>
      </c>
      <c r="P400" s="3">
        <v>1.1000000000000001</v>
      </c>
      <c r="Q400" s="3">
        <v>-1</v>
      </c>
      <c r="R400" s="3">
        <v>-1.7000000000000001E-2</v>
      </c>
      <c r="S400">
        <v>2</v>
      </c>
      <c r="T400" s="3">
        <v>1</v>
      </c>
      <c r="U400" s="3">
        <v>0.88</v>
      </c>
      <c r="V400" s="3">
        <v>0.9</v>
      </c>
      <c r="W400" s="3">
        <v>1.1000000000000001</v>
      </c>
      <c r="X400" s="3">
        <v>1.2</v>
      </c>
      <c r="Y400" s="3">
        <v>0</v>
      </c>
      <c r="Z400" s="3">
        <v>59.1</v>
      </c>
      <c r="AA400" s="3">
        <v>59.4</v>
      </c>
      <c r="AB400" s="3">
        <v>60.3</v>
      </c>
      <c r="AC400" s="3">
        <v>60.5</v>
      </c>
      <c r="AD400" s="3">
        <v>0</v>
      </c>
      <c r="AE400" s="3">
        <v>0.02</v>
      </c>
      <c r="AF400" s="3">
        <v>0.02</v>
      </c>
      <c r="AG400" s="3">
        <v>2.5000000000000001E-2</v>
      </c>
      <c r="AH400">
        <f t="shared" si="10"/>
        <v>2.5000000000000001E-2</v>
      </c>
      <c r="AI400" s="3">
        <v>1</v>
      </c>
    </row>
    <row r="401" spans="1:35" x14ac:dyDescent="0.3">
      <c r="A401" s="1">
        <v>199</v>
      </c>
      <c r="B401">
        <v>400</v>
      </c>
      <c r="C401">
        <v>1</v>
      </c>
      <c r="D401" t="s">
        <v>708</v>
      </c>
      <c r="E401">
        <v>21</v>
      </c>
      <c r="F401">
        <v>20</v>
      </c>
      <c r="G401" s="3">
        <v>9</v>
      </c>
      <c r="H401" s="3">
        <v>60</v>
      </c>
      <c r="I401" s="3" t="s">
        <v>399</v>
      </c>
      <c r="J401" s="3">
        <v>0.01</v>
      </c>
      <c r="K401" s="3">
        <v>1</v>
      </c>
      <c r="M401">
        <v>1</v>
      </c>
      <c r="N401">
        <f t="shared" si="9"/>
        <v>-1</v>
      </c>
      <c r="O401" s="3">
        <v>0.8</v>
      </c>
      <c r="P401" s="3">
        <v>1.1000000000000001</v>
      </c>
      <c r="Q401" s="3">
        <v>-1</v>
      </c>
      <c r="R401" s="3">
        <v>-1.7000000000000001E-2</v>
      </c>
      <c r="S401">
        <v>2</v>
      </c>
      <c r="T401" s="3">
        <v>1</v>
      </c>
      <c r="U401" s="3">
        <v>0.88</v>
      </c>
      <c r="V401" s="3">
        <v>0.9</v>
      </c>
      <c r="W401" s="3">
        <v>1.1000000000000001</v>
      </c>
      <c r="X401" s="3">
        <v>1.2</v>
      </c>
      <c r="Y401" s="3">
        <v>0</v>
      </c>
      <c r="Z401" s="3">
        <v>59.1</v>
      </c>
      <c r="AA401" s="3">
        <v>59.4</v>
      </c>
      <c r="AB401" s="3">
        <v>60.3</v>
      </c>
      <c r="AC401" s="3">
        <v>60.5</v>
      </c>
      <c r="AD401" s="3">
        <v>0</v>
      </c>
      <c r="AE401" s="3">
        <v>0.02</v>
      </c>
      <c r="AF401" s="3">
        <v>0.02</v>
      </c>
      <c r="AG401" s="3">
        <v>2.5000000000000001E-2</v>
      </c>
      <c r="AH401">
        <f t="shared" si="10"/>
        <v>2.5000000000000001E-2</v>
      </c>
      <c r="AI401" s="3">
        <v>1</v>
      </c>
    </row>
    <row r="402" spans="1:35" x14ac:dyDescent="0.3">
      <c r="A402" s="1">
        <v>200</v>
      </c>
      <c r="B402">
        <v>401</v>
      </c>
      <c r="C402">
        <v>1</v>
      </c>
      <c r="D402" t="s">
        <v>709</v>
      </c>
      <c r="E402">
        <v>23</v>
      </c>
      <c r="F402">
        <v>21</v>
      </c>
      <c r="G402" s="3">
        <v>9</v>
      </c>
      <c r="H402" s="3">
        <v>60</v>
      </c>
      <c r="I402" s="3" t="s">
        <v>400</v>
      </c>
      <c r="J402" s="3">
        <v>0.01</v>
      </c>
      <c r="K402" s="3">
        <v>1</v>
      </c>
      <c r="M402">
        <v>1</v>
      </c>
      <c r="N402">
        <f t="shared" si="9"/>
        <v>-1</v>
      </c>
      <c r="O402" s="3">
        <v>0.8</v>
      </c>
      <c r="P402" s="3">
        <v>1.1000000000000001</v>
      </c>
      <c r="Q402" s="3">
        <v>-1</v>
      </c>
      <c r="R402" s="3">
        <v>-1.7000000000000001E-2</v>
      </c>
      <c r="S402">
        <v>2</v>
      </c>
      <c r="T402" s="3">
        <v>1</v>
      </c>
      <c r="U402" s="3">
        <v>0.88</v>
      </c>
      <c r="V402" s="3">
        <v>0.9</v>
      </c>
      <c r="W402" s="3">
        <v>1.1000000000000001</v>
      </c>
      <c r="X402" s="3">
        <v>1.2</v>
      </c>
      <c r="Y402" s="3">
        <v>0</v>
      </c>
      <c r="Z402" s="3">
        <v>59.1</v>
      </c>
      <c r="AA402" s="3">
        <v>59.4</v>
      </c>
      <c r="AB402" s="3">
        <v>60.3</v>
      </c>
      <c r="AC402" s="3">
        <v>60.5</v>
      </c>
      <c r="AD402" s="3">
        <v>0</v>
      </c>
      <c r="AE402" s="3">
        <v>0.02</v>
      </c>
      <c r="AF402" s="3">
        <v>0.02</v>
      </c>
      <c r="AG402" s="3">
        <v>2.5000000000000001E-2</v>
      </c>
      <c r="AH402">
        <f t="shared" si="10"/>
        <v>2.5000000000000001E-2</v>
      </c>
      <c r="AI402" s="3">
        <v>1</v>
      </c>
    </row>
    <row r="403" spans="1:35" x14ac:dyDescent="0.3">
      <c r="A403" s="1">
        <v>201</v>
      </c>
      <c r="B403">
        <v>402</v>
      </c>
      <c r="C403">
        <v>1</v>
      </c>
      <c r="D403" t="s">
        <v>710</v>
      </c>
      <c r="E403">
        <v>23</v>
      </c>
      <c r="F403">
        <v>21</v>
      </c>
      <c r="G403" s="3">
        <v>9</v>
      </c>
      <c r="H403" s="3">
        <v>60</v>
      </c>
      <c r="I403" s="3" t="s">
        <v>400</v>
      </c>
      <c r="J403" s="3">
        <v>0.01</v>
      </c>
      <c r="K403" s="3">
        <v>1</v>
      </c>
      <c r="M403">
        <v>1</v>
      </c>
      <c r="N403">
        <f t="shared" si="9"/>
        <v>-1</v>
      </c>
      <c r="O403" s="3">
        <v>0.8</v>
      </c>
      <c r="P403" s="3">
        <v>1.1000000000000001</v>
      </c>
      <c r="Q403" s="3">
        <v>-1</v>
      </c>
      <c r="R403" s="3">
        <v>-1.7000000000000001E-2</v>
      </c>
      <c r="S403">
        <v>2</v>
      </c>
      <c r="T403" s="3">
        <v>1</v>
      </c>
      <c r="U403" s="3">
        <v>0.88</v>
      </c>
      <c r="V403" s="3">
        <v>0.9</v>
      </c>
      <c r="W403" s="3">
        <v>1.1000000000000001</v>
      </c>
      <c r="X403" s="3">
        <v>1.2</v>
      </c>
      <c r="Y403" s="3">
        <v>0</v>
      </c>
      <c r="Z403" s="3">
        <v>59.1</v>
      </c>
      <c r="AA403" s="3">
        <v>59.4</v>
      </c>
      <c r="AB403" s="3">
        <v>60.3</v>
      </c>
      <c r="AC403" s="3">
        <v>60.5</v>
      </c>
      <c r="AD403" s="3">
        <v>0</v>
      </c>
      <c r="AE403" s="3">
        <v>0.02</v>
      </c>
      <c r="AF403" s="3">
        <v>0.02</v>
      </c>
      <c r="AG403" s="3">
        <v>2.5000000000000001E-2</v>
      </c>
      <c r="AH403">
        <f t="shared" si="10"/>
        <v>2.5000000000000001E-2</v>
      </c>
      <c r="AI403" s="3">
        <v>1</v>
      </c>
    </row>
    <row r="404" spans="1:35" x14ac:dyDescent="0.3">
      <c r="A404" s="1">
        <v>202</v>
      </c>
      <c r="B404">
        <v>403</v>
      </c>
      <c r="C404">
        <v>1</v>
      </c>
      <c r="D404" t="s">
        <v>711</v>
      </c>
      <c r="E404">
        <v>23</v>
      </c>
      <c r="F404">
        <v>21</v>
      </c>
      <c r="G404" s="3">
        <v>9</v>
      </c>
      <c r="H404" s="3">
        <v>60</v>
      </c>
      <c r="I404" s="3" t="s">
        <v>400</v>
      </c>
      <c r="J404" s="3">
        <v>0.01</v>
      </c>
      <c r="K404" s="3">
        <v>1</v>
      </c>
      <c r="M404">
        <v>1</v>
      </c>
      <c r="N404">
        <f t="shared" si="9"/>
        <v>-1</v>
      </c>
      <c r="O404" s="3">
        <v>0.8</v>
      </c>
      <c r="P404" s="3">
        <v>1.1000000000000001</v>
      </c>
      <c r="Q404" s="3">
        <v>-1</v>
      </c>
      <c r="R404" s="3">
        <v>-1.7000000000000001E-2</v>
      </c>
      <c r="S404">
        <v>2</v>
      </c>
      <c r="T404" s="3">
        <v>1</v>
      </c>
      <c r="U404" s="3">
        <v>0.88</v>
      </c>
      <c r="V404" s="3">
        <v>0.9</v>
      </c>
      <c r="W404" s="3">
        <v>1.1000000000000001</v>
      </c>
      <c r="X404" s="3">
        <v>1.2</v>
      </c>
      <c r="Y404" s="3">
        <v>0</v>
      </c>
      <c r="Z404" s="3">
        <v>59.1</v>
      </c>
      <c r="AA404" s="3">
        <v>59.4</v>
      </c>
      <c r="AB404" s="3">
        <v>60.3</v>
      </c>
      <c r="AC404" s="3">
        <v>60.5</v>
      </c>
      <c r="AD404" s="3">
        <v>0</v>
      </c>
      <c r="AE404" s="3">
        <v>0.02</v>
      </c>
      <c r="AF404" s="3">
        <v>0.02</v>
      </c>
      <c r="AG404" s="3">
        <v>2.5000000000000001E-2</v>
      </c>
      <c r="AH404">
        <f t="shared" si="10"/>
        <v>2.5000000000000001E-2</v>
      </c>
      <c r="AI404" s="3">
        <v>1</v>
      </c>
    </row>
    <row r="405" spans="1:35" x14ac:dyDescent="0.3">
      <c r="A405" s="1">
        <v>203</v>
      </c>
      <c r="B405">
        <v>404</v>
      </c>
      <c r="C405">
        <v>1</v>
      </c>
      <c r="D405" t="s">
        <v>712</v>
      </c>
      <c r="E405">
        <v>23</v>
      </c>
      <c r="F405">
        <v>21</v>
      </c>
      <c r="G405" s="3">
        <v>9</v>
      </c>
      <c r="H405" s="3">
        <v>60</v>
      </c>
      <c r="I405" s="3" t="s">
        <v>400</v>
      </c>
      <c r="J405" s="3">
        <v>0.01</v>
      </c>
      <c r="K405" s="3">
        <v>1</v>
      </c>
      <c r="M405">
        <v>1</v>
      </c>
      <c r="N405">
        <f t="shared" si="9"/>
        <v>-1</v>
      </c>
      <c r="O405" s="3">
        <v>0.8</v>
      </c>
      <c r="P405" s="3">
        <v>1.1000000000000001</v>
      </c>
      <c r="Q405" s="3">
        <v>-1</v>
      </c>
      <c r="R405" s="3">
        <v>-1.7000000000000001E-2</v>
      </c>
      <c r="S405">
        <v>2</v>
      </c>
      <c r="T405" s="3">
        <v>1</v>
      </c>
      <c r="U405" s="3">
        <v>0.88</v>
      </c>
      <c r="V405" s="3">
        <v>0.9</v>
      </c>
      <c r="W405" s="3">
        <v>1.1000000000000001</v>
      </c>
      <c r="X405" s="3">
        <v>1.2</v>
      </c>
      <c r="Y405" s="3">
        <v>0</v>
      </c>
      <c r="Z405" s="3">
        <v>59.1</v>
      </c>
      <c r="AA405" s="3">
        <v>59.4</v>
      </c>
      <c r="AB405" s="3">
        <v>60.3</v>
      </c>
      <c r="AC405" s="3">
        <v>60.5</v>
      </c>
      <c r="AD405" s="3">
        <v>0</v>
      </c>
      <c r="AE405" s="3">
        <v>0.02</v>
      </c>
      <c r="AF405" s="3">
        <v>0.02</v>
      </c>
      <c r="AG405" s="3">
        <v>2.5000000000000001E-2</v>
      </c>
      <c r="AH405">
        <f t="shared" si="10"/>
        <v>2.5000000000000001E-2</v>
      </c>
      <c r="AI405" s="3">
        <v>1</v>
      </c>
    </row>
    <row r="406" spans="1:35" x14ac:dyDescent="0.3">
      <c r="A406" s="1">
        <v>204</v>
      </c>
      <c r="B406">
        <v>405</v>
      </c>
      <c r="C406">
        <v>1</v>
      </c>
      <c r="D406" t="s">
        <v>713</v>
      </c>
      <c r="E406">
        <v>23</v>
      </c>
      <c r="F406">
        <v>21</v>
      </c>
      <c r="G406" s="3">
        <v>9</v>
      </c>
      <c r="H406" s="3">
        <v>60</v>
      </c>
      <c r="I406" s="3" t="s">
        <v>400</v>
      </c>
      <c r="J406" s="3">
        <v>0.01</v>
      </c>
      <c r="K406" s="3">
        <v>1</v>
      </c>
      <c r="M406">
        <v>1</v>
      </c>
      <c r="N406">
        <f t="shared" si="9"/>
        <v>-1</v>
      </c>
      <c r="O406" s="3">
        <v>0.8</v>
      </c>
      <c r="P406" s="3">
        <v>1.1000000000000001</v>
      </c>
      <c r="Q406" s="3">
        <v>-1</v>
      </c>
      <c r="R406" s="3">
        <v>-1.7000000000000001E-2</v>
      </c>
      <c r="S406">
        <v>2</v>
      </c>
      <c r="T406" s="3">
        <v>1</v>
      </c>
      <c r="U406" s="3">
        <v>0.88</v>
      </c>
      <c r="V406" s="3">
        <v>0.9</v>
      </c>
      <c r="W406" s="3">
        <v>1.1000000000000001</v>
      </c>
      <c r="X406" s="3">
        <v>1.2</v>
      </c>
      <c r="Y406" s="3">
        <v>0</v>
      </c>
      <c r="Z406" s="3">
        <v>59.1</v>
      </c>
      <c r="AA406" s="3">
        <v>59.4</v>
      </c>
      <c r="AB406" s="3">
        <v>60.3</v>
      </c>
      <c r="AC406" s="3">
        <v>60.5</v>
      </c>
      <c r="AD406" s="3">
        <v>0</v>
      </c>
      <c r="AE406" s="3">
        <v>0.02</v>
      </c>
      <c r="AF406" s="3">
        <v>0.02</v>
      </c>
      <c r="AG406" s="3">
        <v>2.5000000000000001E-2</v>
      </c>
      <c r="AH406">
        <f t="shared" si="10"/>
        <v>2.5000000000000001E-2</v>
      </c>
      <c r="AI406" s="3">
        <v>1</v>
      </c>
    </row>
    <row r="407" spans="1:35" x14ac:dyDescent="0.3">
      <c r="A407" s="1">
        <v>205</v>
      </c>
      <c r="B407">
        <v>406</v>
      </c>
      <c r="C407">
        <v>1</v>
      </c>
      <c r="D407" t="s">
        <v>714</v>
      </c>
      <c r="E407">
        <v>23</v>
      </c>
      <c r="F407">
        <v>21</v>
      </c>
      <c r="G407" s="3">
        <v>9</v>
      </c>
      <c r="H407" s="3">
        <v>60</v>
      </c>
      <c r="I407" s="3" t="s">
        <v>400</v>
      </c>
      <c r="J407" s="3">
        <v>0.01</v>
      </c>
      <c r="K407" s="3">
        <v>1</v>
      </c>
      <c r="M407">
        <v>1</v>
      </c>
      <c r="N407">
        <f t="shared" si="9"/>
        <v>-1</v>
      </c>
      <c r="O407" s="3">
        <v>0.8</v>
      </c>
      <c r="P407" s="3">
        <v>1.1000000000000001</v>
      </c>
      <c r="Q407" s="3">
        <v>-1</v>
      </c>
      <c r="R407" s="3">
        <v>-1.7000000000000001E-2</v>
      </c>
      <c r="S407">
        <v>2</v>
      </c>
      <c r="T407" s="3">
        <v>1</v>
      </c>
      <c r="U407" s="3">
        <v>0.88</v>
      </c>
      <c r="V407" s="3">
        <v>0.9</v>
      </c>
      <c r="W407" s="3">
        <v>1.1000000000000001</v>
      </c>
      <c r="X407" s="3">
        <v>1.2</v>
      </c>
      <c r="Y407" s="3">
        <v>0</v>
      </c>
      <c r="Z407" s="3">
        <v>59.1</v>
      </c>
      <c r="AA407" s="3">
        <v>59.4</v>
      </c>
      <c r="AB407" s="3">
        <v>60.3</v>
      </c>
      <c r="AC407" s="3">
        <v>60.5</v>
      </c>
      <c r="AD407" s="3">
        <v>0</v>
      </c>
      <c r="AE407" s="3">
        <v>0.02</v>
      </c>
      <c r="AF407" s="3">
        <v>0.02</v>
      </c>
      <c r="AG407" s="3">
        <v>2.5000000000000001E-2</v>
      </c>
      <c r="AH407">
        <f t="shared" si="10"/>
        <v>2.5000000000000001E-2</v>
      </c>
      <c r="AI407" s="3">
        <v>1</v>
      </c>
    </row>
    <row r="408" spans="1:35" x14ac:dyDescent="0.3">
      <c r="A408" s="1">
        <v>206</v>
      </c>
      <c r="B408">
        <v>407</v>
      </c>
      <c r="C408">
        <v>1</v>
      </c>
      <c r="D408" t="s">
        <v>715</v>
      </c>
      <c r="E408">
        <v>23</v>
      </c>
      <c r="F408">
        <v>21</v>
      </c>
      <c r="G408" s="3">
        <v>9</v>
      </c>
      <c r="H408" s="3">
        <v>60</v>
      </c>
      <c r="I408" s="3" t="s">
        <v>400</v>
      </c>
      <c r="J408" s="3">
        <v>0.01</v>
      </c>
      <c r="K408" s="3">
        <v>1</v>
      </c>
      <c r="M408">
        <v>1</v>
      </c>
      <c r="N408">
        <f t="shared" si="9"/>
        <v>-1</v>
      </c>
      <c r="O408" s="3">
        <v>0.8</v>
      </c>
      <c r="P408" s="3">
        <v>1.1000000000000001</v>
      </c>
      <c r="Q408" s="3">
        <v>-1</v>
      </c>
      <c r="R408" s="3">
        <v>-1.7000000000000001E-2</v>
      </c>
      <c r="S408">
        <v>2</v>
      </c>
      <c r="T408" s="3">
        <v>1</v>
      </c>
      <c r="U408" s="3">
        <v>0.88</v>
      </c>
      <c r="V408" s="3">
        <v>0.9</v>
      </c>
      <c r="W408" s="3">
        <v>1.1000000000000001</v>
      </c>
      <c r="X408" s="3">
        <v>1.2</v>
      </c>
      <c r="Y408" s="3">
        <v>0</v>
      </c>
      <c r="Z408" s="3">
        <v>59.1</v>
      </c>
      <c r="AA408" s="3">
        <v>59.4</v>
      </c>
      <c r="AB408" s="3">
        <v>60.3</v>
      </c>
      <c r="AC408" s="3">
        <v>60.5</v>
      </c>
      <c r="AD408" s="3">
        <v>0</v>
      </c>
      <c r="AE408" s="3">
        <v>0.02</v>
      </c>
      <c r="AF408" s="3">
        <v>0.02</v>
      </c>
      <c r="AG408" s="3">
        <v>2.5000000000000001E-2</v>
      </c>
      <c r="AH408">
        <f t="shared" si="10"/>
        <v>2.5000000000000001E-2</v>
      </c>
      <c r="AI408" s="3">
        <v>1</v>
      </c>
    </row>
    <row r="409" spans="1:35" x14ac:dyDescent="0.3">
      <c r="A409" s="1">
        <v>207</v>
      </c>
      <c r="B409">
        <v>408</v>
      </c>
      <c r="C409">
        <v>1</v>
      </c>
      <c r="D409" t="s">
        <v>716</v>
      </c>
      <c r="E409">
        <v>23</v>
      </c>
      <c r="F409">
        <v>21</v>
      </c>
      <c r="G409" s="3">
        <v>9</v>
      </c>
      <c r="H409" s="3">
        <v>60</v>
      </c>
      <c r="I409" s="3" t="s">
        <v>400</v>
      </c>
      <c r="J409" s="3">
        <v>0.01</v>
      </c>
      <c r="K409" s="3">
        <v>1</v>
      </c>
      <c r="M409">
        <v>1</v>
      </c>
      <c r="N409">
        <f t="shared" si="9"/>
        <v>-1</v>
      </c>
      <c r="O409" s="3">
        <v>0.8</v>
      </c>
      <c r="P409" s="3">
        <v>1.1000000000000001</v>
      </c>
      <c r="Q409" s="3">
        <v>-1</v>
      </c>
      <c r="R409" s="3">
        <v>-1.7000000000000001E-2</v>
      </c>
      <c r="S409">
        <v>2</v>
      </c>
      <c r="T409" s="3">
        <v>1</v>
      </c>
      <c r="U409" s="3">
        <v>0.88</v>
      </c>
      <c r="V409" s="3">
        <v>0.9</v>
      </c>
      <c r="W409" s="3">
        <v>1.1000000000000001</v>
      </c>
      <c r="X409" s="3">
        <v>1.2</v>
      </c>
      <c r="Y409" s="3">
        <v>0</v>
      </c>
      <c r="Z409" s="3">
        <v>59.1</v>
      </c>
      <c r="AA409" s="3">
        <v>59.4</v>
      </c>
      <c r="AB409" s="3">
        <v>60.3</v>
      </c>
      <c r="AC409" s="3">
        <v>60.5</v>
      </c>
      <c r="AD409" s="3">
        <v>0</v>
      </c>
      <c r="AE409" s="3">
        <v>0.02</v>
      </c>
      <c r="AF409" s="3">
        <v>0.02</v>
      </c>
      <c r="AG409" s="3">
        <v>2.5000000000000001E-2</v>
      </c>
      <c r="AH409">
        <f t="shared" si="10"/>
        <v>2.5000000000000001E-2</v>
      </c>
      <c r="AI409" s="3">
        <v>1</v>
      </c>
    </row>
    <row r="410" spans="1:35" x14ac:dyDescent="0.3">
      <c r="A410" s="1">
        <v>208</v>
      </c>
      <c r="B410">
        <v>409</v>
      </c>
      <c r="C410">
        <v>1</v>
      </c>
      <c r="D410" t="s">
        <v>717</v>
      </c>
      <c r="E410">
        <v>23</v>
      </c>
      <c r="F410">
        <v>21</v>
      </c>
      <c r="G410" s="3">
        <v>9</v>
      </c>
      <c r="H410" s="3">
        <v>60</v>
      </c>
      <c r="I410" s="3" t="s">
        <v>400</v>
      </c>
      <c r="J410" s="3">
        <v>0.01</v>
      </c>
      <c r="K410" s="3">
        <v>1</v>
      </c>
      <c r="M410">
        <v>1</v>
      </c>
      <c r="N410">
        <f t="shared" si="9"/>
        <v>-1</v>
      </c>
      <c r="O410" s="3">
        <v>0.8</v>
      </c>
      <c r="P410" s="3">
        <v>1.1000000000000001</v>
      </c>
      <c r="Q410" s="3">
        <v>-1</v>
      </c>
      <c r="R410" s="3">
        <v>-1.7000000000000001E-2</v>
      </c>
      <c r="S410">
        <v>2</v>
      </c>
      <c r="T410" s="3">
        <v>1</v>
      </c>
      <c r="U410" s="3">
        <v>0.88</v>
      </c>
      <c r="V410" s="3">
        <v>0.9</v>
      </c>
      <c r="W410" s="3">
        <v>1.1000000000000001</v>
      </c>
      <c r="X410" s="3">
        <v>1.2</v>
      </c>
      <c r="Y410" s="3">
        <v>0</v>
      </c>
      <c r="Z410" s="3">
        <v>59.1</v>
      </c>
      <c r="AA410" s="3">
        <v>59.4</v>
      </c>
      <c r="AB410" s="3">
        <v>60.3</v>
      </c>
      <c r="AC410" s="3">
        <v>60.5</v>
      </c>
      <c r="AD410" s="3">
        <v>0</v>
      </c>
      <c r="AE410" s="3">
        <v>0.02</v>
      </c>
      <c r="AF410" s="3">
        <v>0.02</v>
      </c>
      <c r="AG410" s="3">
        <v>2.5000000000000001E-2</v>
      </c>
      <c r="AH410">
        <f t="shared" si="10"/>
        <v>2.5000000000000001E-2</v>
      </c>
      <c r="AI410" s="3">
        <v>1</v>
      </c>
    </row>
    <row r="411" spans="1:35" x14ac:dyDescent="0.3">
      <c r="A411" s="1">
        <v>209</v>
      </c>
      <c r="B411">
        <v>410</v>
      </c>
      <c r="C411">
        <v>1</v>
      </c>
      <c r="D411" t="s">
        <v>718</v>
      </c>
      <c r="E411">
        <v>23</v>
      </c>
      <c r="F411">
        <v>21</v>
      </c>
      <c r="G411" s="3">
        <v>9</v>
      </c>
      <c r="H411" s="3">
        <v>60</v>
      </c>
      <c r="I411" s="3" t="s">
        <v>400</v>
      </c>
      <c r="J411" s="3">
        <v>0.01</v>
      </c>
      <c r="K411" s="3">
        <v>1</v>
      </c>
      <c r="M411">
        <v>1</v>
      </c>
      <c r="N411">
        <f t="shared" si="9"/>
        <v>-1</v>
      </c>
      <c r="O411" s="3">
        <v>0.8</v>
      </c>
      <c r="P411" s="3">
        <v>1.1000000000000001</v>
      </c>
      <c r="Q411" s="3">
        <v>-1</v>
      </c>
      <c r="R411" s="3">
        <v>-1.7000000000000001E-2</v>
      </c>
      <c r="S411">
        <v>2</v>
      </c>
      <c r="T411" s="3">
        <v>1</v>
      </c>
      <c r="U411" s="3">
        <v>0.88</v>
      </c>
      <c r="V411" s="3">
        <v>0.9</v>
      </c>
      <c r="W411" s="3">
        <v>1.1000000000000001</v>
      </c>
      <c r="X411" s="3">
        <v>1.2</v>
      </c>
      <c r="Y411" s="3">
        <v>0</v>
      </c>
      <c r="Z411" s="3">
        <v>59.1</v>
      </c>
      <c r="AA411" s="3">
        <v>59.4</v>
      </c>
      <c r="AB411" s="3">
        <v>60.3</v>
      </c>
      <c r="AC411" s="3">
        <v>60.5</v>
      </c>
      <c r="AD411" s="3">
        <v>0</v>
      </c>
      <c r="AE411" s="3">
        <v>0.02</v>
      </c>
      <c r="AF411" s="3">
        <v>0.02</v>
      </c>
      <c r="AG411" s="3">
        <v>2.5000000000000001E-2</v>
      </c>
      <c r="AH411">
        <f t="shared" si="10"/>
        <v>2.5000000000000001E-2</v>
      </c>
      <c r="AI411" s="3">
        <v>1</v>
      </c>
    </row>
    <row r="412" spans="1:35" x14ac:dyDescent="0.3">
      <c r="A412" s="1">
        <v>210</v>
      </c>
      <c r="B412">
        <v>411</v>
      </c>
      <c r="C412">
        <v>1</v>
      </c>
      <c r="D412" t="s">
        <v>719</v>
      </c>
      <c r="E412">
        <v>23</v>
      </c>
      <c r="F412">
        <v>21</v>
      </c>
      <c r="G412" s="3">
        <v>9</v>
      </c>
      <c r="H412" s="3">
        <v>60</v>
      </c>
      <c r="I412" s="3" t="s">
        <v>400</v>
      </c>
      <c r="J412" s="3">
        <v>0.01</v>
      </c>
      <c r="K412" s="3">
        <v>1</v>
      </c>
      <c r="M412">
        <v>1</v>
      </c>
      <c r="N412">
        <f t="shared" si="9"/>
        <v>-1</v>
      </c>
      <c r="O412" s="3">
        <v>0.8</v>
      </c>
      <c r="P412" s="3">
        <v>1.1000000000000001</v>
      </c>
      <c r="Q412" s="3">
        <v>-1</v>
      </c>
      <c r="R412" s="3">
        <v>-1.7000000000000001E-2</v>
      </c>
      <c r="S412">
        <v>2</v>
      </c>
      <c r="T412" s="3">
        <v>1</v>
      </c>
      <c r="U412" s="3">
        <v>0.88</v>
      </c>
      <c r="V412" s="3">
        <v>0.9</v>
      </c>
      <c r="W412" s="3">
        <v>1.1000000000000001</v>
      </c>
      <c r="X412" s="3">
        <v>1.2</v>
      </c>
      <c r="Y412" s="3">
        <v>0</v>
      </c>
      <c r="Z412" s="3">
        <v>59.1</v>
      </c>
      <c r="AA412" s="3">
        <v>59.4</v>
      </c>
      <c r="AB412" s="3">
        <v>60.3</v>
      </c>
      <c r="AC412" s="3">
        <v>60.5</v>
      </c>
      <c r="AD412" s="3">
        <v>0</v>
      </c>
      <c r="AE412" s="3">
        <v>0.02</v>
      </c>
      <c r="AF412" s="3">
        <v>0.02</v>
      </c>
      <c r="AG412" s="3">
        <v>2.5000000000000001E-2</v>
      </c>
      <c r="AH412">
        <f t="shared" si="10"/>
        <v>2.5000000000000001E-2</v>
      </c>
      <c r="AI412" s="3">
        <v>1</v>
      </c>
    </row>
    <row r="413" spans="1:35" x14ac:dyDescent="0.3">
      <c r="A413" s="1">
        <v>211</v>
      </c>
      <c r="B413">
        <v>412</v>
      </c>
      <c r="C413">
        <v>1</v>
      </c>
      <c r="D413" t="s">
        <v>720</v>
      </c>
      <c r="E413">
        <v>23</v>
      </c>
      <c r="F413">
        <v>21</v>
      </c>
      <c r="G413" s="3">
        <v>9</v>
      </c>
      <c r="H413" s="3">
        <v>60</v>
      </c>
      <c r="I413" s="3" t="s">
        <v>400</v>
      </c>
      <c r="J413" s="3">
        <v>0.01</v>
      </c>
      <c r="K413" s="3">
        <v>1</v>
      </c>
      <c r="M413">
        <v>1</v>
      </c>
      <c r="N413">
        <f t="shared" si="9"/>
        <v>-1</v>
      </c>
      <c r="O413" s="3">
        <v>0.8</v>
      </c>
      <c r="P413" s="3">
        <v>1.1000000000000001</v>
      </c>
      <c r="Q413" s="3">
        <v>-1</v>
      </c>
      <c r="R413" s="3">
        <v>-1.7000000000000001E-2</v>
      </c>
      <c r="S413">
        <v>2</v>
      </c>
      <c r="T413" s="3">
        <v>1</v>
      </c>
      <c r="U413" s="3">
        <v>0.88</v>
      </c>
      <c r="V413" s="3">
        <v>0.9</v>
      </c>
      <c r="W413" s="3">
        <v>1.1000000000000001</v>
      </c>
      <c r="X413" s="3">
        <v>1.2</v>
      </c>
      <c r="Y413" s="3">
        <v>0</v>
      </c>
      <c r="Z413" s="3">
        <v>59.1</v>
      </c>
      <c r="AA413" s="3">
        <v>59.4</v>
      </c>
      <c r="AB413" s="3">
        <v>60.3</v>
      </c>
      <c r="AC413" s="3">
        <v>60.5</v>
      </c>
      <c r="AD413" s="3">
        <v>0</v>
      </c>
      <c r="AE413" s="3">
        <v>0.02</v>
      </c>
      <c r="AF413" s="3">
        <v>0.02</v>
      </c>
      <c r="AG413" s="3">
        <v>2.5000000000000001E-2</v>
      </c>
      <c r="AH413">
        <f t="shared" si="10"/>
        <v>2.5000000000000001E-2</v>
      </c>
      <c r="AI413" s="3">
        <v>1</v>
      </c>
    </row>
    <row r="414" spans="1:35" x14ac:dyDescent="0.3">
      <c r="A414" s="1">
        <v>212</v>
      </c>
      <c r="B414">
        <v>413</v>
      </c>
      <c r="C414">
        <v>1</v>
      </c>
      <c r="D414" t="s">
        <v>721</v>
      </c>
      <c r="E414">
        <v>23</v>
      </c>
      <c r="F414">
        <v>21</v>
      </c>
      <c r="G414" s="3">
        <v>9</v>
      </c>
      <c r="H414" s="3">
        <v>60</v>
      </c>
      <c r="I414" s="3" t="s">
        <v>400</v>
      </c>
      <c r="J414" s="3">
        <v>0.01</v>
      </c>
      <c r="K414" s="3">
        <v>1</v>
      </c>
      <c r="M414">
        <v>1</v>
      </c>
      <c r="N414">
        <f t="shared" si="9"/>
        <v>-1</v>
      </c>
      <c r="O414" s="3">
        <v>0.8</v>
      </c>
      <c r="P414" s="3">
        <v>1.1000000000000001</v>
      </c>
      <c r="Q414" s="3">
        <v>-1</v>
      </c>
      <c r="R414" s="3">
        <v>-1.7000000000000001E-2</v>
      </c>
      <c r="S414">
        <v>2</v>
      </c>
      <c r="T414" s="3">
        <v>1</v>
      </c>
      <c r="U414" s="3">
        <v>0.88</v>
      </c>
      <c r="V414" s="3">
        <v>0.9</v>
      </c>
      <c r="W414" s="3">
        <v>1.1000000000000001</v>
      </c>
      <c r="X414" s="3">
        <v>1.2</v>
      </c>
      <c r="Y414" s="3">
        <v>0</v>
      </c>
      <c r="Z414" s="3">
        <v>59.1</v>
      </c>
      <c r="AA414" s="3">
        <v>59.4</v>
      </c>
      <c r="AB414" s="3">
        <v>60.3</v>
      </c>
      <c r="AC414" s="3">
        <v>60.5</v>
      </c>
      <c r="AD414" s="3">
        <v>0</v>
      </c>
      <c r="AE414" s="3">
        <v>0.02</v>
      </c>
      <c r="AF414" s="3">
        <v>0.02</v>
      </c>
      <c r="AG414" s="3">
        <v>2.5000000000000001E-2</v>
      </c>
      <c r="AH414">
        <f t="shared" si="10"/>
        <v>2.5000000000000001E-2</v>
      </c>
      <c r="AI414" s="3">
        <v>1</v>
      </c>
    </row>
    <row r="415" spans="1:35" x14ac:dyDescent="0.3">
      <c r="A415" s="1">
        <v>213</v>
      </c>
      <c r="B415">
        <v>414</v>
      </c>
      <c r="C415">
        <v>1</v>
      </c>
      <c r="D415" t="s">
        <v>722</v>
      </c>
      <c r="E415">
        <v>23</v>
      </c>
      <c r="F415">
        <v>21</v>
      </c>
      <c r="G415" s="3">
        <v>9</v>
      </c>
      <c r="H415" s="3">
        <v>60</v>
      </c>
      <c r="I415" s="3" t="s">
        <v>400</v>
      </c>
      <c r="J415" s="3">
        <v>0.01</v>
      </c>
      <c r="K415" s="3">
        <v>1</v>
      </c>
      <c r="M415">
        <v>1</v>
      </c>
      <c r="N415">
        <f t="shared" si="9"/>
        <v>-1</v>
      </c>
      <c r="O415" s="3">
        <v>0.8</v>
      </c>
      <c r="P415" s="3">
        <v>1.1000000000000001</v>
      </c>
      <c r="Q415" s="3">
        <v>-1</v>
      </c>
      <c r="R415" s="3">
        <v>-1.7000000000000001E-2</v>
      </c>
      <c r="S415">
        <v>2</v>
      </c>
      <c r="T415" s="3">
        <v>1</v>
      </c>
      <c r="U415" s="3">
        <v>0.88</v>
      </c>
      <c r="V415" s="3">
        <v>0.9</v>
      </c>
      <c r="W415" s="3">
        <v>1.1000000000000001</v>
      </c>
      <c r="X415" s="3">
        <v>1.2</v>
      </c>
      <c r="Y415" s="3">
        <v>0</v>
      </c>
      <c r="Z415" s="3">
        <v>59.1</v>
      </c>
      <c r="AA415" s="3">
        <v>59.4</v>
      </c>
      <c r="AB415" s="3">
        <v>60.3</v>
      </c>
      <c r="AC415" s="3">
        <v>60.5</v>
      </c>
      <c r="AD415" s="3">
        <v>0</v>
      </c>
      <c r="AE415" s="3">
        <v>0.02</v>
      </c>
      <c r="AF415" s="3">
        <v>0.02</v>
      </c>
      <c r="AG415" s="3">
        <v>2.5000000000000001E-2</v>
      </c>
      <c r="AH415">
        <f t="shared" si="10"/>
        <v>2.5000000000000001E-2</v>
      </c>
      <c r="AI415" s="3">
        <v>1</v>
      </c>
    </row>
    <row r="416" spans="1:35" x14ac:dyDescent="0.3">
      <c r="A416" s="1">
        <v>214</v>
      </c>
      <c r="B416">
        <v>415</v>
      </c>
      <c r="C416">
        <v>1</v>
      </c>
      <c r="D416" t="s">
        <v>723</v>
      </c>
      <c r="E416">
        <v>23</v>
      </c>
      <c r="F416">
        <v>21</v>
      </c>
      <c r="G416" s="3">
        <v>9</v>
      </c>
      <c r="H416" s="3">
        <v>60</v>
      </c>
      <c r="I416" s="3" t="s">
        <v>400</v>
      </c>
      <c r="J416" s="3">
        <v>0.01</v>
      </c>
      <c r="K416" s="3">
        <v>1</v>
      </c>
      <c r="M416">
        <v>1</v>
      </c>
      <c r="N416">
        <f t="shared" si="9"/>
        <v>-1</v>
      </c>
      <c r="O416" s="3">
        <v>0.8</v>
      </c>
      <c r="P416" s="3">
        <v>1.1000000000000001</v>
      </c>
      <c r="Q416" s="3">
        <v>-1</v>
      </c>
      <c r="R416" s="3">
        <v>-1.7000000000000001E-2</v>
      </c>
      <c r="S416">
        <v>2</v>
      </c>
      <c r="T416" s="3">
        <v>1</v>
      </c>
      <c r="U416" s="3">
        <v>0.88</v>
      </c>
      <c r="V416" s="3">
        <v>0.9</v>
      </c>
      <c r="W416" s="3">
        <v>1.1000000000000001</v>
      </c>
      <c r="X416" s="3">
        <v>1.2</v>
      </c>
      <c r="Y416" s="3">
        <v>0</v>
      </c>
      <c r="Z416" s="3">
        <v>59.1</v>
      </c>
      <c r="AA416" s="3">
        <v>59.4</v>
      </c>
      <c r="AB416" s="3">
        <v>60.3</v>
      </c>
      <c r="AC416" s="3">
        <v>60.5</v>
      </c>
      <c r="AD416" s="3">
        <v>0</v>
      </c>
      <c r="AE416" s="3">
        <v>0.02</v>
      </c>
      <c r="AF416" s="3">
        <v>0.02</v>
      </c>
      <c r="AG416" s="3">
        <v>2.5000000000000001E-2</v>
      </c>
      <c r="AH416">
        <f t="shared" si="10"/>
        <v>2.5000000000000001E-2</v>
      </c>
      <c r="AI416" s="3">
        <v>1</v>
      </c>
    </row>
    <row r="417" spans="1:35" x14ac:dyDescent="0.3">
      <c r="A417" s="1">
        <v>215</v>
      </c>
      <c r="B417">
        <v>416</v>
      </c>
      <c r="C417">
        <v>1</v>
      </c>
      <c r="D417" t="s">
        <v>724</v>
      </c>
      <c r="E417">
        <v>23</v>
      </c>
      <c r="F417">
        <v>21</v>
      </c>
      <c r="G417" s="3">
        <v>9</v>
      </c>
      <c r="H417" s="3">
        <v>60</v>
      </c>
      <c r="I417" s="3" t="s">
        <v>400</v>
      </c>
      <c r="J417" s="3">
        <v>0.01</v>
      </c>
      <c r="K417" s="3">
        <v>1</v>
      </c>
      <c r="M417">
        <v>1</v>
      </c>
      <c r="N417">
        <f t="shared" si="9"/>
        <v>-1</v>
      </c>
      <c r="O417" s="3">
        <v>0.8</v>
      </c>
      <c r="P417" s="3">
        <v>1.1000000000000001</v>
      </c>
      <c r="Q417" s="3">
        <v>-1</v>
      </c>
      <c r="R417" s="3">
        <v>-1.7000000000000001E-2</v>
      </c>
      <c r="S417">
        <v>2</v>
      </c>
      <c r="T417" s="3">
        <v>1</v>
      </c>
      <c r="U417" s="3">
        <v>0.88</v>
      </c>
      <c r="V417" s="3">
        <v>0.9</v>
      </c>
      <c r="W417" s="3">
        <v>1.1000000000000001</v>
      </c>
      <c r="X417" s="3">
        <v>1.2</v>
      </c>
      <c r="Y417" s="3">
        <v>0</v>
      </c>
      <c r="Z417" s="3">
        <v>59.1</v>
      </c>
      <c r="AA417" s="3">
        <v>59.4</v>
      </c>
      <c r="AB417" s="3">
        <v>60.3</v>
      </c>
      <c r="AC417" s="3">
        <v>60.5</v>
      </c>
      <c r="AD417" s="3">
        <v>0</v>
      </c>
      <c r="AE417" s="3">
        <v>0.02</v>
      </c>
      <c r="AF417" s="3">
        <v>0.02</v>
      </c>
      <c r="AG417" s="3">
        <v>2.5000000000000001E-2</v>
      </c>
      <c r="AH417">
        <f t="shared" si="10"/>
        <v>2.5000000000000001E-2</v>
      </c>
      <c r="AI417" s="3">
        <v>1</v>
      </c>
    </row>
    <row r="418" spans="1:35" x14ac:dyDescent="0.3">
      <c r="A418" s="1">
        <v>216</v>
      </c>
      <c r="B418">
        <v>417</v>
      </c>
      <c r="C418">
        <v>1</v>
      </c>
      <c r="D418" t="s">
        <v>725</v>
      </c>
      <c r="E418">
        <v>23</v>
      </c>
      <c r="F418">
        <v>21</v>
      </c>
      <c r="G418" s="3">
        <v>9</v>
      </c>
      <c r="H418" s="3">
        <v>60</v>
      </c>
      <c r="I418" s="3" t="s">
        <v>400</v>
      </c>
      <c r="J418" s="3">
        <v>0.01</v>
      </c>
      <c r="K418" s="3">
        <v>1</v>
      </c>
      <c r="M418">
        <v>1</v>
      </c>
      <c r="N418">
        <f t="shared" si="9"/>
        <v>-1</v>
      </c>
      <c r="O418" s="3">
        <v>0.8</v>
      </c>
      <c r="P418" s="3">
        <v>1.1000000000000001</v>
      </c>
      <c r="Q418" s="3">
        <v>-1</v>
      </c>
      <c r="R418" s="3">
        <v>-1.7000000000000001E-2</v>
      </c>
      <c r="S418">
        <v>2</v>
      </c>
      <c r="T418" s="3">
        <v>1</v>
      </c>
      <c r="U418" s="3">
        <v>0.88</v>
      </c>
      <c r="V418" s="3">
        <v>0.9</v>
      </c>
      <c r="W418" s="3">
        <v>1.1000000000000001</v>
      </c>
      <c r="X418" s="3">
        <v>1.2</v>
      </c>
      <c r="Y418" s="3">
        <v>0</v>
      </c>
      <c r="Z418" s="3">
        <v>59.1</v>
      </c>
      <c r="AA418" s="3">
        <v>59.4</v>
      </c>
      <c r="AB418" s="3">
        <v>60.3</v>
      </c>
      <c r="AC418" s="3">
        <v>60.5</v>
      </c>
      <c r="AD418" s="3">
        <v>0</v>
      </c>
      <c r="AE418" s="3">
        <v>0.02</v>
      </c>
      <c r="AF418" s="3">
        <v>0.02</v>
      </c>
      <c r="AG418" s="3">
        <v>2.5000000000000001E-2</v>
      </c>
      <c r="AH418">
        <f t="shared" si="10"/>
        <v>2.5000000000000001E-2</v>
      </c>
      <c r="AI418" s="3">
        <v>1</v>
      </c>
    </row>
    <row r="419" spans="1:35" x14ac:dyDescent="0.3">
      <c r="A419" s="1">
        <v>217</v>
      </c>
      <c r="B419">
        <v>418</v>
      </c>
      <c r="C419">
        <v>1</v>
      </c>
      <c r="D419" t="s">
        <v>726</v>
      </c>
      <c r="E419">
        <v>23</v>
      </c>
      <c r="F419">
        <v>21</v>
      </c>
      <c r="G419" s="3">
        <v>9</v>
      </c>
      <c r="H419" s="3">
        <v>60</v>
      </c>
      <c r="I419" s="3" t="s">
        <v>400</v>
      </c>
      <c r="J419" s="3">
        <v>0.01</v>
      </c>
      <c r="K419" s="3">
        <v>1</v>
      </c>
      <c r="M419">
        <v>1</v>
      </c>
      <c r="N419">
        <f t="shared" si="9"/>
        <v>-1</v>
      </c>
      <c r="O419" s="3">
        <v>0.8</v>
      </c>
      <c r="P419" s="3">
        <v>1.1000000000000001</v>
      </c>
      <c r="Q419" s="3">
        <v>-1</v>
      </c>
      <c r="R419" s="3">
        <v>-1.7000000000000001E-2</v>
      </c>
      <c r="S419">
        <v>2</v>
      </c>
      <c r="T419" s="3">
        <v>1</v>
      </c>
      <c r="U419" s="3">
        <v>0.88</v>
      </c>
      <c r="V419" s="3">
        <v>0.9</v>
      </c>
      <c r="W419" s="3">
        <v>1.1000000000000001</v>
      </c>
      <c r="X419" s="3">
        <v>1.2</v>
      </c>
      <c r="Y419" s="3">
        <v>0</v>
      </c>
      <c r="Z419" s="3">
        <v>59.1</v>
      </c>
      <c r="AA419" s="3">
        <v>59.4</v>
      </c>
      <c r="AB419" s="3">
        <v>60.3</v>
      </c>
      <c r="AC419" s="3">
        <v>60.5</v>
      </c>
      <c r="AD419" s="3">
        <v>0</v>
      </c>
      <c r="AE419" s="3">
        <v>0.02</v>
      </c>
      <c r="AF419" s="3">
        <v>0.02</v>
      </c>
      <c r="AG419" s="3">
        <v>2.5000000000000001E-2</v>
      </c>
      <c r="AH419">
        <f t="shared" si="10"/>
        <v>2.5000000000000001E-2</v>
      </c>
      <c r="AI419" s="3">
        <v>1</v>
      </c>
    </row>
    <row r="420" spans="1:35" x14ac:dyDescent="0.3">
      <c r="A420" s="1">
        <v>218</v>
      </c>
      <c r="B420">
        <v>419</v>
      </c>
      <c r="C420">
        <v>1</v>
      </c>
      <c r="D420" t="s">
        <v>727</v>
      </c>
      <c r="E420">
        <v>23</v>
      </c>
      <c r="F420">
        <v>21</v>
      </c>
      <c r="G420" s="3">
        <v>9</v>
      </c>
      <c r="H420" s="3">
        <v>60</v>
      </c>
      <c r="I420" s="3" t="s">
        <v>400</v>
      </c>
      <c r="J420" s="3">
        <v>0.01</v>
      </c>
      <c r="K420" s="3">
        <v>1</v>
      </c>
      <c r="M420">
        <v>1</v>
      </c>
      <c r="N420">
        <f t="shared" si="9"/>
        <v>-1</v>
      </c>
      <c r="O420" s="3">
        <v>0.8</v>
      </c>
      <c r="P420" s="3">
        <v>1.1000000000000001</v>
      </c>
      <c r="Q420" s="3">
        <v>-1</v>
      </c>
      <c r="R420" s="3">
        <v>-1.7000000000000001E-2</v>
      </c>
      <c r="S420">
        <v>2</v>
      </c>
      <c r="T420" s="3">
        <v>1</v>
      </c>
      <c r="U420" s="3">
        <v>0.88</v>
      </c>
      <c r="V420" s="3">
        <v>0.9</v>
      </c>
      <c r="W420" s="3">
        <v>1.1000000000000001</v>
      </c>
      <c r="X420" s="3">
        <v>1.2</v>
      </c>
      <c r="Y420" s="3">
        <v>0</v>
      </c>
      <c r="Z420" s="3">
        <v>59.1</v>
      </c>
      <c r="AA420" s="3">
        <v>59.4</v>
      </c>
      <c r="AB420" s="3">
        <v>60.3</v>
      </c>
      <c r="AC420" s="3">
        <v>60.5</v>
      </c>
      <c r="AD420" s="3">
        <v>0</v>
      </c>
      <c r="AE420" s="3">
        <v>0.02</v>
      </c>
      <c r="AF420" s="3">
        <v>0.02</v>
      </c>
      <c r="AG420" s="3">
        <v>2.5000000000000001E-2</v>
      </c>
      <c r="AH420">
        <f t="shared" si="10"/>
        <v>2.5000000000000001E-2</v>
      </c>
      <c r="AI420" s="3">
        <v>1</v>
      </c>
    </row>
    <row r="421" spans="1:35" x14ac:dyDescent="0.3">
      <c r="A421" s="1">
        <v>219</v>
      </c>
      <c r="B421">
        <v>420</v>
      </c>
      <c r="C421">
        <v>1</v>
      </c>
      <c r="D421" t="s">
        <v>728</v>
      </c>
      <c r="E421">
        <v>23</v>
      </c>
      <c r="F421">
        <v>21</v>
      </c>
      <c r="G421" s="3">
        <v>9</v>
      </c>
      <c r="H421" s="3">
        <v>60</v>
      </c>
      <c r="I421" s="3" t="s">
        <v>400</v>
      </c>
      <c r="J421" s="3">
        <v>0.01</v>
      </c>
      <c r="K421" s="3">
        <v>1</v>
      </c>
      <c r="M421">
        <v>1</v>
      </c>
      <c r="N421">
        <f t="shared" si="9"/>
        <v>-1</v>
      </c>
      <c r="O421" s="3">
        <v>0.8</v>
      </c>
      <c r="P421" s="3">
        <v>1.1000000000000001</v>
      </c>
      <c r="Q421" s="3">
        <v>-1</v>
      </c>
      <c r="R421" s="3">
        <v>-1.7000000000000001E-2</v>
      </c>
      <c r="S421">
        <v>2</v>
      </c>
      <c r="T421" s="3">
        <v>1</v>
      </c>
      <c r="U421" s="3">
        <v>0.88</v>
      </c>
      <c r="V421" s="3">
        <v>0.9</v>
      </c>
      <c r="W421" s="3">
        <v>1.1000000000000001</v>
      </c>
      <c r="X421" s="3">
        <v>1.2</v>
      </c>
      <c r="Y421" s="3">
        <v>0</v>
      </c>
      <c r="Z421" s="3">
        <v>59.1</v>
      </c>
      <c r="AA421" s="3">
        <v>59.4</v>
      </c>
      <c r="AB421" s="3">
        <v>60.3</v>
      </c>
      <c r="AC421" s="3">
        <v>60.5</v>
      </c>
      <c r="AD421" s="3">
        <v>0</v>
      </c>
      <c r="AE421" s="3">
        <v>0.02</v>
      </c>
      <c r="AF421" s="3">
        <v>0.02</v>
      </c>
      <c r="AG421" s="3">
        <v>2.5000000000000001E-2</v>
      </c>
      <c r="AH421">
        <f t="shared" si="10"/>
        <v>2.5000000000000001E-2</v>
      </c>
      <c r="AI421" s="3">
        <v>1</v>
      </c>
    </row>
    <row r="422" spans="1:35" x14ac:dyDescent="0.3">
      <c r="A422" s="1">
        <v>200</v>
      </c>
      <c r="B422">
        <v>421</v>
      </c>
      <c r="C422">
        <v>1</v>
      </c>
      <c r="D422" t="s">
        <v>729</v>
      </c>
      <c r="E422">
        <v>23</v>
      </c>
      <c r="F422">
        <v>21</v>
      </c>
      <c r="G422" s="3">
        <v>9</v>
      </c>
      <c r="H422" s="3">
        <v>60</v>
      </c>
      <c r="I422" s="3" t="s">
        <v>400</v>
      </c>
      <c r="J422" s="3">
        <v>0.01</v>
      </c>
      <c r="K422" s="3">
        <v>1</v>
      </c>
      <c r="M422">
        <v>1</v>
      </c>
      <c r="N422">
        <f t="shared" si="9"/>
        <v>-1</v>
      </c>
      <c r="O422" s="3">
        <v>0.8</v>
      </c>
      <c r="P422" s="3">
        <v>1.1000000000000001</v>
      </c>
      <c r="Q422" s="3">
        <v>-1</v>
      </c>
      <c r="R422" s="3">
        <v>-1.7000000000000001E-2</v>
      </c>
      <c r="S422">
        <v>2</v>
      </c>
      <c r="T422" s="3">
        <v>1</v>
      </c>
      <c r="U422" s="3">
        <v>0.88</v>
      </c>
      <c r="V422" s="3">
        <v>0.9</v>
      </c>
      <c r="W422" s="3">
        <v>1.1000000000000001</v>
      </c>
      <c r="X422" s="3">
        <v>1.2</v>
      </c>
      <c r="Y422" s="3">
        <v>0</v>
      </c>
      <c r="Z422" s="3">
        <v>59.1</v>
      </c>
      <c r="AA422" s="3">
        <v>59.4</v>
      </c>
      <c r="AB422" s="3">
        <v>60.3</v>
      </c>
      <c r="AC422" s="3">
        <v>60.5</v>
      </c>
      <c r="AD422" s="3">
        <v>0</v>
      </c>
      <c r="AE422" s="3">
        <v>0.02</v>
      </c>
      <c r="AF422" s="3">
        <v>0.02</v>
      </c>
      <c r="AG422" s="3">
        <v>2.5000000000000001E-2</v>
      </c>
      <c r="AH422">
        <f t="shared" si="10"/>
        <v>2.5000000000000001E-2</v>
      </c>
      <c r="AI422" s="3">
        <v>1</v>
      </c>
    </row>
    <row r="423" spans="1:35" x14ac:dyDescent="0.3">
      <c r="A423" s="1">
        <v>201</v>
      </c>
      <c r="B423">
        <v>422</v>
      </c>
      <c r="C423">
        <v>1</v>
      </c>
      <c r="D423" t="s">
        <v>730</v>
      </c>
      <c r="E423">
        <v>23</v>
      </c>
      <c r="F423">
        <v>21</v>
      </c>
      <c r="G423" s="3">
        <v>9</v>
      </c>
      <c r="H423" s="3">
        <v>60</v>
      </c>
      <c r="I423" s="3" t="s">
        <v>400</v>
      </c>
      <c r="J423" s="3">
        <v>0.01</v>
      </c>
      <c r="K423" s="3">
        <v>1</v>
      </c>
      <c r="M423">
        <v>1</v>
      </c>
      <c r="N423">
        <f t="shared" si="9"/>
        <v>-1</v>
      </c>
      <c r="O423" s="3">
        <v>0.8</v>
      </c>
      <c r="P423" s="3">
        <v>1.1000000000000001</v>
      </c>
      <c r="Q423" s="3">
        <v>-1</v>
      </c>
      <c r="R423" s="3">
        <v>-1.7000000000000001E-2</v>
      </c>
      <c r="S423">
        <v>2</v>
      </c>
      <c r="T423" s="3">
        <v>1</v>
      </c>
      <c r="U423" s="3">
        <v>0.88</v>
      </c>
      <c r="V423" s="3">
        <v>0.9</v>
      </c>
      <c r="W423" s="3">
        <v>1.1000000000000001</v>
      </c>
      <c r="X423" s="3">
        <v>1.2</v>
      </c>
      <c r="Y423" s="3">
        <v>0</v>
      </c>
      <c r="Z423" s="3">
        <v>59.1</v>
      </c>
      <c r="AA423" s="3">
        <v>59.4</v>
      </c>
      <c r="AB423" s="3">
        <v>60.3</v>
      </c>
      <c r="AC423" s="3">
        <v>60.5</v>
      </c>
      <c r="AD423" s="3">
        <v>0</v>
      </c>
      <c r="AE423" s="3">
        <v>0.02</v>
      </c>
      <c r="AF423" s="3">
        <v>0.02</v>
      </c>
      <c r="AG423" s="3">
        <v>2.5000000000000001E-2</v>
      </c>
      <c r="AH423">
        <f t="shared" si="10"/>
        <v>2.5000000000000001E-2</v>
      </c>
      <c r="AI423" s="3">
        <v>1</v>
      </c>
    </row>
    <row r="424" spans="1:35" x14ac:dyDescent="0.3">
      <c r="A424" s="1">
        <v>202</v>
      </c>
      <c r="B424">
        <v>423</v>
      </c>
      <c r="C424">
        <v>1</v>
      </c>
      <c r="D424" t="s">
        <v>731</v>
      </c>
      <c r="E424">
        <v>23</v>
      </c>
      <c r="F424">
        <v>21</v>
      </c>
      <c r="G424" s="3">
        <v>9</v>
      </c>
      <c r="H424" s="3">
        <v>60</v>
      </c>
      <c r="I424" s="3" t="s">
        <v>400</v>
      </c>
      <c r="J424" s="3">
        <v>0.01</v>
      </c>
      <c r="K424" s="3">
        <v>1</v>
      </c>
      <c r="M424">
        <v>1</v>
      </c>
      <c r="N424">
        <f t="shared" si="9"/>
        <v>-1</v>
      </c>
      <c r="O424" s="3">
        <v>0.8</v>
      </c>
      <c r="P424" s="3">
        <v>1.1000000000000001</v>
      </c>
      <c r="Q424" s="3">
        <v>-1</v>
      </c>
      <c r="R424" s="3">
        <v>-1.7000000000000001E-2</v>
      </c>
      <c r="S424">
        <v>2</v>
      </c>
      <c r="T424" s="3">
        <v>1</v>
      </c>
      <c r="U424" s="3">
        <v>0.88</v>
      </c>
      <c r="V424" s="3">
        <v>0.9</v>
      </c>
      <c r="W424" s="3">
        <v>1.1000000000000001</v>
      </c>
      <c r="X424" s="3">
        <v>1.2</v>
      </c>
      <c r="Y424" s="3">
        <v>0</v>
      </c>
      <c r="Z424" s="3">
        <v>59.1</v>
      </c>
      <c r="AA424" s="3">
        <v>59.4</v>
      </c>
      <c r="AB424" s="3">
        <v>60.3</v>
      </c>
      <c r="AC424" s="3">
        <v>60.5</v>
      </c>
      <c r="AD424" s="3">
        <v>0</v>
      </c>
      <c r="AE424" s="3">
        <v>0.02</v>
      </c>
      <c r="AF424" s="3">
        <v>0.02</v>
      </c>
      <c r="AG424" s="3">
        <v>2.5000000000000001E-2</v>
      </c>
      <c r="AH424">
        <f t="shared" si="10"/>
        <v>2.5000000000000001E-2</v>
      </c>
      <c r="AI424" s="3">
        <v>1</v>
      </c>
    </row>
    <row r="425" spans="1:35" x14ac:dyDescent="0.3">
      <c r="A425" s="1">
        <v>203</v>
      </c>
      <c r="B425">
        <v>424</v>
      </c>
      <c r="C425">
        <v>1</v>
      </c>
      <c r="D425" t="s">
        <v>732</v>
      </c>
      <c r="E425">
        <v>23</v>
      </c>
      <c r="F425">
        <v>21</v>
      </c>
      <c r="G425" s="3">
        <v>9</v>
      </c>
      <c r="H425" s="3">
        <v>60</v>
      </c>
      <c r="I425" s="3" t="s">
        <v>400</v>
      </c>
      <c r="J425" s="3">
        <v>0.01</v>
      </c>
      <c r="K425" s="3">
        <v>1</v>
      </c>
      <c r="M425">
        <v>1</v>
      </c>
      <c r="N425">
        <f t="shared" si="9"/>
        <v>-1</v>
      </c>
      <c r="O425" s="3">
        <v>0.8</v>
      </c>
      <c r="P425" s="3">
        <v>1.1000000000000001</v>
      </c>
      <c r="Q425" s="3">
        <v>-1</v>
      </c>
      <c r="R425" s="3">
        <v>-1.7000000000000001E-2</v>
      </c>
      <c r="S425">
        <v>2</v>
      </c>
      <c r="T425" s="3">
        <v>1</v>
      </c>
      <c r="U425" s="3">
        <v>0.88</v>
      </c>
      <c r="V425" s="3">
        <v>0.9</v>
      </c>
      <c r="W425" s="3">
        <v>1.1000000000000001</v>
      </c>
      <c r="X425" s="3">
        <v>1.2</v>
      </c>
      <c r="Y425" s="3">
        <v>0</v>
      </c>
      <c r="Z425" s="3">
        <v>59.1</v>
      </c>
      <c r="AA425" s="3">
        <v>59.4</v>
      </c>
      <c r="AB425" s="3">
        <v>60.3</v>
      </c>
      <c r="AC425" s="3">
        <v>60.5</v>
      </c>
      <c r="AD425" s="3">
        <v>0</v>
      </c>
      <c r="AE425" s="3">
        <v>0.02</v>
      </c>
      <c r="AF425" s="3">
        <v>0.02</v>
      </c>
      <c r="AG425" s="3">
        <v>2.5000000000000001E-2</v>
      </c>
      <c r="AH425">
        <f t="shared" si="10"/>
        <v>2.5000000000000001E-2</v>
      </c>
      <c r="AI425" s="3">
        <v>1</v>
      </c>
    </row>
    <row r="426" spans="1:35" x14ac:dyDescent="0.3">
      <c r="A426" s="1">
        <v>204</v>
      </c>
      <c r="B426">
        <v>425</v>
      </c>
      <c r="C426">
        <v>1</v>
      </c>
      <c r="D426" t="s">
        <v>733</v>
      </c>
      <c r="E426">
        <v>23</v>
      </c>
      <c r="F426">
        <v>21</v>
      </c>
      <c r="G426" s="3">
        <v>9</v>
      </c>
      <c r="H426" s="3">
        <v>60</v>
      </c>
      <c r="I426" s="3" t="s">
        <v>400</v>
      </c>
      <c r="J426" s="3">
        <v>0.01</v>
      </c>
      <c r="K426" s="3">
        <v>1</v>
      </c>
      <c r="M426">
        <v>1</v>
      </c>
      <c r="N426">
        <f t="shared" si="9"/>
        <v>-1</v>
      </c>
      <c r="O426" s="3">
        <v>0.8</v>
      </c>
      <c r="P426" s="3">
        <v>1.1000000000000001</v>
      </c>
      <c r="Q426" s="3">
        <v>-1</v>
      </c>
      <c r="R426" s="3">
        <v>-1.7000000000000001E-2</v>
      </c>
      <c r="S426">
        <v>2</v>
      </c>
      <c r="T426" s="3">
        <v>1</v>
      </c>
      <c r="U426" s="3">
        <v>0.88</v>
      </c>
      <c r="V426" s="3">
        <v>0.9</v>
      </c>
      <c r="W426" s="3">
        <v>1.1000000000000001</v>
      </c>
      <c r="X426" s="3">
        <v>1.2</v>
      </c>
      <c r="Y426" s="3">
        <v>0</v>
      </c>
      <c r="Z426" s="3">
        <v>59.1</v>
      </c>
      <c r="AA426" s="3">
        <v>59.4</v>
      </c>
      <c r="AB426" s="3">
        <v>60.3</v>
      </c>
      <c r="AC426" s="3">
        <v>60.5</v>
      </c>
      <c r="AD426" s="3">
        <v>0</v>
      </c>
      <c r="AE426" s="3">
        <v>0.02</v>
      </c>
      <c r="AF426" s="3">
        <v>0.02</v>
      </c>
      <c r="AG426" s="3">
        <v>2.5000000000000001E-2</v>
      </c>
      <c r="AH426">
        <f t="shared" si="10"/>
        <v>2.5000000000000001E-2</v>
      </c>
      <c r="AI426" s="3">
        <v>1</v>
      </c>
    </row>
    <row r="427" spans="1:35" x14ac:dyDescent="0.3">
      <c r="A427" s="1">
        <v>205</v>
      </c>
      <c r="B427">
        <v>426</v>
      </c>
      <c r="C427">
        <v>1</v>
      </c>
      <c r="D427" t="s">
        <v>734</v>
      </c>
      <c r="E427">
        <v>23</v>
      </c>
      <c r="F427">
        <v>21</v>
      </c>
      <c r="G427" s="3">
        <v>9</v>
      </c>
      <c r="H427" s="3">
        <v>60</v>
      </c>
      <c r="I427" s="3" t="s">
        <v>400</v>
      </c>
      <c r="J427" s="3">
        <v>0.01</v>
      </c>
      <c r="K427" s="3">
        <v>1</v>
      </c>
      <c r="M427">
        <v>1</v>
      </c>
      <c r="N427">
        <f t="shared" si="9"/>
        <v>-1</v>
      </c>
      <c r="O427" s="3">
        <v>0.8</v>
      </c>
      <c r="P427" s="3">
        <v>1.1000000000000001</v>
      </c>
      <c r="Q427" s="3">
        <v>-1</v>
      </c>
      <c r="R427" s="3">
        <v>-1.7000000000000001E-2</v>
      </c>
      <c r="S427">
        <v>2</v>
      </c>
      <c r="T427" s="3">
        <v>1</v>
      </c>
      <c r="U427" s="3">
        <v>0.88</v>
      </c>
      <c r="V427" s="3">
        <v>0.9</v>
      </c>
      <c r="W427" s="3">
        <v>1.1000000000000001</v>
      </c>
      <c r="X427" s="3">
        <v>1.2</v>
      </c>
      <c r="Y427" s="3">
        <v>0</v>
      </c>
      <c r="Z427" s="3">
        <v>59.1</v>
      </c>
      <c r="AA427" s="3">
        <v>59.4</v>
      </c>
      <c r="AB427" s="3">
        <v>60.3</v>
      </c>
      <c r="AC427" s="3">
        <v>60.5</v>
      </c>
      <c r="AD427" s="3">
        <v>0</v>
      </c>
      <c r="AE427" s="3">
        <v>0.02</v>
      </c>
      <c r="AF427" s="3">
        <v>0.02</v>
      </c>
      <c r="AG427" s="3">
        <v>2.5000000000000001E-2</v>
      </c>
      <c r="AH427">
        <f t="shared" si="10"/>
        <v>2.5000000000000001E-2</v>
      </c>
      <c r="AI427" s="3">
        <v>1</v>
      </c>
    </row>
    <row r="428" spans="1:35" x14ac:dyDescent="0.3">
      <c r="A428" s="1">
        <v>206</v>
      </c>
      <c r="B428">
        <v>427</v>
      </c>
      <c r="C428">
        <v>1</v>
      </c>
      <c r="D428" t="s">
        <v>735</v>
      </c>
      <c r="E428">
        <v>23</v>
      </c>
      <c r="F428">
        <v>21</v>
      </c>
      <c r="G428" s="3">
        <v>9</v>
      </c>
      <c r="H428" s="3">
        <v>60</v>
      </c>
      <c r="I428" s="3" t="s">
        <v>400</v>
      </c>
      <c r="J428" s="3">
        <v>0.01</v>
      </c>
      <c r="K428" s="3">
        <v>1</v>
      </c>
      <c r="M428">
        <v>1</v>
      </c>
      <c r="N428">
        <f t="shared" si="9"/>
        <v>-1</v>
      </c>
      <c r="O428" s="3">
        <v>0.8</v>
      </c>
      <c r="P428" s="3">
        <v>1.1000000000000001</v>
      </c>
      <c r="Q428" s="3">
        <v>-1</v>
      </c>
      <c r="R428" s="3">
        <v>-1.7000000000000001E-2</v>
      </c>
      <c r="S428">
        <v>2</v>
      </c>
      <c r="T428" s="3">
        <v>1</v>
      </c>
      <c r="U428" s="3">
        <v>0.88</v>
      </c>
      <c r="V428" s="3">
        <v>0.9</v>
      </c>
      <c r="W428" s="3">
        <v>1.1000000000000001</v>
      </c>
      <c r="X428" s="3">
        <v>1.2</v>
      </c>
      <c r="Y428" s="3">
        <v>0</v>
      </c>
      <c r="Z428" s="3">
        <v>59.1</v>
      </c>
      <c r="AA428" s="3">
        <v>59.4</v>
      </c>
      <c r="AB428" s="3">
        <v>60.3</v>
      </c>
      <c r="AC428" s="3">
        <v>60.5</v>
      </c>
      <c r="AD428" s="3">
        <v>0</v>
      </c>
      <c r="AE428" s="3">
        <v>0.02</v>
      </c>
      <c r="AF428" s="3">
        <v>0.02</v>
      </c>
      <c r="AG428" s="3">
        <v>2.5000000000000001E-2</v>
      </c>
      <c r="AH428">
        <f t="shared" si="10"/>
        <v>2.5000000000000001E-2</v>
      </c>
      <c r="AI428" s="3">
        <v>1</v>
      </c>
    </row>
    <row r="429" spans="1:35" x14ac:dyDescent="0.3">
      <c r="A429" s="1">
        <v>207</v>
      </c>
      <c r="B429">
        <v>428</v>
      </c>
      <c r="C429">
        <v>1</v>
      </c>
      <c r="D429" t="s">
        <v>736</v>
      </c>
      <c r="E429">
        <v>23</v>
      </c>
      <c r="F429">
        <v>21</v>
      </c>
      <c r="G429" s="3">
        <v>9</v>
      </c>
      <c r="H429" s="3">
        <v>60</v>
      </c>
      <c r="I429" s="3" t="s">
        <v>400</v>
      </c>
      <c r="J429" s="3">
        <v>0.01</v>
      </c>
      <c r="K429" s="3">
        <v>1</v>
      </c>
      <c r="M429">
        <v>1</v>
      </c>
      <c r="N429">
        <f t="shared" si="9"/>
        <v>-1</v>
      </c>
      <c r="O429" s="3">
        <v>0.8</v>
      </c>
      <c r="P429" s="3">
        <v>1.1000000000000001</v>
      </c>
      <c r="Q429" s="3">
        <v>-1</v>
      </c>
      <c r="R429" s="3">
        <v>-1.7000000000000001E-2</v>
      </c>
      <c r="S429">
        <v>2</v>
      </c>
      <c r="T429" s="3">
        <v>1</v>
      </c>
      <c r="U429" s="3">
        <v>0.88</v>
      </c>
      <c r="V429" s="3">
        <v>0.9</v>
      </c>
      <c r="W429" s="3">
        <v>1.1000000000000001</v>
      </c>
      <c r="X429" s="3">
        <v>1.2</v>
      </c>
      <c r="Y429" s="3">
        <v>0</v>
      </c>
      <c r="Z429" s="3">
        <v>59.1</v>
      </c>
      <c r="AA429" s="3">
        <v>59.4</v>
      </c>
      <c r="AB429" s="3">
        <v>60.3</v>
      </c>
      <c r="AC429" s="3">
        <v>60.5</v>
      </c>
      <c r="AD429" s="3">
        <v>0</v>
      </c>
      <c r="AE429" s="3">
        <v>0.02</v>
      </c>
      <c r="AF429" s="3">
        <v>0.02</v>
      </c>
      <c r="AG429" s="3">
        <v>2.5000000000000001E-2</v>
      </c>
      <c r="AH429">
        <f t="shared" si="10"/>
        <v>2.5000000000000001E-2</v>
      </c>
      <c r="AI429" s="3">
        <v>1</v>
      </c>
    </row>
    <row r="430" spans="1:35" x14ac:dyDescent="0.3">
      <c r="A430" s="1">
        <v>208</v>
      </c>
      <c r="B430">
        <v>429</v>
      </c>
      <c r="C430">
        <v>1</v>
      </c>
      <c r="D430" t="s">
        <v>737</v>
      </c>
      <c r="E430">
        <v>23</v>
      </c>
      <c r="F430">
        <v>21</v>
      </c>
      <c r="G430" s="3">
        <v>9</v>
      </c>
      <c r="H430" s="3">
        <v>60</v>
      </c>
      <c r="I430" s="3" t="s">
        <v>400</v>
      </c>
      <c r="J430" s="3">
        <v>0.01</v>
      </c>
      <c r="K430" s="3">
        <v>1</v>
      </c>
      <c r="M430">
        <v>1</v>
      </c>
      <c r="N430">
        <f t="shared" si="9"/>
        <v>-1</v>
      </c>
      <c r="O430" s="3">
        <v>0.8</v>
      </c>
      <c r="P430" s="3">
        <v>1.1000000000000001</v>
      </c>
      <c r="Q430" s="3">
        <v>-1</v>
      </c>
      <c r="R430" s="3">
        <v>-1.7000000000000001E-2</v>
      </c>
      <c r="S430">
        <v>2</v>
      </c>
      <c r="T430" s="3">
        <v>1</v>
      </c>
      <c r="U430" s="3">
        <v>0.88</v>
      </c>
      <c r="V430" s="3">
        <v>0.9</v>
      </c>
      <c r="W430" s="3">
        <v>1.1000000000000001</v>
      </c>
      <c r="X430" s="3">
        <v>1.2</v>
      </c>
      <c r="Y430" s="3">
        <v>0</v>
      </c>
      <c r="Z430" s="3">
        <v>59.1</v>
      </c>
      <c r="AA430" s="3">
        <v>59.4</v>
      </c>
      <c r="AB430" s="3">
        <v>60.3</v>
      </c>
      <c r="AC430" s="3">
        <v>60.5</v>
      </c>
      <c r="AD430" s="3">
        <v>0</v>
      </c>
      <c r="AE430" s="3">
        <v>0.02</v>
      </c>
      <c r="AF430" s="3">
        <v>0.02</v>
      </c>
      <c r="AG430" s="3">
        <v>2.5000000000000001E-2</v>
      </c>
      <c r="AH430">
        <f t="shared" si="10"/>
        <v>2.5000000000000001E-2</v>
      </c>
      <c r="AI430" s="3">
        <v>1</v>
      </c>
    </row>
    <row r="431" spans="1:35" x14ac:dyDescent="0.3">
      <c r="A431" s="1">
        <v>209</v>
      </c>
      <c r="B431">
        <v>430</v>
      </c>
      <c r="C431">
        <v>1</v>
      </c>
      <c r="D431" t="s">
        <v>738</v>
      </c>
      <c r="E431">
        <v>23</v>
      </c>
      <c r="F431">
        <v>21</v>
      </c>
      <c r="G431" s="3">
        <v>9</v>
      </c>
      <c r="H431" s="3">
        <v>60</v>
      </c>
      <c r="I431" s="3" t="s">
        <v>400</v>
      </c>
      <c r="J431" s="3">
        <v>0.01</v>
      </c>
      <c r="K431" s="3">
        <v>1</v>
      </c>
      <c r="M431">
        <v>1</v>
      </c>
      <c r="N431">
        <f t="shared" si="9"/>
        <v>-1</v>
      </c>
      <c r="O431" s="3">
        <v>0.8</v>
      </c>
      <c r="P431" s="3">
        <v>1.1000000000000001</v>
      </c>
      <c r="Q431" s="3">
        <v>-1</v>
      </c>
      <c r="R431" s="3">
        <v>-1.7000000000000001E-2</v>
      </c>
      <c r="S431">
        <v>2</v>
      </c>
      <c r="T431" s="3">
        <v>1</v>
      </c>
      <c r="U431" s="3">
        <v>0.88</v>
      </c>
      <c r="V431" s="3">
        <v>0.9</v>
      </c>
      <c r="W431" s="3">
        <v>1.1000000000000001</v>
      </c>
      <c r="X431" s="3">
        <v>1.2</v>
      </c>
      <c r="Y431" s="3">
        <v>0</v>
      </c>
      <c r="Z431" s="3">
        <v>59.1</v>
      </c>
      <c r="AA431" s="3">
        <v>59.4</v>
      </c>
      <c r="AB431" s="3">
        <v>60.3</v>
      </c>
      <c r="AC431" s="3">
        <v>60.5</v>
      </c>
      <c r="AD431" s="3">
        <v>0</v>
      </c>
      <c r="AE431" s="3">
        <v>0.02</v>
      </c>
      <c r="AF431" s="3">
        <v>0.02</v>
      </c>
      <c r="AG431" s="3">
        <v>2.5000000000000001E-2</v>
      </c>
      <c r="AH431">
        <f t="shared" si="10"/>
        <v>2.5000000000000001E-2</v>
      </c>
      <c r="AI431" s="3">
        <v>1</v>
      </c>
    </row>
    <row r="432" spans="1:35" x14ac:dyDescent="0.3">
      <c r="A432" s="1">
        <v>210</v>
      </c>
      <c r="B432">
        <v>431</v>
      </c>
      <c r="C432">
        <v>1</v>
      </c>
      <c r="D432" t="s">
        <v>739</v>
      </c>
      <c r="E432">
        <v>23</v>
      </c>
      <c r="F432">
        <v>21</v>
      </c>
      <c r="G432" s="3">
        <v>9</v>
      </c>
      <c r="H432" s="3">
        <v>60</v>
      </c>
      <c r="I432" s="3" t="s">
        <v>400</v>
      </c>
      <c r="J432" s="3">
        <v>0.01</v>
      </c>
      <c r="K432" s="3">
        <v>1</v>
      </c>
      <c r="M432">
        <v>1</v>
      </c>
      <c r="N432">
        <f t="shared" si="9"/>
        <v>-1</v>
      </c>
      <c r="O432" s="3">
        <v>0.8</v>
      </c>
      <c r="P432" s="3">
        <v>1.1000000000000001</v>
      </c>
      <c r="Q432" s="3">
        <v>-1</v>
      </c>
      <c r="R432" s="3">
        <v>-1.7000000000000001E-2</v>
      </c>
      <c r="S432">
        <v>2</v>
      </c>
      <c r="T432" s="3">
        <v>1</v>
      </c>
      <c r="U432" s="3">
        <v>0.88</v>
      </c>
      <c r="V432" s="3">
        <v>0.9</v>
      </c>
      <c r="W432" s="3">
        <v>1.1000000000000001</v>
      </c>
      <c r="X432" s="3">
        <v>1.2</v>
      </c>
      <c r="Y432" s="3">
        <v>0</v>
      </c>
      <c r="Z432" s="3">
        <v>59.1</v>
      </c>
      <c r="AA432" s="3">
        <v>59.4</v>
      </c>
      <c r="AB432" s="3">
        <v>60.3</v>
      </c>
      <c r="AC432" s="3">
        <v>60.5</v>
      </c>
      <c r="AD432" s="3">
        <v>0</v>
      </c>
      <c r="AE432" s="3">
        <v>0.02</v>
      </c>
      <c r="AF432" s="3">
        <v>0.02</v>
      </c>
      <c r="AG432" s="3">
        <v>2.5000000000000001E-2</v>
      </c>
      <c r="AH432">
        <f t="shared" si="10"/>
        <v>2.5000000000000001E-2</v>
      </c>
      <c r="AI432" s="3">
        <v>1</v>
      </c>
    </row>
    <row r="433" spans="1:35" x14ac:dyDescent="0.3">
      <c r="A433" s="1">
        <v>211</v>
      </c>
      <c r="B433">
        <v>432</v>
      </c>
      <c r="C433">
        <v>1</v>
      </c>
      <c r="D433" t="s">
        <v>740</v>
      </c>
      <c r="E433">
        <v>23</v>
      </c>
      <c r="F433">
        <v>21</v>
      </c>
      <c r="G433" s="3">
        <v>9</v>
      </c>
      <c r="H433" s="3">
        <v>60</v>
      </c>
      <c r="I433" s="3" t="s">
        <v>400</v>
      </c>
      <c r="J433" s="3">
        <v>0.01</v>
      </c>
      <c r="K433" s="3">
        <v>1</v>
      </c>
      <c r="M433">
        <v>1</v>
      </c>
      <c r="N433">
        <f t="shared" si="9"/>
        <v>-1</v>
      </c>
      <c r="O433" s="3">
        <v>0.8</v>
      </c>
      <c r="P433" s="3">
        <v>1.1000000000000001</v>
      </c>
      <c r="Q433" s="3">
        <v>-1</v>
      </c>
      <c r="R433" s="3">
        <v>-1.7000000000000001E-2</v>
      </c>
      <c r="S433">
        <v>2</v>
      </c>
      <c r="T433" s="3">
        <v>1</v>
      </c>
      <c r="U433" s="3">
        <v>0.88</v>
      </c>
      <c r="V433" s="3">
        <v>0.9</v>
      </c>
      <c r="W433" s="3">
        <v>1.1000000000000001</v>
      </c>
      <c r="X433" s="3">
        <v>1.2</v>
      </c>
      <c r="Y433" s="3">
        <v>0</v>
      </c>
      <c r="Z433" s="3">
        <v>59.1</v>
      </c>
      <c r="AA433" s="3">
        <v>59.4</v>
      </c>
      <c r="AB433" s="3">
        <v>60.3</v>
      </c>
      <c r="AC433" s="3">
        <v>60.5</v>
      </c>
      <c r="AD433" s="3">
        <v>0</v>
      </c>
      <c r="AE433" s="3">
        <v>0.02</v>
      </c>
      <c r="AF433" s="3">
        <v>0.02</v>
      </c>
      <c r="AG433" s="3">
        <v>2.5000000000000001E-2</v>
      </c>
      <c r="AH433">
        <f t="shared" si="10"/>
        <v>2.5000000000000001E-2</v>
      </c>
      <c r="AI433" s="3">
        <v>1</v>
      </c>
    </row>
    <row r="434" spans="1:35" x14ac:dyDescent="0.3">
      <c r="A434" s="1">
        <v>212</v>
      </c>
      <c r="B434">
        <v>433</v>
      </c>
      <c r="C434">
        <v>1</v>
      </c>
      <c r="D434" t="s">
        <v>741</v>
      </c>
      <c r="E434">
        <v>23</v>
      </c>
      <c r="F434">
        <v>21</v>
      </c>
      <c r="G434" s="3">
        <v>9</v>
      </c>
      <c r="H434" s="3">
        <v>60</v>
      </c>
      <c r="I434" s="3" t="s">
        <v>400</v>
      </c>
      <c r="J434" s="3">
        <v>0.01</v>
      </c>
      <c r="K434" s="3">
        <v>1</v>
      </c>
      <c r="M434">
        <v>1</v>
      </c>
      <c r="N434">
        <f t="shared" si="9"/>
        <v>-1</v>
      </c>
      <c r="O434" s="3">
        <v>0.8</v>
      </c>
      <c r="P434" s="3">
        <v>1.1000000000000001</v>
      </c>
      <c r="Q434" s="3">
        <v>-1</v>
      </c>
      <c r="R434" s="3">
        <v>-1.7000000000000001E-2</v>
      </c>
      <c r="S434">
        <v>2</v>
      </c>
      <c r="T434" s="3">
        <v>1</v>
      </c>
      <c r="U434" s="3">
        <v>0.88</v>
      </c>
      <c r="V434" s="3">
        <v>0.9</v>
      </c>
      <c r="W434" s="3">
        <v>1.1000000000000001</v>
      </c>
      <c r="X434" s="3">
        <v>1.2</v>
      </c>
      <c r="Y434" s="3">
        <v>0</v>
      </c>
      <c r="Z434" s="3">
        <v>59.1</v>
      </c>
      <c r="AA434" s="3">
        <v>59.4</v>
      </c>
      <c r="AB434" s="3">
        <v>60.3</v>
      </c>
      <c r="AC434" s="3">
        <v>60.5</v>
      </c>
      <c r="AD434" s="3">
        <v>0</v>
      </c>
      <c r="AE434" s="3">
        <v>0.02</v>
      </c>
      <c r="AF434" s="3">
        <v>0.02</v>
      </c>
      <c r="AG434" s="3">
        <v>2.5000000000000001E-2</v>
      </c>
      <c r="AH434">
        <f t="shared" si="10"/>
        <v>2.5000000000000001E-2</v>
      </c>
      <c r="AI434" s="3">
        <v>1</v>
      </c>
    </row>
    <row r="435" spans="1:35" x14ac:dyDescent="0.3">
      <c r="A435" s="1">
        <v>213</v>
      </c>
      <c r="B435">
        <v>434</v>
      </c>
      <c r="C435">
        <v>1</v>
      </c>
      <c r="D435" t="s">
        <v>742</v>
      </c>
      <c r="E435">
        <v>23</v>
      </c>
      <c r="F435">
        <v>21</v>
      </c>
      <c r="G435" s="3">
        <v>9</v>
      </c>
      <c r="H435" s="3">
        <v>60</v>
      </c>
      <c r="I435" s="3" t="s">
        <v>400</v>
      </c>
      <c r="J435" s="3">
        <v>0.01</v>
      </c>
      <c r="K435" s="3">
        <v>1</v>
      </c>
      <c r="M435">
        <v>1</v>
      </c>
      <c r="N435">
        <f t="shared" si="9"/>
        <v>-1</v>
      </c>
      <c r="O435" s="3">
        <v>0.8</v>
      </c>
      <c r="P435" s="3">
        <v>1.1000000000000001</v>
      </c>
      <c r="Q435" s="3">
        <v>-1</v>
      </c>
      <c r="R435" s="3">
        <v>-1.7000000000000001E-2</v>
      </c>
      <c r="S435">
        <v>2</v>
      </c>
      <c r="T435" s="3">
        <v>1</v>
      </c>
      <c r="U435" s="3">
        <v>0.88</v>
      </c>
      <c r="V435" s="3">
        <v>0.9</v>
      </c>
      <c r="W435" s="3">
        <v>1.1000000000000001</v>
      </c>
      <c r="X435" s="3">
        <v>1.2</v>
      </c>
      <c r="Y435" s="3">
        <v>0</v>
      </c>
      <c r="Z435" s="3">
        <v>59.1</v>
      </c>
      <c r="AA435" s="3">
        <v>59.4</v>
      </c>
      <c r="AB435" s="3">
        <v>60.3</v>
      </c>
      <c r="AC435" s="3">
        <v>60.5</v>
      </c>
      <c r="AD435" s="3">
        <v>0</v>
      </c>
      <c r="AE435" s="3">
        <v>0.02</v>
      </c>
      <c r="AF435" s="3">
        <v>0.02</v>
      </c>
      <c r="AG435" s="3">
        <v>2.5000000000000001E-2</v>
      </c>
      <c r="AH435">
        <f t="shared" si="10"/>
        <v>2.5000000000000001E-2</v>
      </c>
      <c r="AI435" s="3">
        <v>1</v>
      </c>
    </row>
    <row r="436" spans="1:35" x14ac:dyDescent="0.3">
      <c r="A436" s="1">
        <v>214</v>
      </c>
      <c r="B436">
        <v>435</v>
      </c>
      <c r="C436">
        <v>1</v>
      </c>
      <c r="D436" t="s">
        <v>743</v>
      </c>
      <c r="E436">
        <v>23</v>
      </c>
      <c r="F436">
        <v>21</v>
      </c>
      <c r="G436" s="3">
        <v>9</v>
      </c>
      <c r="H436" s="3">
        <v>60</v>
      </c>
      <c r="I436" s="3" t="s">
        <v>400</v>
      </c>
      <c r="J436" s="3">
        <v>0.01</v>
      </c>
      <c r="K436" s="3">
        <v>1</v>
      </c>
      <c r="M436">
        <v>1</v>
      </c>
      <c r="N436">
        <f t="shared" si="9"/>
        <v>-1</v>
      </c>
      <c r="O436" s="3">
        <v>0.8</v>
      </c>
      <c r="P436" s="3">
        <v>1.1000000000000001</v>
      </c>
      <c r="Q436" s="3">
        <v>-1</v>
      </c>
      <c r="R436" s="3">
        <v>-1.7000000000000001E-2</v>
      </c>
      <c r="S436">
        <v>2</v>
      </c>
      <c r="T436" s="3">
        <v>1</v>
      </c>
      <c r="U436" s="3">
        <v>0.88</v>
      </c>
      <c r="V436" s="3">
        <v>0.9</v>
      </c>
      <c r="W436" s="3">
        <v>1.1000000000000001</v>
      </c>
      <c r="X436" s="3">
        <v>1.2</v>
      </c>
      <c r="Y436" s="3">
        <v>0</v>
      </c>
      <c r="Z436" s="3">
        <v>59.1</v>
      </c>
      <c r="AA436" s="3">
        <v>59.4</v>
      </c>
      <c r="AB436" s="3">
        <v>60.3</v>
      </c>
      <c r="AC436" s="3">
        <v>60.5</v>
      </c>
      <c r="AD436" s="3">
        <v>0</v>
      </c>
      <c r="AE436" s="3">
        <v>0.02</v>
      </c>
      <c r="AF436" s="3">
        <v>0.02</v>
      </c>
      <c r="AG436" s="3">
        <v>2.5000000000000001E-2</v>
      </c>
      <c r="AH436">
        <f t="shared" si="10"/>
        <v>2.5000000000000001E-2</v>
      </c>
      <c r="AI436" s="3">
        <v>1</v>
      </c>
    </row>
    <row r="437" spans="1:35" x14ac:dyDescent="0.3">
      <c r="A437" s="1">
        <v>215</v>
      </c>
      <c r="B437">
        <v>436</v>
      </c>
      <c r="C437">
        <v>1</v>
      </c>
      <c r="D437" t="s">
        <v>744</v>
      </c>
      <c r="E437">
        <v>23</v>
      </c>
      <c r="F437">
        <v>21</v>
      </c>
      <c r="G437" s="3">
        <v>9</v>
      </c>
      <c r="H437" s="3">
        <v>60</v>
      </c>
      <c r="I437" s="3" t="s">
        <v>400</v>
      </c>
      <c r="J437" s="3">
        <v>0.01</v>
      </c>
      <c r="K437" s="3">
        <v>1</v>
      </c>
      <c r="M437">
        <v>1</v>
      </c>
      <c r="N437">
        <f t="shared" si="9"/>
        <v>-1</v>
      </c>
      <c r="O437" s="3">
        <v>0.8</v>
      </c>
      <c r="P437" s="3">
        <v>1.1000000000000001</v>
      </c>
      <c r="Q437" s="3">
        <v>-1</v>
      </c>
      <c r="R437" s="3">
        <v>-1.7000000000000001E-2</v>
      </c>
      <c r="S437">
        <v>2</v>
      </c>
      <c r="T437" s="3">
        <v>1</v>
      </c>
      <c r="U437" s="3">
        <v>0.88</v>
      </c>
      <c r="V437" s="3">
        <v>0.9</v>
      </c>
      <c r="W437" s="3">
        <v>1.1000000000000001</v>
      </c>
      <c r="X437" s="3">
        <v>1.2</v>
      </c>
      <c r="Y437" s="3">
        <v>0</v>
      </c>
      <c r="Z437" s="3">
        <v>59.1</v>
      </c>
      <c r="AA437" s="3">
        <v>59.4</v>
      </c>
      <c r="AB437" s="3">
        <v>60.3</v>
      </c>
      <c r="AC437" s="3">
        <v>60.5</v>
      </c>
      <c r="AD437" s="3">
        <v>0</v>
      </c>
      <c r="AE437" s="3">
        <v>0.02</v>
      </c>
      <c r="AF437" s="3">
        <v>0.02</v>
      </c>
      <c r="AG437" s="3">
        <v>2.5000000000000001E-2</v>
      </c>
      <c r="AH437">
        <f t="shared" si="10"/>
        <v>2.5000000000000001E-2</v>
      </c>
      <c r="AI437" s="3">
        <v>1</v>
      </c>
    </row>
    <row r="438" spans="1:35" x14ac:dyDescent="0.3">
      <c r="A438" s="1">
        <v>216</v>
      </c>
      <c r="B438">
        <v>437</v>
      </c>
      <c r="C438">
        <v>1</v>
      </c>
      <c r="D438" t="s">
        <v>745</v>
      </c>
      <c r="E438">
        <v>23</v>
      </c>
      <c r="F438">
        <v>21</v>
      </c>
      <c r="G438" s="3">
        <v>9</v>
      </c>
      <c r="H438" s="3">
        <v>60</v>
      </c>
      <c r="I438" s="3" t="s">
        <v>400</v>
      </c>
      <c r="J438" s="3">
        <v>0.01</v>
      </c>
      <c r="K438" s="3">
        <v>1</v>
      </c>
      <c r="M438">
        <v>1</v>
      </c>
      <c r="N438">
        <f t="shared" si="9"/>
        <v>-1</v>
      </c>
      <c r="O438" s="3">
        <v>0.8</v>
      </c>
      <c r="P438" s="3">
        <v>1.1000000000000001</v>
      </c>
      <c r="Q438" s="3">
        <v>-1</v>
      </c>
      <c r="R438" s="3">
        <v>-1.7000000000000001E-2</v>
      </c>
      <c r="S438">
        <v>2</v>
      </c>
      <c r="T438" s="3">
        <v>1</v>
      </c>
      <c r="U438" s="3">
        <v>0.88</v>
      </c>
      <c r="V438" s="3">
        <v>0.9</v>
      </c>
      <c r="W438" s="3">
        <v>1.1000000000000001</v>
      </c>
      <c r="X438" s="3">
        <v>1.2</v>
      </c>
      <c r="Y438" s="3">
        <v>0</v>
      </c>
      <c r="Z438" s="3">
        <v>59.1</v>
      </c>
      <c r="AA438" s="3">
        <v>59.4</v>
      </c>
      <c r="AB438" s="3">
        <v>60.3</v>
      </c>
      <c r="AC438" s="3">
        <v>60.5</v>
      </c>
      <c r="AD438" s="3">
        <v>0</v>
      </c>
      <c r="AE438" s="3">
        <v>0.02</v>
      </c>
      <c r="AF438" s="3">
        <v>0.02</v>
      </c>
      <c r="AG438" s="3">
        <v>2.5000000000000001E-2</v>
      </c>
      <c r="AH438">
        <f t="shared" si="10"/>
        <v>2.5000000000000001E-2</v>
      </c>
      <c r="AI438" s="3">
        <v>1</v>
      </c>
    </row>
    <row r="439" spans="1:35" x14ac:dyDescent="0.3">
      <c r="A439" s="1">
        <v>217</v>
      </c>
      <c r="B439">
        <v>438</v>
      </c>
      <c r="C439">
        <v>1</v>
      </c>
      <c r="D439" t="s">
        <v>746</v>
      </c>
      <c r="E439">
        <v>23</v>
      </c>
      <c r="F439">
        <v>21</v>
      </c>
      <c r="G439" s="3">
        <v>9</v>
      </c>
      <c r="H439" s="3">
        <v>60</v>
      </c>
      <c r="I439" s="3" t="s">
        <v>400</v>
      </c>
      <c r="J439" s="3">
        <v>0.01</v>
      </c>
      <c r="K439" s="3">
        <v>1</v>
      </c>
      <c r="M439">
        <v>1</v>
      </c>
      <c r="N439">
        <f t="shared" si="9"/>
        <v>-1</v>
      </c>
      <c r="O439" s="3">
        <v>0.8</v>
      </c>
      <c r="P439" s="3">
        <v>1.1000000000000001</v>
      </c>
      <c r="Q439" s="3">
        <v>-1</v>
      </c>
      <c r="R439" s="3">
        <v>-1.7000000000000001E-2</v>
      </c>
      <c r="S439">
        <v>2</v>
      </c>
      <c r="T439" s="3">
        <v>1</v>
      </c>
      <c r="U439" s="3">
        <v>0.88</v>
      </c>
      <c r="V439" s="3">
        <v>0.9</v>
      </c>
      <c r="W439" s="3">
        <v>1.1000000000000001</v>
      </c>
      <c r="X439" s="3">
        <v>1.2</v>
      </c>
      <c r="Y439" s="3">
        <v>0</v>
      </c>
      <c r="Z439" s="3">
        <v>59.1</v>
      </c>
      <c r="AA439" s="3">
        <v>59.4</v>
      </c>
      <c r="AB439" s="3">
        <v>60.3</v>
      </c>
      <c r="AC439" s="3">
        <v>60.5</v>
      </c>
      <c r="AD439" s="3">
        <v>0</v>
      </c>
      <c r="AE439" s="3">
        <v>0.02</v>
      </c>
      <c r="AF439" s="3">
        <v>0.02</v>
      </c>
      <c r="AG439" s="3">
        <v>2.5000000000000001E-2</v>
      </c>
      <c r="AH439">
        <f t="shared" si="10"/>
        <v>2.5000000000000001E-2</v>
      </c>
      <c r="AI439" s="3">
        <v>1</v>
      </c>
    </row>
    <row r="440" spans="1:35" x14ac:dyDescent="0.3">
      <c r="A440" s="1">
        <v>218</v>
      </c>
      <c r="B440">
        <v>439</v>
      </c>
      <c r="C440">
        <v>1</v>
      </c>
      <c r="D440" t="s">
        <v>747</v>
      </c>
      <c r="E440">
        <v>23</v>
      </c>
      <c r="F440">
        <v>21</v>
      </c>
      <c r="G440" s="3">
        <v>9</v>
      </c>
      <c r="H440" s="3">
        <v>60</v>
      </c>
      <c r="I440" s="3" t="s">
        <v>400</v>
      </c>
      <c r="J440" s="3">
        <v>0.01</v>
      </c>
      <c r="K440" s="3">
        <v>1</v>
      </c>
      <c r="M440">
        <v>1</v>
      </c>
      <c r="N440">
        <f t="shared" si="9"/>
        <v>-1</v>
      </c>
      <c r="O440" s="3">
        <v>0.8</v>
      </c>
      <c r="P440" s="3">
        <v>1.1000000000000001</v>
      </c>
      <c r="Q440" s="3">
        <v>-1</v>
      </c>
      <c r="R440" s="3">
        <v>-1.7000000000000001E-2</v>
      </c>
      <c r="S440">
        <v>2</v>
      </c>
      <c r="T440" s="3">
        <v>1</v>
      </c>
      <c r="U440" s="3">
        <v>0.88</v>
      </c>
      <c r="V440" s="3">
        <v>0.9</v>
      </c>
      <c r="W440" s="3">
        <v>1.1000000000000001</v>
      </c>
      <c r="X440" s="3">
        <v>1.2</v>
      </c>
      <c r="Y440" s="3">
        <v>0</v>
      </c>
      <c r="Z440" s="3">
        <v>59.1</v>
      </c>
      <c r="AA440" s="3">
        <v>59.4</v>
      </c>
      <c r="AB440" s="3">
        <v>60.3</v>
      </c>
      <c r="AC440" s="3">
        <v>60.5</v>
      </c>
      <c r="AD440" s="3">
        <v>0</v>
      </c>
      <c r="AE440" s="3">
        <v>0.02</v>
      </c>
      <c r="AF440" s="3">
        <v>0.02</v>
      </c>
      <c r="AG440" s="3">
        <v>2.5000000000000001E-2</v>
      </c>
      <c r="AH440">
        <f t="shared" si="10"/>
        <v>2.5000000000000001E-2</v>
      </c>
      <c r="AI440" s="3">
        <v>1</v>
      </c>
    </row>
    <row r="441" spans="1:35" x14ac:dyDescent="0.3">
      <c r="A441" s="1">
        <v>219</v>
      </c>
      <c r="B441">
        <v>440</v>
      </c>
      <c r="C441">
        <v>1</v>
      </c>
      <c r="D441" t="s">
        <v>748</v>
      </c>
      <c r="E441">
        <v>23</v>
      </c>
      <c r="F441">
        <v>21</v>
      </c>
      <c r="G441" s="3">
        <v>9</v>
      </c>
      <c r="H441" s="3">
        <v>60</v>
      </c>
      <c r="I441" s="3" t="s">
        <v>400</v>
      </c>
      <c r="J441" s="3">
        <v>0.01</v>
      </c>
      <c r="K441" s="3">
        <v>1</v>
      </c>
      <c r="M441">
        <v>1</v>
      </c>
      <c r="N441">
        <f t="shared" si="9"/>
        <v>-1</v>
      </c>
      <c r="O441" s="3">
        <v>0.8</v>
      </c>
      <c r="P441" s="3">
        <v>1.1000000000000001</v>
      </c>
      <c r="Q441" s="3">
        <v>-1</v>
      </c>
      <c r="R441" s="3">
        <v>-1.7000000000000001E-2</v>
      </c>
      <c r="S441">
        <v>2</v>
      </c>
      <c r="T441" s="3">
        <v>1</v>
      </c>
      <c r="U441" s="3">
        <v>0.88</v>
      </c>
      <c r="V441" s="3">
        <v>0.9</v>
      </c>
      <c r="W441" s="3">
        <v>1.1000000000000001</v>
      </c>
      <c r="X441" s="3">
        <v>1.2</v>
      </c>
      <c r="Y441" s="3">
        <v>0</v>
      </c>
      <c r="Z441" s="3">
        <v>59.1</v>
      </c>
      <c r="AA441" s="3">
        <v>59.4</v>
      </c>
      <c r="AB441" s="3">
        <v>60.3</v>
      </c>
      <c r="AC441" s="3">
        <v>60.5</v>
      </c>
      <c r="AD441" s="3">
        <v>0</v>
      </c>
      <c r="AE441" s="3">
        <v>0.02</v>
      </c>
      <c r="AF441" s="3">
        <v>0.02</v>
      </c>
      <c r="AG441" s="3">
        <v>2.5000000000000001E-2</v>
      </c>
      <c r="AH441">
        <f t="shared" si="10"/>
        <v>2.5000000000000001E-2</v>
      </c>
      <c r="AI441" s="3">
        <v>1</v>
      </c>
    </row>
    <row r="442" spans="1:35" x14ac:dyDescent="0.3">
      <c r="A442" s="1">
        <v>220</v>
      </c>
      <c r="B442">
        <v>441</v>
      </c>
      <c r="C442">
        <v>1</v>
      </c>
      <c r="D442" t="s">
        <v>749</v>
      </c>
      <c r="E442">
        <v>24</v>
      </c>
      <c r="F442">
        <v>22</v>
      </c>
      <c r="G442" s="3">
        <v>12</v>
      </c>
      <c r="H442" s="3">
        <v>60</v>
      </c>
      <c r="I442" s="3" t="s">
        <v>401</v>
      </c>
      <c r="J442" s="3">
        <v>0.01</v>
      </c>
      <c r="K442" s="3">
        <v>1</v>
      </c>
      <c r="M442">
        <v>1</v>
      </c>
      <c r="N442">
        <f t="shared" si="9"/>
        <v>-1</v>
      </c>
      <c r="O442" s="3">
        <v>0.8</v>
      </c>
      <c r="P442" s="3">
        <v>1.1000000000000001</v>
      </c>
      <c r="Q442" s="3">
        <v>-1</v>
      </c>
      <c r="R442" s="3">
        <v>-1.7000000000000001E-2</v>
      </c>
      <c r="S442">
        <v>2</v>
      </c>
      <c r="T442" s="3">
        <v>1</v>
      </c>
      <c r="U442" s="3">
        <v>0.88</v>
      </c>
      <c r="V442" s="3">
        <v>0.9</v>
      </c>
      <c r="W442" s="3">
        <v>1.1000000000000001</v>
      </c>
      <c r="X442" s="3">
        <v>1.2</v>
      </c>
      <c r="Y442" s="3">
        <v>0</v>
      </c>
      <c r="Z442" s="3">
        <v>59.1</v>
      </c>
      <c r="AA442" s="3">
        <v>59.4</v>
      </c>
      <c r="AB442" s="3">
        <v>60.3</v>
      </c>
      <c r="AC442" s="3">
        <v>60.5</v>
      </c>
      <c r="AD442" s="3">
        <v>0</v>
      </c>
      <c r="AE442" s="3">
        <v>0.02</v>
      </c>
      <c r="AF442" s="3">
        <v>0.02</v>
      </c>
      <c r="AG442" s="3">
        <v>2.5000000000000001E-2</v>
      </c>
      <c r="AH442">
        <f t="shared" si="10"/>
        <v>2.5000000000000001E-2</v>
      </c>
      <c r="AI442" s="3">
        <v>1</v>
      </c>
    </row>
    <row r="443" spans="1:35" x14ac:dyDescent="0.3">
      <c r="A443" s="1">
        <v>221</v>
      </c>
      <c r="B443">
        <v>442</v>
      </c>
      <c r="C443">
        <v>1</v>
      </c>
      <c r="D443" t="s">
        <v>750</v>
      </c>
      <c r="E443">
        <v>24</v>
      </c>
      <c r="F443">
        <v>22</v>
      </c>
      <c r="G443" s="3">
        <v>12</v>
      </c>
      <c r="H443" s="3">
        <v>60</v>
      </c>
      <c r="I443" s="3" t="s">
        <v>401</v>
      </c>
      <c r="J443" s="3">
        <v>0.01</v>
      </c>
      <c r="K443" s="3">
        <v>1</v>
      </c>
      <c r="M443">
        <v>1</v>
      </c>
      <c r="N443">
        <f t="shared" si="9"/>
        <v>-1</v>
      </c>
      <c r="O443" s="3">
        <v>0.8</v>
      </c>
      <c r="P443" s="3">
        <v>1.1000000000000001</v>
      </c>
      <c r="Q443" s="3">
        <v>-1</v>
      </c>
      <c r="R443" s="3">
        <v>-1.7000000000000001E-2</v>
      </c>
      <c r="S443">
        <v>2</v>
      </c>
      <c r="T443" s="3">
        <v>1</v>
      </c>
      <c r="U443" s="3">
        <v>0.88</v>
      </c>
      <c r="V443" s="3">
        <v>0.9</v>
      </c>
      <c r="W443" s="3">
        <v>1.1000000000000001</v>
      </c>
      <c r="X443" s="3">
        <v>1.2</v>
      </c>
      <c r="Y443" s="3">
        <v>0</v>
      </c>
      <c r="Z443" s="3">
        <v>59.1</v>
      </c>
      <c r="AA443" s="3">
        <v>59.4</v>
      </c>
      <c r="AB443" s="3">
        <v>60.3</v>
      </c>
      <c r="AC443" s="3">
        <v>60.5</v>
      </c>
      <c r="AD443" s="3">
        <v>0</v>
      </c>
      <c r="AE443" s="3">
        <v>0.02</v>
      </c>
      <c r="AF443" s="3">
        <v>0.02</v>
      </c>
      <c r="AG443" s="3">
        <v>2.5000000000000001E-2</v>
      </c>
      <c r="AH443">
        <f t="shared" si="10"/>
        <v>2.5000000000000001E-2</v>
      </c>
      <c r="AI443" s="3">
        <v>1</v>
      </c>
    </row>
    <row r="444" spans="1:35" x14ac:dyDescent="0.3">
      <c r="A444" s="1">
        <v>222</v>
      </c>
      <c r="B444">
        <v>443</v>
      </c>
      <c r="C444">
        <v>1</v>
      </c>
      <c r="D444" t="s">
        <v>751</v>
      </c>
      <c r="E444">
        <v>24</v>
      </c>
      <c r="F444">
        <v>22</v>
      </c>
      <c r="G444" s="3">
        <v>12</v>
      </c>
      <c r="H444" s="3">
        <v>60</v>
      </c>
      <c r="I444" s="3" t="s">
        <v>401</v>
      </c>
      <c r="J444" s="3">
        <v>0.01</v>
      </c>
      <c r="K444" s="3">
        <v>1</v>
      </c>
      <c r="M444">
        <v>1</v>
      </c>
      <c r="N444">
        <f t="shared" si="9"/>
        <v>-1</v>
      </c>
      <c r="O444" s="3">
        <v>0.8</v>
      </c>
      <c r="P444" s="3">
        <v>1.1000000000000001</v>
      </c>
      <c r="Q444" s="3">
        <v>-1</v>
      </c>
      <c r="R444" s="3">
        <v>-1.7000000000000001E-2</v>
      </c>
      <c r="S444">
        <v>2</v>
      </c>
      <c r="T444" s="3">
        <v>1</v>
      </c>
      <c r="U444" s="3">
        <v>0.88</v>
      </c>
      <c r="V444" s="3">
        <v>0.9</v>
      </c>
      <c r="W444" s="3">
        <v>1.1000000000000001</v>
      </c>
      <c r="X444" s="3">
        <v>1.2</v>
      </c>
      <c r="Y444" s="3">
        <v>0</v>
      </c>
      <c r="Z444" s="3">
        <v>59.1</v>
      </c>
      <c r="AA444" s="3">
        <v>59.4</v>
      </c>
      <c r="AB444" s="3">
        <v>60.3</v>
      </c>
      <c r="AC444" s="3">
        <v>60.5</v>
      </c>
      <c r="AD444" s="3">
        <v>0</v>
      </c>
      <c r="AE444" s="3">
        <v>0.02</v>
      </c>
      <c r="AF444" s="3">
        <v>0.02</v>
      </c>
      <c r="AG444" s="3">
        <v>2.5000000000000001E-2</v>
      </c>
      <c r="AH444">
        <f t="shared" si="10"/>
        <v>2.5000000000000001E-2</v>
      </c>
      <c r="AI444" s="3">
        <v>1</v>
      </c>
    </row>
    <row r="445" spans="1:35" x14ac:dyDescent="0.3">
      <c r="A445" s="1">
        <v>223</v>
      </c>
      <c r="B445">
        <v>444</v>
      </c>
      <c r="C445">
        <v>1</v>
      </c>
      <c r="D445" t="s">
        <v>752</v>
      </c>
      <c r="E445">
        <v>24</v>
      </c>
      <c r="F445">
        <v>22</v>
      </c>
      <c r="G445" s="3">
        <v>12</v>
      </c>
      <c r="H445" s="3">
        <v>60</v>
      </c>
      <c r="I445" s="3" t="s">
        <v>401</v>
      </c>
      <c r="J445" s="3">
        <v>0.01</v>
      </c>
      <c r="K445" s="3">
        <v>1</v>
      </c>
      <c r="M445">
        <v>1</v>
      </c>
      <c r="N445">
        <f t="shared" si="9"/>
        <v>-1</v>
      </c>
      <c r="O445" s="3">
        <v>0.8</v>
      </c>
      <c r="P445" s="3">
        <v>1.1000000000000001</v>
      </c>
      <c r="Q445" s="3">
        <v>-1</v>
      </c>
      <c r="R445" s="3">
        <v>-1.7000000000000001E-2</v>
      </c>
      <c r="S445">
        <v>2</v>
      </c>
      <c r="T445" s="3">
        <v>1</v>
      </c>
      <c r="U445" s="3">
        <v>0.88</v>
      </c>
      <c r="V445" s="3">
        <v>0.9</v>
      </c>
      <c r="W445" s="3">
        <v>1.1000000000000001</v>
      </c>
      <c r="X445" s="3">
        <v>1.2</v>
      </c>
      <c r="Y445" s="3">
        <v>0</v>
      </c>
      <c r="Z445" s="3">
        <v>59.1</v>
      </c>
      <c r="AA445" s="3">
        <v>59.4</v>
      </c>
      <c r="AB445" s="3">
        <v>60.3</v>
      </c>
      <c r="AC445" s="3">
        <v>60.5</v>
      </c>
      <c r="AD445" s="3">
        <v>0</v>
      </c>
      <c r="AE445" s="3">
        <v>0.02</v>
      </c>
      <c r="AF445" s="3">
        <v>0.02</v>
      </c>
      <c r="AG445" s="3">
        <v>2.5000000000000001E-2</v>
      </c>
      <c r="AH445">
        <f t="shared" si="10"/>
        <v>2.5000000000000001E-2</v>
      </c>
      <c r="AI445" s="3">
        <v>1</v>
      </c>
    </row>
    <row r="446" spans="1:35" x14ac:dyDescent="0.3">
      <c r="A446" s="1">
        <v>224</v>
      </c>
      <c r="B446">
        <v>445</v>
      </c>
      <c r="C446">
        <v>1</v>
      </c>
      <c r="D446" t="s">
        <v>753</v>
      </c>
      <c r="E446">
        <v>24</v>
      </c>
      <c r="F446">
        <v>22</v>
      </c>
      <c r="G446" s="3">
        <v>12</v>
      </c>
      <c r="H446" s="3">
        <v>60</v>
      </c>
      <c r="I446" s="3" t="s">
        <v>401</v>
      </c>
      <c r="J446" s="3">
        <v>0.01</v>
      </c>
      <c r="K446" s="3">
        <v>1</v>
      </c>
      <c r="M446">
        <v>1</v>
      </c>
      <c r="N446">
        <f t="shared" si="9"/>
        <v>-1</v>
      </c>
      <c r="O446" s="3">
        <v>0.8</v>
      </c>
      <c r="P446" s="3">
        <v>1.1000000000000001</v>
      </c>
      <c r="Q446" s="3">
        <v>-1</v>
      </c>
      <c r="R446" s="3">
        <v>-1.7000000000000001E-2</v>
      </c>
      <c r="S446">
        <v>2</v>
      </c>
      <c r="T446" s="3">
        <v>1</v>
      </c>
      <c r="U446" s="3">
        <v>0.88</v>
      </c>
      <c r="V446" s="3">
        <v>0.9</v>
      </c>
      <c r="W446" s="3">
        <v>1.1000000000000001</v>
      </c>
      <c r="X446" s="3">
        <v>1.2</v>
      </c>
      <c r="Y446" s="3">
        <v>0</v>
      </c>
      <c r="Z446" s="3">
        <v>59.1</v>
      </c>
      <c r="AA446" s="3">
        <v>59.4</v>
      </c>
      <c r="AB446" s="3">
        <v>60.3</v>
      </c>
      <c r="AC446" s="3">
        <v>60.5</v>
      </c>
      <c r="AD446" s="3">
        <v>0</v>
      </c>
      <c r="AE446" s="3">
        <v>0.02</v>
      </c>
      <c r="AF446" s="3">
        <v>0.02</v>
      </c>
      <c r="AG446" s="3">
        <v>2.5000000000000001E-2</v>
      </c>
      <c r="AH446">
        <f t="shared" si="10"/>
        <v>2.5000000000000001E-2</v>
      </c>
      <c r="AI446" s="3">
        <v>1</v>
      </c>
    </row>
    <row r="447" spans="1:35" x14ac:dyDescent="0.3">
      <c r="A447" s="1">
        <v>225</v>
      </c>
      <c r="B447">
        <v>446</v>
      </c>
      <c r="C447">
        <v>1</v>
      </c>
      <c r="D447" t="s">
        <v>754</v>
      </c>
      <c r="E447">
        <v>24</v>
      </c>
      <c r="F447">
        <v>22</v>
      </c>
      <c r="G447" s="3">
        <v>12</v>
      </c>
      <c r="H447" s="3">
        <v>60</v>
      </c>
      <c r="I447" s="3" t="s">
        <v>401</v>
      </c>
      <c r="J447" s="3">
        <v>0.01</v>
      </c>
      <c r="K447" s="3">
        <v>1</v>
      </c>
      <c r="M447">
        <v>1</v>
      </c>
      <c r="N447">
        <f t="shared" si="9"/>
        <v>-1</v>
      </c>
      <c r="O447" s="3">
        <v>0.8</v>
      </c>
      <c r="P447" s="3">
        <v>1.1000000000000001</v>
      </c>
      <c r="Q447" s="3">
        <v>-1</v>
      </c>
      <c r="R447" s="3">
        <v>-1.7000000000000001E-2</v>
      </c>
      <c r="S447">
        <v>2</v>
      </c>
      <c r="T447" s="3">
        <v>1</v>
      </c>
      <c r="U447" s="3">
        <v>0.88</v>
      </c>
      <c r="V447" s="3">
        <v>0.9</v>
      </c>
      <c r="W447" s="3">
        <v>1.1000000000000001</v>
      </c>
      <c r="X447" s="3">
        <v>1.2</v>
      </c>
      <c r="Y447" s="3">
        <v>0</v>
      </c>
      <c r="Z447" s="3">
        <v>59.1</v>
      </c>
      <c r="AA447" s="3">
        <v>59.4</v>
      </c>
      <c r="AB447" s="3">
        <v>60.3</v>
      </c>
      <c r="AC447" s="3">
        <v>60.5</v>
      </c>
      <c r="AD447" s="3">
        <v>0</v>
      </c>
      <c r="AE447" s="3">
        <v>0.02</v>
      </c>
      <c r="AF447" s="3">
        <v>0.02</v>
      </c>
      <c r="AG447" s="3">
        <v>2.5000000000000001E-2</v>
      </c>
      <c r="AH447">
        <f t="shared" si="10"/>
        <v>2.5000000000000001E-2</v>
      </c>
      <c r="AI447" s="3">
        <v>1</v>
      </c>
    </row>
    <row r="448" spans="1:35" x14ac:dyDescent="0.3">
      <c r="A448" s="1">
        <v>226</v>
      </c>
      <c r="B448">
        <v>447</v>
      </c>
      <c r="C448">
        <v>1</v>
      </c>
      <c r="D448" t="s">
        <v>755</v>
      </c>
      <c r="E448">
        <v>24</v>
      </c>
      <c r="F448">
        <v>22</v>
      </c>
      <c r="G448" s="3">
        <v>12</v>
      </c>
      <c r="H448" s="3">
        <v>60</v>
      </c>
      <c r="I448" s="3" t="s">
        <v>401</v>
      </c>
      <c r="J448" s="3">
        <v>0.01</v>
      </c>
      <c r="K448" s="3">
        <v>1</v>
      </c>
      <c r="M448">
        <v>1</v>
      </c>
      <c r="N448">
        <f t="shared" si="9"/>
        <v>-1</v>
      </c>
      <c r="O448" s="3">
        <v>0.8</v>
      </c>
      <c r="P448" s="3">
        <v>1.1000000000000001</v>
      </c>
      <c r="Q448" s="3">
        <v>-1</v>
      </c>
      <c r="R448" s="3">
        <v>-1.7000000000000001E-2</v>
      </c>
      <c r="S448">
        <v>2</v>
      </c>
      <c r="T448" s="3">
        <v>1</v>
      </c>
      <c r="U448" s="3">
        <v>0.88</v>
      </c>
      <c r="V448" s="3">
        <v>0.9</v>
      </c>
      <c r="W448" s="3">
        <v>1.1000000000000001</v>
      </c>
      <c r="X448" s="3">
        <v>1.2</v>
      </c>
      <c r="Y448" s="3">
        <v>0</v>
      </c>
      <c r="Z448" s="3">
        <v>59.1</v>
      </c>
      <c r="AA448" s="3">
        <v>59.4</v>
      </c>
      <c r="AB448" s="3">
        <v>60.3</v>
      </c>
      <c r="AC448" s="3">
        <v>60.5</v>
      </c>
      <c r="AD448" s="3">
        <v>0</v>
      </c>
      <c r="AE448" s="3">
        <v>0.02</v>
      </c>
      <c r="AF448" s="3">
        <v>0.02</v>
      </c>
      <c r="AG448" s="3">
        <v>2.5000000000000001E-2</v>
      </c>
      <c r="AH448">
        <f t="shared" si="10"/>
        <v>2.5000000000000001E-2</v>
      </c>
      <c r="AI448" s="3">
        <v>1</v>
      </c>
    </row>
    <row r="449" spans="1:35" x14ac:dyDescent="0.3">
      <c r="A449" s="1">
        <v>227</v>
      </c>
      <c r="B449">
        <v>448</v>
      </c>
      <c r="C449">
        <v>1</v>
      </c>
      <c r="D449" t="s">
        <v>756</v>
      </c>
      <c r="E449">
        <v>24</v>
      </c>
      <c r="F449">
        <v>22</v>
      </c>
      <c r="G449" s="3">
        <v>12</v>
      </c>
      <c r="H449" s="3">
        <v>60</v>
      </c>
      <c r="I449" s="3" t="s">
        <v>401</v>
      </c>
      <c r="J449" s="3">
        <v>0.01</v>
      </c>
      <c r="K449" s="3">
        <v>1</v>
      </c>
      <c r="M449">
        <v>1</v>
      </c>
      <c r="N449">
        <f t="shared" si="9"/>
        <v>-1</v>
      </c>
      <c r="O449" s="3">
        <v>0.8</v>
      </c>
      <c r="P449" s="3">
        <v>1.1000000000000001</v>
      </c>
      <c r="Q449" s="3">
        <v>-1</v>
      </c>
      <c r="R449" s="3">
        <v>-1.7000000000000001E-2</v>
      </c>
      <c r="S449">
        <v>2</v>
      </c>
      <c r="T449" s="3">
        <v>1</v>
      </c>
      <c r="U449" s="3">
        <v>0.88</v>
      </c>
      <c r="V449" s="3">
        <v>0.9</v>
      </c>
      <c r="W449" s="3">
        <v>1.1000000000000001</v>
      </c>
      <c r="X449" s="3">
        <v>1.2</v>
      </c>
      <c r="Y449" s="3">
        <v>0</v>
      </c>
      <c r="Z449" s="3">
        <v>59.1</v>
      </c>
      <c r="AA449" s="3">
        <v>59.4</v>
      </c>
      <c r="AB449" s="3">
        <v>60.3</v>
      </c>
      <c r="AC449" s="3">
        <v>60.5</v>
      </c>
      <c r="AD449" s="3">
        <v>0</v>
      </c>
      <c r="AE449" s="3">
        <v>0.02</v>
      </c>
      <c r="AF449" s="3">
        <v>0.02</v>
      </c>
      <c r="AG449" s="3">
        <v>2.5000000000000001E-2</v>
      </c>
      <c r="AH449">
        <f t="shared" si="10"/>
        <v>2.5000000000000001E-2</v>
      </c>
      <c r="AI449" s="3">
        <v>1</v>
      </c>
    </row>
    <row r="450" spans="1:35" x14ac:dyDescent="0.3">
      <c r="A450" s="1">
        <v>228</v>
      </c>
      <c r="B450">
        <v>449</v>
      </c>
      <c r="C450">
        <v>1</v>
      </c>
      <c r="D450" t="s">
        <v>757</v>
      </c>
      <c r="E450">
        <v>24</v>
      </c>
      <c r="F450">
        <v>22</v>
      </c>
      <c r="G450" s="3">
        <v>12</v>
      </c>
      <c r="H450" s="3">
        <v>60</v>
      </c>
      <c r="I450" s="3" t="s">
        <v>401</v>
      </c>
      <c r="J450" s="3">
        <v>0.01</v>
      </c>
      <c r="K450" s="3">
        <v>1</v>
      </c>
      <c r="M450">
        <v>1</v>
      </c>
      <c r="N450">
        <f t="shared" si="9"/>
        <v>-1</v>
      </c>
      <c r="O450" s="3">
        <v>0.8</v>
      </c>
      <c r="P450" s="3">
        <v>1.1000000000000001</v>
      </c>
      <c r="Q450" s="3">
        <v>-1</v>
      </c>
      <c r="R450" s="3">
        <v>-1.7000000000000001E-2</v>
      </c>
      <c r="S450">
        <v>2</v>
      </c>
      <c r="T450" s="3">
        <v>1</v>
      </c>
      <c r="U450" s="3">
        <v>0.88</v>
      </c>
      <c r="V450" s="3">
        <v>0.9</v>
      </c>
      <c r="W450" s="3">
        <v>1.1000000000000001</v>
      </c>
      <c r="X450" s="3">
        <v>1.2</v>
      </c>
      <c r="Y450" s="3">
        <v>0</v>
      </c>
      <c r="Z450" s="3">
        <v>59.1</v>
      </c>
      <c r="AA450" s="3">
        <v>59.4</v>
      </c>
      <c r="AB450" s="3">
        <v>60.3</v>
      </c>
      <c r="AC450" s="3">
        <v>60.5</v>
      </c>
      <c r="AD450" s="3">
        <v>0</v>
      </c>
      <c r="AE450" s="3">
        <v>0.02</v>
      </c>
      <c r="AF450" s="3">
        <v>0.02</v>
      </c>
      <c r="AG450" s="3">
        <v>2.5000000000000001E-2</v>
      </c>
      <c r="AH450">
        <f t="shared" si="10"/>
        <v>2.5000000000000001E-2</v>
      </c>
      <c r="AI450" s="3">
        <v>1</v>
      </c>
    </row>
    <row r="451" spans="1:35" x14ac:dyDescent="0.3">
      <c r="A451" s="1">
        <v>229</v>
      </c>
      <c r="B451">
        <v>450</v>
      </c>
      <c r="C451">
        <v>1</v>
      </c>
      <c r="D451" t="s">
        <v>758</v>
      </c>
      <c r="E451">
        <v>24</v>
      </c>
      <c r="F451">
        <v>22</v>
      </c>
      <c r="G451" s="3">
        <v>12</v>
      </c>
      <c r="H451" s="3">
        <v>60</v>
      </c>
      <c r="I451" s="3" t="s">
        <v>401</v>
      </c>
      <c r="J451" s="3">
        <v>0.01</v>
      </c>
      <c r="K451" s="3">
        <v>1</v>
      </c>
      <c r="M451">
        <v>1</v>
      </c>
      <c r="N451">
        <f t="shared" si="9"/>
        <v>-1</v>
      </c>
      <c r="O451" s="3">
        <v>0.8</v>
      </c>
      <c r="P451" s="3">
        <v>1.1000000000000001</v>
      </c>
      <c r="Q451" s="3">
        <v>-1</v>
      </c>
      <c r="R451" s="3">
        <v>-1.7000000000000001E-2</v>
      </c>
      <c r="S451">
        <v>2</v>
      </c>
      <c r="T451" s="3">
        <v>1</v>
      </c>
      <c r="U451" s="3">
        <v>0.88</v>
      </c>
      <c r="V451" s="3">
        <v>0.9</v>
      </c>
      <c r="W451" s="3">
        <v>1.1000000000000001</v>
      </c>
      <c r="X451" s="3">
        <v>1.2</v>
      </c>
      <c r="Y451" s="3">
        <v>0</v>
      </c>
      <c r="Z451" s="3">
        <v>59.1</v>
      </c>
      <c r="AA451" s="3">
        <v>59.4</v>
      </c>
      <c r="AB451" s="3">
        <v>60.3</v>
      </c>
      <c r="AC451" s="3">
        <v>60.5</v>
      </c>
      <c r="AD451" s="3">
        <v>0</v>
      </c>
      <c r="AE451" s="3">
        <v>0.02</v>
      </c>
      <c r="AF451" s="3">
        <v>0.02</v>
      </c>
      <c r="AG451" s="3">
        <v>2.5000000000000001E-2</v>
      </c>
      <c r="AH451">
        <f t="shared" ref="AH451:AH514" si="11">AG451</f>
        <v>2.5000000000000001E-2</v>
      </c>
      <c r="AI451" s="3">
        <v>1</v>
      </c>
    </row>
    <row r="452" spans="1:35" x14ac:dyDescent="0.3">
      <c r="A452" s="1">
        <v>230</v>
      </c>
      <c r="B452">
        <v>451</v>
      </c>
      <c r="C452">
        <v>1</v>
      </c>
      <c r="D452" t="s">
        <v>759</v>
      </c>
      <c r="E452">
        <v>24</v>
      </c>
      <c r="F452">
        <v>22</v>
      </c>
      <c r="G452" s="3">
        <v>12</v>
      </c>
      <c r="H452" s="3">
        <v>60</v>
      </c>
      <c r="I452" s="3" t="s">
        <v>401</v>
      </c>
      <c r="J452" s="3">
        <v>0.01</v>
      </c>
      <c r="K452" s="3">
        <v>1</v>
      </c>
      <c r="M452">
        <v>1</v>
      </c>
      <c r="N452">
        <f t="shared" si="9"/>
        <v>-1</v>
      </c>
      <c r="O452" s="3">
        <v>0.8</v>
      </c>
      <c r="P452" s="3">
        <v>1.1000000000000001</v>
      </c>
      <c r="Q452" s="3">
        <v>-1</v>
      </c>
      <c r="R452" s="3">
        <v>-1.7000000000000001E-2</v>
      </c>
      <c r="S452">
        <v>2</v>
      </c>
      <c r="T452" s="3">
        <v>1</v>
      </c>
      <c r="U452" s="3">
        <v>0.88</v>
      </c>
      <c r="V452" s="3">
        <v>0.9</v>
      </c>
      <c r="W452" s="3">
        <v>1.1000000000000001</v>
      </c>
      <c r="X452" s="3">
        <v>1.2</v>
      </c>
      <c r="Y452" s="3">
        <v>0</v>
      </c>
      <c r="Z452" s="3">
        <v>59.1</v>
      </c>
      <c r="AA452" s="3">
        <v>59.4</v>
      </c>
      <c r="AB452" s="3">
        <v>60.3</v>
      </c>
      <c r="AC452" s="3">
        <v>60.5</v>
      </c>
      <c r="AD452" s="3">
        <v>0</v>
      </c>
      <c r="AE452" s="3">
        <v>0.02</v>
      </c>
      <c r="AF452" s="3">
        <v>0.02</v>
      </c>
      <c r="AG452" s="3">
        <v>2.5000000000000001E-2</v>
      </c>
      <c r="AH452">
        <f t="shared" si="11"/>
        <v>2.5000000000000001E-2</v>
      </c>
      <c r="AI452" s="3">
        <v>1</v>
      </c>
    </row>
    <row r="453" spans="1:35" x14ac:dyDescent="0.3">
      <c r="A453" s="1">
        <v>231</v>
      </c>
      <c r="B453">
        <v>452</v>
      </c>
      <c r="C453">
        <v>1</v>
      </c>
      <c r="D453" t="s">
        <v>760</v>
      </c>
      <c r="E453">
        <v>24</v>
      </c>
      <c r="F453">
        <v>22</v>
      </c>
      <c r="G453" s="3">
        <v>12</v>
      </c>
      <c r="H453" s="3">
        <v>60</v>
      </c>
      <c r="I453" s="3" t="s">
        <v>401</v>
      </c>
      <c r="J453" s="3">
        <v>0.01</v>
      </c>
      <c r="K453" s="3">
        <v>1</v>
      </c>
      <c r="M453">
        <v>1</v>
      </c>
      <c r="N453">
        <f t="shared" si="9"/>
        <v>-1</v>
      </c>
      <c r="O453" s="3">
        <v>0.8</v>
      </c>
      <c r="P453" s="3">
        <v>1.1000000000000001</v>
      </c>
      <c r="Q453" s="3">
        <v>-1</v>
      </c>
      <c r="R453" s="3">
        <v>-1.7000000000000001E-2</v>
      </c>
      <c r="S453">
        <v>2</v>
      </c>
      <c r="T453" s="3">
        <v>1</v>
      </c>
      <c r="U453" s="3">
        <v>0.88</v>
      </c>
      <c r="V453" s="3">
        <v>0.9</v>
      </c>
      <c r="W453" s="3">
        <v>1.1000000000000001</v>
      </c>
      <c r="X453" s="3">
        <v>1.2</v>
      </c>
      <c r="Y453" s="3">
        <v>0</v>
      </c>
      <c r="Z453" s="3">
        <v>59.1</v>
      </c>
      <c r="AA453" s="3">
        <v>59.4</v>
      </c>
      <c r="AB453" s="3">
        <v>60.3</v>
      </c>
      <c r="AC453" s="3">
        <v>60.5</v>
      </c>
      <c r="AD453" s="3">
        <v>0</v>
      </c>
      <c r="AE453" s="3">
        <v>0.02</v>
      </c>
      <c r="AF453" s="3">
        <v>0.02</v>
      </c>
      <c r="AG453" s="3">
        <v>2.5000000000000001E-2</v>
      </c>
      <c r="AH453">
        <f t="shared" si="11"/>
        <v>2.5000000000000001E-2</v>
      </c>
      <c r="AI453" s="3">
        <v>1</v>
      </c>
    </row>
    <row r="454" spans="1:35" x14ac:dyDescent="0.3">
      <c r="A454" s="1">
        <v>232</v>
      </c>
      <c r="B454">
        <v>453</v>
      </c>
      <c r="C454">
        <v>1</v>
      </c>
      <c r="D454" t="s">
        <v>761</v>
      </c>
      <c r="E454">
        <v>24</v>
      </c>
      <c r="F454">
        <v>22</v>
      </c>
      <c r="G454" s="3">
        <v>12</v>
      </c>
      <c r="H454" s="3">
        <v>60</v>
      </c>
      <c r="I454" s="3" t="s">
        <v>401</v>
      </c>
      <c r="J454" s="3">
        <v>0.01</v>
      </c>
      <c r="K454" s="3">
        <v>1</v>
      </c>
      <c r="M454">
        <v>1</v>
      </c>
      <c r="N454">
        <f t="shared" si="9"/>
        <v>-1</v>
      </c>
      <c r="O454" s="3">
        <v>0.8</v>
      </c>
      <c r="P454" s="3">
        <v>1.1000000000000001</v>
      </c>
      <c r="Q454" s="3">
        <v>-1</v>
      </c>
      <c r="R454" s="3">
        <v>-1.7000000000000001E-2</v>
      </c>
      <c r="S454">
        <v>2</v>
      </c>
      <c r="T454" s="3">
        <v>1</v>
      </c>
      <c r="U454" s="3">
        <v>0.88</v>
      </c>
      <c r="V454" s="3">
        <v>0.9</v>
      </c>
      <c r="W454" s="3">
        <v>1.1000000000000001</v>
      </c>
      <c r="X454" s="3">
        <v>1.2</v>
      </c>
      <c r="Y454" s="3">
        <v>0</v>
      </c>
      <c r="Z454" s="3">
        <v>59.1</v>
      </c>
      <c r="AA454" s="3">
        <v>59.4</v>
      </c>
      <c r="AB454" s="3">
        <v>60.3</v>
      </c>
      <c r="AC454" s="3">
        <v>60.5</v>
      </c>
      <c r="AD454" s="3">
        <v>0</v>
      </c>
      <c r="AE454" s="3">
        <v>0.02</v>
      </c>
      <c r="AF454" s="3">
        <v>0.02</v>
      </c>
      <c r="AG454" s="3">
        <v>2.5000000000000001E-2</v>
      </c>
      <c r="AH454">
        <f t="shared" si="11"/>
        <v>2.5000000000000001E-2</v>
      </c>
      <c r="AI454" s="3">
        <v>1</v>
      </c>
    </row>
    <row r="455" spans="1:35" x14ac:dyDescent="0.3">
      <c r="A455" s="1">
        <v>233</v>
      </c>
      <c r="B455">
        <v>454</v>
      </c>
      <c r="C455">
        <v>1</v>
      </c>
      <c r="D455" t="s">
        <v>762</v>
      </c>
      <c r="E455">
        <v>24</v>
      </c>
      <c r="F455">
        <v>22</v>
      </c>
      <c r="G455" s="3">
        <v>12</v>
      </c>
      <c r="H455" s="3">
        <v>60</v>
      </c>
      <c r="I455" s="3" t="s">
        <v>401</v>
      </c>
      <c r="J455" s="3">
        <v>0.01</v>
      </c>
      <c r="K455" s="3">
        <v>1</v>
      </c>
      <c r="M455">
        <v>1</v>
      </c>
      <c r="N455">
        <f t="shared" si="9"/>
        <v>-1</v>
      </c>
      <c r="O455" s="3">
        <v>0.8</v>
      </c>
      <c r="P455" s="3">
        <v>1.1000000000000001</v>
      </c>
      <c r="Q455" s="3">
        <v>-1</v>
      </c>
      <c r="R455" s="3">
        <v>-1.7000000000000001E-2</v>
      </c>
      <c r="S455">
        <v>2</v>
      </c>
      <c r="T455" s="3">
        <v>1</v>
      </c>
      <c r="U455" s="3">
        <v>0.88</v>
      </c>
      <c r="V455" s="3">
        <v>0.9</v>
      </c>
      <c r="W455" s="3">
        <v>1.1000000000000001</v>
      </c>
      <c r="X455" s="3">
        <v>1.2</v>
      </c>
      <c r="Y455" s="3">
        <v>0</v>
      </c>
      <c r="Z455" s="3">
        <v>59.1</v>
      </c>
      <c r="AA455" s="3">
        <v>59.4</v>
      </c>
      <c r="AB455" s="3">
        <v>60.3</v>
      </c>
      <c r="AC455" s="3">
        <v>60.5</v>
      </c>
      <c r="AD455" s="3">
        <v>0</v>
      </c>
      <c r="AE455" s="3">
        <v>0.02</v>
      </c>
      <c r="AF455" s="3">
        <v>0.02</v>
      </c>
      <c r="AG455" s="3">
        <v>2.5000000000000001E-2</v>
      </c>
      <c r="AH455">
        <f t="shared" si="11"/>
        <v>2.5000000000000001E-2</v>
      </c>
      <c r="AI455" s="3">
        <v>1</v>
      </c>
    </row>
    <row r="456" spans="1:35" x14ac:dyDescent="0.3">
      <c r="A456" s="1">
        <v>234</v>
      </c>
      <c r="B456">
        <v>455</v>
      </c>
      <c r="C456">
        <v>1</v>
      </c>
      <c r="D456" t="s">
        <v>763</v>
      </c>
      <c r="E456">
        <v>24</v>
      </c>
      <c r="F456">
        <v>22</v>
      </c>
      <c r="G456" s="3">
        <v>12</v>
      </c>
      <c r="H456" s="3">
        <v>60</v>
      </c>
      <c r="I456" s="3" t="s">
        <v>401</v>
      </c>
      <c r="J456" s="3">
        <v>0.01</v>
      </c>
      <c r="K456" s="3">
        <v>1</v>
      </c>
      <c r="M456">
        <v>1</v>
      </c>
      <c r="N456">
        <f t="shared" si="9"/>
        <v>-1</v>
      </c>
      <c r="O456" s="3">
        <v>0.8</v>
      </c>
      <c r="P456" s="3">
        <v>1.1000000000000001</v>
      </c>
      <c r="Q456" s="3">
        <v>-1</v>
      </c>
      <c r="R456" s="3">
        <v>-1.7000000000000001E-2</v>
      </c>
      <c r="S456">
        <v>2</v>
      </c>
      <c r="T456" s="3">
        <v>1</v>
      </c>
      <c r="U456" s="3">
        <v>0.88</v>
      </c>
      <c r="V456" s="3">
        <v>0.9</v>
      </c>
      <c r="W456" s="3">
        <v>1.1000000000000001</v>
      </c>
      <c r="X456" s="3">
        <v>1.2</v>
      </c>
      <c r="Y456" s="3">
        <v>0</v>
      </c>
      <c r="Z456" s="3">
        <v>59.1</v>
      </c>
      <c r="AA456" s="3">
        <v>59.4</v>
      </c>
      <c r="AB456" s="3">
        <v>60.3</v>
      </c>
      <c r="AC456" s="3">
        <v>60.5</v>
      </c>
      <c r="AD456" s="3">
        <v>0</v>
      </c>
      <c r="AE456" s="3">
        <v>0.02</v>
      </c>
      <c r="AF456" s="3">
        <v>0.02</v>
      </c>
      <c r="AG456" s="3">
        <v>2.5000000000000001E-2</v>
      </c>
      <c r="AH456">
        <f t="shared" si="11"/>
        <v>2.5000000000000001E-2</v>
      </c>
      <c r="AI456" s="3">
        <v>1</v>
      </c>
    </row>
    <row r="457" spans="1:35" x14ac:dyDescent="0.3">
      <c r="A457" s="1">
        <v>235</v>
      </c>
      <c r="B457">
        <v>456</v>
      </c>
      <c r="C457">
        <v>1</v>
      </c>
      <c r="D457" t="s">
        <v>764</v>
      </c>
      <c r="E457">
        <v>24</v>
      </c>
      <c r="F457">
        <v>22</v>
      </c>
      <c r="G457" s="3">
        <v>12</v>
      </c>
      <c r="H457" s="3">
        <v>60</v>
      </c>
      <c r="I457" s="3" t="s">
        <v>401</v>
      </c>
      <c r="J457" s="3">
        <v>0.01</v>
      </c>
      <c r="K457" s="3">
        <v>1</v>
      </c>
      <c r="M457">
        <v>1</v>
      </c>
      <c r="N457">
        <f t="shared" si="9"/>
        <v>-1</v>
      </c>
      <c r="O457" s="3">
        <v>0.8</v>
      </c>
      <c r="P457" s="3">
        <v>1.1000000000000001</v>
      </c>
      <c r="Q457" s="3">
        <v>-1</v>
      </c>
      <c r="R457" s="3">
        <v>-1.7000000000000001E-2</v>
      </c>
      <c r="S457">
        <v>2</v>
      </c>
      <c r="T457" s="3">
        <v>1</v>
      </c>
      <c r="U457" s="3">
        <v>0.88</v>
      </c>
      <c r="V457" s="3">
        <v>0.9</v>
      </c>
      <c r="W457" s="3">
        <v>1.1000000000000001</v>
      </c>
      <c r="X457" s="3">
        <v>1.2</v>
      </c>
      <c r="Y457" s="3">
        <v>0</v>
      </c>
      <c r="Z457" s="3">
        <v>59.1</v>
      </c>
      <c r="AA457" s="3">
        <v>59.4</v>
      </c>
      <c r="AB457" s="3">
        <v>60.3</v>
      </c>
      <c r="AC457" s="3">
        <v>60.5</v>
      </c>
      <c r="AD457" s="3">
        <v>0</v>
      </c>
      <c r="AE457" s="3">
        <v>0.02</v>
      </c>
      <c r="AF457" s="3">
        <v>0.02</v>
      </c>
      <c r="AG457" s="3">
        <v>2.5000000000000001E-2</v>
      </c>
      <c r="AH457">
        <f t="shared" si="11"/>
        <v>2.5000000000000001E-2</v>
      </c>
      <c r="AI457" s="3">
        <v>1</v>
      </c>
    </row>
    <row r="458" spans="1:35" x14ac:dyDescent="0.3">
      <c r="A458" s="1">
        <v>236</v>
      </c>
      <c r="B458">
        <v>457</v>
      </c>
      <c r="C458">
        <v>1</v>
      </c>
      <c r="D458" t="s">
        <v>765</v>
      </c>
      <c r="E458">
        <v>24</v>
      </c>
      <c r="F458">
        <v>22</v>
      </c>
      <c r="G458" s="3">
        <v>12</v>
      </c>
      <c r="H458" s="3">
        <v>60</v>
      </c>
      <c r="I458" s="3" t="s">
        <v>401</v>
      </c>
      <c r="J458" s="3">
        <v>0.01</v>
      </c>
      <c r="K458" s="3">
        <v>1</v>
      </c>
      <c r="M458">
        <v>1</v>
      </c>
      <c r="N458">
        <f t="shared" si="9"/>
        <v>-1</v>
      </c>
      <c r="O458" s="3">
        <v>0.8</v>
      </c>
      <c r="P458" s="3">
        <v>1.1000000000000001</v>
      </c>
      <c r="Q458" s="3">
        <v>-1</v>
      </c>
      <c r="R458" s="3">
        <v>-1.7000000000000001E-2</v>
      </c>
      <c r="S458">
        <v>2</v>
      </c>
      <c r="T458" s="3">
        <v>1</v>
      </c>
      <c r="U458" s="3">
        <v>0.88</v>
      </c>
      <c r="V458" s="3">
        <v>0.9</v>
      </c>
      <c r="W458" s="3">
        <v>1.1000000000000001</v>
      </c>
      <c r="X458" s="3">
        <v>1.2</v>
      </c>
      <c r="Y458" s="3">
        <v>0</v>
      </c>
      <c r="Z458" s="3">
        <v>59.1</v>
      </c>
      <c r="AA458" s="3">
        <v>59.4</v>
      </c>
      <c r="AB458" s="3">
        <v>60.3</v>
      </c>
      <c r="AC458" s="3">
        <v>60.5</v>
      </c>
      <c r="AD458" s="3">
        <v>0</v>
      </c>
      <c r="AE458" s="3">
        <v>0.02</v>
      </c>
      <c r="AF458" s="3">
        <v>0.02</v>
      </c>
      <c r="AG458" s="3">
        <v>2.5000000000000001E-2</v>
      </c>
      <c r="AH458">
        <f t="shared" si="11"/>
        <v>2.5000000000000001E-2</v>
      </c>
      <c r="AI458" s="3">
        <v>1</v>
      </c>
    </row>
    <row r="459" spans="1:35" x14ac:dyDescent="0.3">
      <c r="A459" s="1">
        <v>237</v>
      </c>
      <c r="B459">
        <v>458</v>
      </c>
      <c r="C459">
        <v>1</v>
      </c>
      <c r="D459" t="s">
        <v>766</v>
      </c>
      <c r="E459">
        <v>24</v>
      </c>
      <c r="F459">
        <v>22</v>
      </c>
      <c r="G459" s="3">
        <v>12</v>
      </c>
      <c r="H459" s="3">
        <v>60</v>
      </c>
      <c r="I459" s="3" t="s">
        <v>401</v>
      </c>
      <c r="J459" s="3">
        <v>0.01</v>
      </c>
      <c r="K459" s="3">
        <v>1</v>
      </c>
      <c r="M459">
        <v>1</v>
      </c>
      <c r="N459">
        <f t="shared" si="9"/>
        <v>-1</v>
      </c>
      <c r="O459" s="3">
        <v>0.8</v>
      </c>
      <c r="P459" s="3">
        <v>1.1000000000000001</v>
      </c>
      <c r="Q459" s="3">
        <v>-1</v>
      </c>
      <c r="R459" s="3">
        <v>-1.7000000000000001E-2</v>
      </c>
      <c r="S459">
        <v>2</v>
      </c>
      <c r="T459" s="3">
        <v>1</v>
      </c>
      <c r="U459" s="3">
        <v>0.88</v>
      </c>
      <c r="V459" s="3">
        <v>0.9</v>
      </c>
      <c r="W459" s="3">
        <v>1.1000000000000001</v>
      </c>
      <c r="X459" s="3">
        <v>1.2</v>
      </c>
      <c r="Y459" s="3">
        <v>0</v>
      </c>
      <c r="Z459" s="3">
        <v>59.1</v>
      </c>
      <c r="AA459" s="3">
        <v>59.4</v>
      </c>
      <c r="AB459" s="3">
        <v>60.3</v>
      </c>
      <c r="AC459" s="3">
        <v>60.5</v>
      </c>
      <c r="AD459" s="3">
        <v>0</v>
      </c>
      <c r="AE459" s="3">
        <v>0.02</v>
      </c>
      <c r="AF459" s="3">
        <v>0.02</v>
      </c>
      <c r="AG459" s="3">
        <v>2.5000000000000001E-2</v>
      </c>
      <c r="AH459">
        <f t="shared" si="11"/>
        <v>2.5000000000000001E-2</v>
      </c>
      <c r="AI459" s="3">
        <v>1</v>
      </c>
    </row>
    <row r="460" spans="1:35" x14ac:dyDescent="0.3">
      <c r="A460" s="1">
        <v>238</v>
      </c>
      <c r="B460">
        <v>459</v>
      </c>
      <c r="C460">
        <v>1</v>
      </c>
      <c r="D460" t="s">
        <v>767</v>
      </c>
      <c r="E460">
        <v>24</v>
      </c>
      <c r="F460">
        <v>22</v>
      </c>
      <c r="G460" s="3">
        <v>12</v>
      </c>
      <c r="H460" s="3">
        <v>60</v>
      </c>
      <c r="I460" s="3" t="s">
        <v>401</v>
      </c>
      <c r="J460" s="3">
        <v>0.01</v>
      </c>
      <c r="K460" s="3">
        <v>1</v>
      </c>
      <c r="M460">
        <v>1</v>
      </c>
      <c r="N460">
        <f t="shared" si="9"/>
        <v>-1</v>
      </c>
      <c r="O460" s="3">
        <v>0.8</v>
      </c>
      <c r="P460" s="3">
        <v>1.1000000000000001</v>
      </c>
      <c r="Q460" s="3">
        <v>-1</v>
      </c>
      <c r="R460" s="3">
        <v>-1.7000000000000001E-2</v>
      </c>
      <c r="S460">
        <v>2</v>
      </c>
      <c r="T460" s="3">
        <v>1</v>
      </c>
      <c r="U460" s="3">
        <v>0.88</v>
      </c>
      <c r="V460" s="3">
        <v>0.9</v>
      </c>
      <c r="W460" s="3">
        <v>1.1000000000000001</v>
      </c>
      <c r="X460" s="3">
        <v>1.2</v>
      </c>
      <c r="Y460" s="3">
        <v>0</v>
      </c>
      <c r="Z460" s="3">
        <v>59.1</v>
      </c>
      <c r="AA460" s="3">
        <v>59.4</v>
      </c>
      <c r="AB460" s="3">
        <v>60.3</v>
      </c>
      <c r="AC460" s="3">
        <v>60.5</v>
      </c>
      <c r="AD460" s="3">
        <v>0</v>
      </c>
      <c r="AE460" s="3">
        <v>0.02</v>
      </c>
      <c r="AF460" s="3">
        <v>0.02</v>
      </c>
      <c r="AG460" s="3">
        <v>2.5000000000000001E-2</v>
      </c>
      <c r="AH460">
        <f t="shared" si="11"/>
        <v>2.5000000000000001E-2</v>
      </c>
      <c r="AI460" s="3">
        <v>1</v>
      </c>
    </row>
    <row r="461" spans="1:35" x14ac:dyDescent="0.3">
      <c r="A461" s="1">
        <v>239</v>
      </c>
      <c r="B461">
        <v>460</v>
      </c>
      <c r="C461">
        <v>1</v>
      </c>
      <c r="D461" t="s">
        <v>768</v>
      </c>
      <c r="E461">
        <v>24</v>
      </c>
      <c r="F461">
        <v>22</v>
      </c>
      <c r="G461" s="3">
        <v>12</v>
      </c>
      <c r="H461" s="3">
        <v>60</v>
      </c>
      <c r="I461" s="3" t="s">
        <v>401</v>
      </c>
      <c r="J461" s="3">
        <v>0.01</v>
      </c>
      <c r="K461" s="3">
        <v>1</v>
      </c>
      <c r="M461">
        <v>1</v>
      </c>
      <c r="N461">
        <f t="shared" si="9"/>
        <v>-1</v>
      </c>
      <c r="O461" s="3">
        <v>0.8</v>
      </c>
      <c r="P461" s="3">
        <v>1.1000000000000001</v>
      </c>
      <c r="Q461" s="3">
        <v>-1</v>
      </c>
      <c r="R461" s="3">
        <v>-1.7000000000000001E-2</v>
      </c>
      <c r="S461">
        <v>2</v>
      </c>
      <c r="T461" s="3">
        <v>1</v>
      </c>
      <c r="U461" s="3">
        <v>0.88</v>
      </c>
      <c r="V461" s="3">
        <v>0.9</v>
      </c>
      <c r="W461" s="3">
        <v>1.1000000000000001</v>
      </c>
      <c r="X461" s="3">
        <v>1.2</v>
      </c>
      <c r="Y461" s="3">
        <v>0</v>
      </c>
      <c r="Z461" s="3">
        <v>59.1</v>
      </c>
      <c r="AA461" s="3">
        <v>59.4</v>
      </c>
      <c r="AB461" s="3">
        <v>60.3</v>
      </c>
      <c r="AC461" s="3">
        <v>60.5</v>
      </c>
      <c r="AD461" s="3">
        <v>0</v>
      </c>
      <c r="AE461" s="3">
        <v>0.02</v>
      </c>
      <c r="AF461" s="3">
        <v>0.02</v>
      </c>
      <c r="AG461" s="3">
        <v>2.5000000000000001E-2</v>
      </c>
      <c r="AH461">
        <f t="shared" si="11"/>
        <v>2.5000000000000001E-2</v>
      </c>
      <c r="AI461" s="3">
        <v>1</v>
      </c>
    </row>
    <row r="462" spans="1:35" x14ac:dyDescent="0.3">
      <c r="A462" s="1">
        <v>220</v>
      </c>
      <c r="B462">
        <v>461</v>
      </c>
      <c r="C462">
        <v>1</v>
      </c>
      <c r="D462" t="s">
        <v>769</v>
      </c>
      <c r="E462">
        <v>24</v>
      </c>
      <c r="F462">
        <v>22</v>
      </c>
      <c r="G462" s="3">
        <v>12</v>
      </c>
      <c r="H462" s="3">
        <v>60</v>
      </c>
      <c r="I462" s="3" t="s">
        <v>401</v>
      </c>
      <c r="J462" s="3">
        <v>0.01</v>
      </c>
      <c r="K462" s="3">
        <v>1</v>
      </c>
      <c r="M462">
        <v>1</v>
      </c>
      <c r="N462">
        <f t="shared" si="9"/>
        <v>-1</v>
      </c>
      <c r="O462" s="3">
        <v>0.8</v>
      </c>
      <c r="P462" s="3">
        <v>1.1000000000000001</v>
      </c>
      <c r="Q462" s="3">
        <v>-1</v>
      </c>
      <c r="R462" s="3">
        <v>-1.7000000000000001E-2</v>
      </c>
      <c r="S462">
        <v>2</v>
      </c>
      <c r="T462" s="3">
        <v>1</v>
      </c>
      <c r="U462" s="3">
        <v>0.88</v>
      </c>
      <c r="V462" s="3">
        <v>0.9</v>
      </c>
      <c r="W462" s="3">
        <v>1.1000000000000001</v>
      </c>
      <c r="X462" s="3">
        <v>1.2</v>
      </c>
      <c r="Y462" s="3">
        <v>0</v>
      </c>
      <c r="Z462" s="3">
        <v>59.1</v>
      </c>
      <c r="AA462" s="3">
        <v>59.4</v>
      </c>
      <c r="AB462" s="3">
        <v>60.3</v>
      </c>
      <c r="AC462" s="3">
        <v>60.5</v>
      </c>
      <c r="AD462" s="3">
        <v>0</v>
      </c>
      <c r="AE462" s="3">
        <v>0.02</v>
      </c>
      <c r="AF462" s="3">
        <v>0.02</v>
      </c>
      <c r="AG462" s="3">
        <v>2.5000000000000001E-2</v>
      </c>
      <c r="AH462">
        <f t="shared" si="11"/>
        <v>2.5000000000000001E-2</v>
      </c>
      <c r="AI462" s="3">
        <v>1</v>
      </c>
    </row>
    <row r="463" spans="1:35" x14ac:dyDescent="0.3">
      <c r="A463" s="1">
        <v>221</v>
      </c>
      <c r="B463">
        <v>462</v>
      </c>
      <c r="C463">
        <v>1</v>
      </c>
      <c r="D463" t="s">
        <v>770</v>
      </c>
      <c r="E463">
        <v>24</v>
      </c>
      <c r="F463">
        <v>22</v>
      </c>
      <c r="G463" s="3">
        <v>12</v>
      </c>
      <c r="H463" s="3">
        <v>60</v>
      </c>
      <c r="I463" s="3" t="s">
        <v>401</v>
      </c>
      <c r="J463" s="3">
        <v>0.01</v>
      </c>
      <c r="K463" s="3">
        <v>1</v>
      </c>
      <c r="M463">
        <v>1</v>
      </c>
      <c r="N463">
        <f t="shared" si="9"/>
        <v>-1</v>
      </c>
      <c r="O463" s="3">
        <v>0.8</v>
      </c>
      <c r="P463" s="3">
        <v>1.1000000000000001</v>
      </c>
      <c r="Q463" s="3">
        <v>-1</v>
      </c>
      <c r="R463" s="3">
        <v>-1.7000000000000001E-2</v>
      </c>
      <c r="S463">
        <v>2</v>
      </c>
      <c r="T463" s="3">
        <v>1</v>
      </c>
      <c r="U463" s="3">
        <v>0.88</v>
      </c>
      <c r="V463" s="3">
        <v>0.9</v>
      </c>
      <c r="W463" s="3">
        <v>1.1000000000000001</v>
      </c>
      <c r="X463" s="3">
        <v>1.2</v>
      </c>
      <c r="Y463" s="3">
        <v>0</v>
      </c>
      <c r="Z463" s="3">
        <v>59.1</v>
      </c>
      <c r="AA463" s="3">
        <v>59.4</v>
      </c>
      <c r="AB463" s="3">
        <v>60.3</v>
      </c>
      <c r="AC463" s="3">
        <v>60.5</v>
      </c>
      <c r="AD463" s="3">
        <v>0</v>
      </c>
      <c r="AE463" s="3">
        <v>0.02</v>
      </c>
      <c r="AF463" s="3">
        <v>0.02</v>
      </c>
      <c r="AG463" s="3">
        <v>2.5000000000000001E-2</v>
      </c>
      <c r="AH463">
        <f t="shared" si="11"/>
        <v>2.5000000000000001E-2</v>
      </c>
      <c r="AI463" s="3">
        <v>1</v>
      </c>
    </row>
    <row r="464" spans="1:35" x14ac:dyDescent="0.3">
      <c r="A464" s="1">
        <v>222</v>
      </c>
      <c r="B464">
        <v>463</v>
      </c>
      <c r="C464">
        <v>1</v>
      </c>
      <c r="D464" t="s">
        <v>771</v>
      </c>
      <c r="E464">
        <v>24</v>
      </c>
      <c r="F464">
        <v>22</v>
      </c>
      <c r="G464" s="3">
        <v>12</v>
      </c>
      <c r="H464" s="3">
        <v>60</v>
      </c>
      <c r="I464" s="3" t="s">
        <v>401</v>
      </c>
      <c r="J464" s="3">
        <v>0.01</v>
      </c>
      <c r="K464" s="3">
        <v>1</v>
      </c>
      <c r="M464">
        <v>1</v>
      </c>
      <c r="N464">
        <f t="shared" si="9"/>
        <v>-1</v>
      </c>
      <c r="O464" s="3">
        <v>0.8</v>
      </c>
      <c r="P464" s="3">
        <v>1.1000000000000001</v>
      </c>
      <c r="Q464" s="3">
        <v>-1</v>
      </c>
      <c r="R464" s="3">
        <v>-1.7000000000000001E-2</v>
      </c>
      <c r="S464">
        <v>2</v>
      </c>
      <c r="T464" s="3">
        <v>1</v>
      </c>
      <c r="U464" s="3">
        <v>0.88</v>
      </c>
      <c r="V464" s="3">
        <v>0.9</v>
      </c>
      <c r="W464" s="3">
        <v>1.1000000000000001</v>
      </c>
      <c r="X464" s="3">
        <v>1.2</v>
      </c>
      <c r="Y464" s="3">
        <v>0</v>
      </c>
      <c r="Z464" s="3">
        <v>59.1</v>
      </c>
      <c r="AA464" s="3">
        <v>59.4</v>
      </c>
      <c r="AB464" s="3">
        <v>60.3</v>
      </c>
      <c r="AC464" s="3">
        <v>60.5</v>
      </c>
      <c r="AD464" s="3">
        <v>0</v>
      </c>
      <c r="AE464" s="3">
        <v>0.02</v>
      </c>
      <c r="AF464" s="3">
        <v>0.02</v>
      </c>
      <c r="AG464" s="3">
        <v>2.5000000000000001E-2</v>
      </c>
      <c r="AH464">
        <f t="shared" si="11"/>
        <v>2.5000000000000001E-2</v>
      </c>
      <c r="AI464" s="3">
        <v>1</v>
      </c>
    </row>
    <row r="465" spans="1:35" x14ac:dyDescent="0.3">
      <c r="A465" s="1">
        <v>223</v>
      </c>
      <c r="B465">
        <v>464</v>
      </c>
      <c r="C465">
        <v>1</v>
      </c>
      <c r="D465" t="s">
        <v>772</v>
      </c>
      <c r="E465">
        <v>24</v>
      </c>
      <c r="F465">
        <v>22</v>
      </c>
      <c r="G465" s="3">
        <v>12</v>
      </c>
      <c r="H465" s="3">
        <v>60</v>
      </c>
      <c r="I465" s="3" t="s">
        <v>401</v>
      </c>
      <c r="J465" s="3">
        <v>0.01</v>
      </c>
      <c r="K465" s="3">
        <v>1</v>
      </c>
      <c r="M465">
        <v>1</v>
      </c>
      <c r="N465">
        <f t="shared" si="9"/>
        <v>-1</v>
      </c>
      <c r="O465" s="3">
        <v>0.8</v>
      </c>
      <c r="P465" s="3">
        <v>1.1000000000000001</v>
      </c>
      <c r="Q465" s="3">
        <v>-1</v>
      </c>
      <c r="R465" s="3">
        <v>-1.7000000000000001E-2</v>
      </c>
      <c r="S465">
        <v>2</v>
      </c>
      <c r="T465" s="3">
        <v>1</v>
      </c>
      <c r="U465" s="3">
        <v>0.88</v>
      </c>
      <c r="V465" s="3">
        <v>0.9</v>
      </c>
      <c r="W465" s="3">
        <v>1.1000000000000001</v>
      </c>
      <c r="X465" s="3">
        <v>1.2</v>
      </c>
      <c r="Y465" s="3">
        <v>0</v>
      </c>
      <c r="Z465" s="3">
        <v>59.1</v>
      </c>
      <c r="AA465" s="3">
        <v>59.4</v>
      </c>
      <c r="AB465" s="3">
        <v>60.3</v>
      </c>
      <c r="AC465" s="3">
        <v>60.5</v>
      </c>
      <c r="AD465" s="3">
        <v>0</v>
      </c>
      <c r="AE465" s="3">
        <v>0.02</v>
      </c>
      <c r="AF465" s="3">
        <v>0.02</v>
      </c>
      <c r="AG465" s="3">
        <v>2.5000000000000001E-2</v>
      </c>
      <c r="AH465">
        <f t="shared" si="11"/>
        <v>2.5000000000000001E-2</v>
      </c>
      <c r="AI465" s="3">
        <v>1</v>
      </c>
    </row>
    <row r="466" spans="1:35" x14ac:dyDescent="0.3">
      <c r="A466" s="1">
        <v>224</v>
      </c>
      <c r="B466">
        <v>465</v>
      </c>
      <c r="C466">
        <v>1</v>
      </c>
      <c r="D466" t="s">
        <v>773</v>
      </c>
      <c r="E466">
        <v>24</v>
      </c>
      <c r="F466">
        <v>22</v>
      </c>
      <c r="G466" s="3">
        <v>12</v>
      </c>
      <c r="H466" s="3">
        <v>60</v>
      </c>
      <c r="I466" s="3" t="s">
        <v>401</v>
      </c>
      <c r="J466" s="3">
        <v>0.01</v>
      </c>
      <c r="K466" s="3">
        <v>1</v>
      </c>
      <c r="M466">
        <v>1</v>
      </c>
      <c r="N466">
        <f t="shared" si="9"/>
        <v>-1</v>
      </c>
      <c r="O466" s="3">
        <v>0.8</v>
      </c>
      <c r="P466" s="3">
        <v>1.1000000000000001</v>
      </c>
      <c r="Q466" s="3">
        <v>-1</v>
      </c>
      <c r="R466" s="3">
        <v>-1.7000000000000001E-2</v>
      </c>
      <c r="S466">
        <v>2</v>
      </c>
      <c r="T466" s="3">
        <v>1</v>
      </c>
      <c r="U466" s="3">
        <v>0.88</v>
      </c>
      <c r="V466" s="3">
        <v>0.9</v>
      </c>
      <c r="W466" s="3">
        <v>1.1000000000000001</v>
      </c>
      <c r="X466" s="3">
        <v>1.2</v>
      </c>
      <c r="Y466" s="3">
        <v>0</v>
      </c>
      <c r="Z466" s="3">
        <v>59.1</v>
      </c>
      <c r="AA466" s="3">
        <v>59.4</v>
      </c>
      <c r="AB466" s="3">
        <v>60.3</v>
      </c>
      <c r="AC466" s="3">
        <v>60.5</v>
      </c>
      <c r="AD466" s="3">
        <v>0</v>
      </c>
      <c r="AE466" s="3">
        <v>0.02</v>
      </c>
      <c r="AF466" s="3">
        <v>0.02</v>
      </c>
      <c r="AG466" s="3">
        <v>2.5000000000000001E-2</v>
      </c>
      <c r="AH466">
        <f t="shared" si="11"/>
        <v>2.5000000000000001E-2</v>
      </c>
      <c r="AI466" s="3">
        <v>1</v>
      </c>
    </row>
    <row r="467" spans="1:35" x14ac:dyDescent="0.3">
      <c r="A467" s="1">
        <v>225</v>
      </c>
      <c r="B467">
        <v>466</v>
      </c>
      <c r="C467">
        <v>1</v>
      </c>
      <c r="D467" t="s">
        <v>774</v>
      </c>
      <c r="E467">
        <v>24</v>
      </c>
      <c r="F467">
        <v>22</v>
      </c>
      <c r="G467" s="3">
        <v>12</v>
      </c>
      <c r="H467" s="3">
        <v>60</v>
      </c>
      <c r="I467" s="3" t="s">
        <v>401</v>
      </c>
      <c r="J467" s="3">
        <v>0.01</v>
      </c>
      <c r="K467" s="3">
        <v>1</v>
      </c>
      <c r="M467">
        <v>1</v>
      </c>
      <c r="N467">
        <f t="shared" si="9"/>
        <v>-1</v>
      </c>
      <c r="O467" s="3">
        <v>0.8</v>
      </c>
      <c r="P467" s="3">
        <v>1.1000000000000001</v>
      </c>
      <c r="Q467" s="3">
        <v>-1</v>
      </c>
      <c r="R467" s="3">
        <v>-1.7000000000000001E-2</v>
      </c>
      <c r="S467">
        <v>2</v>
      </c>
      <c r="T467" s="3">
        <v>1</v>
      </c>
      <c r="U467" s="3">
        <v>0.88</v>
      </c>
      <c r="V467" s="3">
        <v>0.9</v>
      </c>
      <c r="W467" s="3">
        <v>1.1000000000000001</v>
      </c>
      <c r="X467" s="3">
        <v>1.2</v>
      </c>
      <c r="Y467" s="3">
        <v>0</v>
      </c>
      <c r="Z467" s="3">
        <v>59.1</v>
      </c>
      <c r="AA467" s="3">
        <v>59.4</v>
      </c>
      <c r="AB467" s="3">
        <v>60.3</v>
      </c>
      <c r="AC467" s="3">
        <v>60.5</v>
      </c>
      <c r="AD467" s="3">
        <v>0</v>
      </c>
      <c r="AE467" s="3">
        <v>0.02</v>
      </c>
      <c r="AF467" s="3">
        <v>0.02</v>
      </c>
      <c r="AG467" s="3">
        <v>2.5000000000000001E-2</v>
      </c>
      <c r="AH467">
        <f t="shared" si="11"/>
        <v>2.5000000000000001E-2</v>
      </c>
      <c r="AI467" s="3">
        <v>1</v>
      </c>
    </row>
    <row r="468" spans="1:35" x14ac:dyDescent="0.3">
      <c r="A468" s="1">
        <v>226</v>
      </c>
      <c r="B468">
        <v>467</v>
      </c>
      <c r="C468">
        <v>1</v>
      </c>
      <c r="D468" t="s">
        <v>775</v>
      </c>
      <c r="E468">
        <v>24</v>
      </c>
      <c r="F468">
        <v>22</v>
      </c>
      <c r="G468" s="3">
        <v>12</v>
      </c>
      <c r="H468" s="3">
        <v>60</v>
      </c>
      <c r="I468" s="3" t="s">
        <v>401</v>
      </c>
      <c r="J468" s="3">
        <v>0.01</v>
      </c>
      <c r="K468" s="3">
        <v>1</v>
      </c>
      <c r="M468">
        <v>1</v>
      </c>
      <c r="N468">
        <f t="shared" si="9"/>
        <v>-1</v>
      </c>
      <c r="O468" s="3">
        <v>0.8</v>
      </c>
      <c r="P468" s="3">
        <v>1.1000000000000001</v>
      </c>
      <c r="Q468" s="3">
        <v>-1</v>
      </c>
      <c r="R468" s="3">
        <v>-1.7000000000000001E-2</v>
      </c>
      <c r="S468">
        <v>2</v>
      </c>
      <c r="T468" s="3">
        <v>1</v>
      </c>
      <c r="U468" s="3">
        <v>0.88</v>
      </c>
      <c r="V468" s="3">
        <v>0.9</v>
      </c>
      <c r="W468" s="3">
        <v>1.1000000000000001</v>
      </c>
      <c r="X468" s="3">
        <v>1.2</v>
      </c>
      <c r="Y468" s="3">
        <v>0</v>
      </c>
      <c r="Z468" s="3">
        <v>59.1</v>
      </c>
      <c r="AA468" s="3">
        <v>59.4</v>
      </c>
      <c r="AB468" s="3">
        <v>60.3</v>
      </c>
      <c r="AC468" s="3">
        <v>60.5</v>
      </c>
      <c r="AD468" s="3">
        <v>0</v>
      </c>
      <c r="AE468" s="3">
        <v>0.02</v>
      </c>
      <c r="AF468" s="3">
        <v>0.02</v>
      </c>
      <c r="AG468" s="3">
        <v>2.5000000000000001E-2</v>
      </c>
      <c r="AH468">
        <f t="shared" si="11"/>
        <v>2.5000000000000001E-2</v>
      </c>
      <c r="AI468" s="3">
        <v>1</v>
      </c>
    </row>
    <row r="469" spans="1:35" x14ac:dyDescent="0.3">
      <c r="A469" s="1">
        <v>227</v>
      </c>
      <c r="B469">
        <v>468</v>
      </c>
      <c r="C469">
        <v>1</v>
      </c>
      <c r="D469" t="s">
        <v>776</v>
      </c>
      <c r="E469">
        <v>24</v>
      </c>
      <c r="F469">
        <v>22</v>
      </c>
      <c r="G469" s="3">
        <v>12</v>
      </c>
      <c r="H469" s="3">
        <v>60</v>
      </c>
      <c r="I469" s="3" t="s">
        <v>401</v>
      </c>
      <c r="J469" s="3">
        <v>0.01</v>
      </c>
      <c r="K469" s="3">
        <v>1</v>
      </c>
      <c r="M469">
        <v>1</v>
      </c>
      <c r="N469">
        <f t="shared" si="9"/>
        <v>-1</v>
      </c>
      <c r="O469" s="3">
        <v>0.8</v>
      </c>
      <c r="P469" s="3">
        <v>1.1000000000000001</v>
      </c>
      <c r="Q469" s="3">
        <v>-1</v>
      </c>
      <c r="R469" s="3">
        <v>-1.7000000000000001E-2</v>
      </c>
      <c r="S469">
        <v>2</v>
      </c>
      <c r="T469" s="3">
        <v>1</v>
      </c>
      <c r="U469" s="3">
        <v>0.88</v>
      </c>
      <c r="V469" s="3">
        <v>0.9</v>
      </c>
      <c r="W469" s="3">
        <v>1.1000000000000001</v>
      </c>
      <c r="X469" s="3">
        <v>1.2</v>
      </c>
      <c r="Y469" s="3">
        <v>0</v>
      </c>
      <c r="Z469" s="3">
        <v>59.1</v>
      </c>
      <c r="AA469" s="3">
        <v>59.4</v>
      </c>
      <c r="AB469" s="3">
        <v>60.3</v>
      </c>
      <c r="AC469" s="3">
        <v>60.5</v>
      </c>
      <c r="AD469" s="3">
        <v>0</v>
      </c>
      <c r="AE469" s="3">
        <v>0.02</v>
      </c>
      <c r="AF469" s="3">
        <v>0.02</v>
      </c>
      <c r="AG469" s="3">
        <v>2.5000000000000001E-2</v>
      </c>
      <c r="AH469">
        <f t="shared" si="11"/>
        <v>2.5000000000000001E-2</v>
      </c>
      <c r="AI469" s="3">
        <v>1</v>
      </c>
    </row>
    <row r="470" spans="1:35" x14ac:dyDescent="0.3">
      <c r="A470" s="1">
        <v>228</v>
      </c>
      <c r="B470">
        <v>469</v>
      </c>
      <c r="C470">
        <v>1</v>
      </c>
      <c r="D470" t="s">
        <v>777</v>
      </c>
      <c r="E470">
        <v>24</v>
      </c>
      <c r="F470">
        <v>22</v>
      </c>
      <c r="G470" s="3">
        <v>12</v>
      </c>
      <c r="H470" s="3">
        <v>60</v>
      </c>
      <c r="I470" s="3" t="s">
        <v>401</v>
      </c>
      <c r="J470" s="3">
        <v>0.01</v>
      </c>
      <c r="K470" s="3">
        <v>1</v>
      </c>
      <c r="M470">
        <v>1</v>
      </c>
      <c r="N470">
        <f t="shared" si="9"/>
        <v>-1</v>
      </c>
      <c r="O470" s="3">
        <v>0.8</v>
      </c>
      <c r="P470" s="3">
        <v>1.1000000000000001</v>
      </c>
      <c r="Q470" s="3">
        <v>-1</v>
      </c>
      <c r="R470" s="3">
        <v>-1.7000000000000001E-2</v>
      </c>
      <c r="S470">
        <v>2</v>
      </c>
      <c r="T470" s="3">
        <v>1</v>
      </c>
      <c r="U470" s="3">
        <v>0.88</v>
      </c>
      <c r="V470" s="3">
        <v>0.9</v>
      </c>
      <c r="W470" s="3">
        <v>1.1000000000000001</v>
      </c>
      <c r="X470" s="3">
        <v>1.2</v>
      </c>
      <c r="Y470" s="3">
        <v>0</v>
      </c>
      <c r="Z470" s="3">
        <v>59.1</v>
      </c>
      <c r="AA470" s="3">
        <v>59.4</v>
      </c>
      <c r="AB470" s="3">
        <v>60.3</v>
      </c>
      <c r="AC470" s="3">
        <v>60.5</v>
      </c>
      <c r="AD470" s="3">
        <v>0</v>
      </c>
      <c r="AE470" s="3">
        <v>0.02</v>
      </c>
      <c r="AF470" s="3">
        <v>0.02</v>
      </c>
      <c r="AG470" s="3">
        <v>2.5000000000000001E-2</v>
      </c>
      <c r="AH470">
        <f t="shared" si="11"/>
        <v>2.5000000000000001E-2</v>
      </c>
      <c r="AI470" s="3">
        <v>1</v>
      </c>
    </row>
    <row r="471" spans="1:35" x14ac:dyDescent="0.3">
      <c r="A471" s="1">
        <v>229</v>
      </c>
      <c r="B471">
        <v>470</v>
      </c>
      <c r="C471">
        <v>1</v>
      </c>
      <c r="D471" t="s">
        <v>778</v>
      </c>
      <c r="E471">
        <v>24</v>
      </c>
      <c r="F471">
        <v>22</v>
      </c>
      <c r="G471" s="3">
        <v>12</v>
      </c>
      <c r="H471" s="3">
        <v>60</v>
      </c>
      <c r="I471" s="3" t="s">
        <v>401</v>
      </c>
      <c r="J471" s="3">
        <v>0.01</v>
      </c>
      <c r="K471" s="3">
        <v>1</v>
      </c>
      <c r="M471">
        <v>1</v>
      </c>
      <c r="N471">
        <f t="shared" si="9"/>
        <v>-1</v>
      </c>
      <c r="O471" s="3">
        <v>0.8</v>
      </c>
      <c r="P471" s="3">
        <v>1.1000000000000001</v>
      </c>
      <c r="Q471" s="3">
        <v>-1</v>
      </c>
      <c r="R471" s="3">
        <v>-1.7000000000000001E-2</v>
      </c>
      <c r="S471">
        <v>2</v>
      </c>
      <c r="T471" s="3">
        <v>1</v>
      </c>
      <c r="U471" s="3">
        <v>0.88</v>
      </c>
      <c r="V471" s="3">
        <v>0.9</v>
      </c>
      <c r="W471" s="3">
        <v>1.1000000000000001</v>
      </c>
      <c r="X471" s="3">
        <v>1.2</v>
      </c>
      <c r="Y471" s="3">
        <v>0</v>
      </c>
      <c r="Z471" s="3">
        <v>59.1</v>
      </c>
      <c r="AA471" s="3">
        <v>59.4</v>
      </c>
      <c r="AB471" s="3">
        <v>60.3</v>
      </c>
      <c r="AC471" s="3">
        <v>60.5</v>
      </c>
      <c r="AD471" s="3">
        <v>0</v>
      </c>
      <c r="AE471" s="3">
        <v>0.02</v>
      </c>
      <c r="AF471" s="3">
        <v>0.02</v>
      </c>
      <c r="AG471" s="3">
        <v>2.5000000000000001E-2</v>
      </c>
      <c r="AH471">
        <f t="shared" si="11"/>
        <v>2.5000000000000001E-2</v>
      </c>
      <c r="AI471" s="3">
        <v>1</v>
      </c>
    </row>
    <row r="472" spans="1:35" x14ac:dyDescent="0.3">
      <c r="A472" s="1">
        <v>230</v>
      </c>
      <c r="B472">
        <v>471</v>
      </c>
      <c r="C472">
        <v>1</v>
      </c>
      <c r="D472" t="s">
        <v>779</v>
      </c>
      <c r="E472">
        <v>24</v>
      </c>
      <c r="F472">
        <v>22</v>
      </c>
      <c r="G472" s="3">
        <v>12</v>
      </c>
      <c r="H472" s="3">
        <v>60</v>
      </c>
      <c r="I472" s="3" t="s">
        <v>401</v>
      </c>
      <c r="J472" s="3">
        <v>0.01</v>
      </c>
      <c r="K472" s="3">
        <v>1</v>
      </c>
      <c r="M472">
        <v>1</v>
      </c>
      <c r="N472">
        <f t="shared" si="9"/>
        <v>-1</v>
      </c>
      <c r="O472" s="3">
        <v>0.8</v>
      </c>
      <c r="P472" s="3">
        <v>1.1000000000000001</v>
      </c>
      <c r="Q472" s="3">
        <v>-1</v>
      </c>
      <c r="R472" s="3">
        <v>-1.7000000000000001E-2</v>
      </c>
      <c r="S472">
        <v>2</v>
      </c>
      <c r="T472" s="3">
        <v>1</v>
      </c>
      <c r="U472" s="3">
        <v>0.88</v>
      </c>
      <c r="V472" s="3">
        <v>0.9</v>
      </c>
      <c r="W472" s="3">
        <v>1.1000000000000001</v>
      </c>
      <c r="X472" s="3">
        <v>1.2</v>
      </c>
      <c r="Y472" s="3">
        <v>0</v>
      </c>
      <c r="Z472" s="3">
        <v>59.1</v>
      </c>
      <c r="AA472" s="3">
        <v>59.4</v>
      </c>
      <c r="AB472" s="3">
        <v>60.3</v>
      </c>
      <c r="AC472" s="3">
        <v>60.5</v>
      </c>
      <c r="AD472" s="3">
        <v>0</v>
      </c>
      <c r="AE472" s="3">
        <v>0.02</v>
      </c>
      <c r="AF472" s="3">
        <v>0.02</v>
      </c>
      <c r="AG472" s="3">
        <v>2.5000000000000001E-2</v>
      </c>
      <c r="AH472">
        <f t="shared" si="11"/>
        <v>2.5000000000000001E-2</v>
      </c>
      <c r="AI472" s="3">
        <v>1</v>
      </c>
    </row>
    <row r="473" spans="1:35" x14ac:dyDescent="0.3">
      <c r="A473" s="1">
        <v>231</v>
      </c>
      <c r="B473">
        <v>472</v>
      </c>
      <c r="C473">
        <v>1</v>
      </c>
      <c r="D473" t="s">
        <v>780</v>
      </c>
      <c r="E473">
        <v>24</v>
      </c>
      <c r="F473">
        <v>22</v>
      </c>
      <c r="G473" s="3">
        <v>12</v>
      </c>
      <c r="H473" s="3">
        <v>60</v>
      </c>
      <c r="I473" s="3" t="s">
        <v>401</v>
      </c>
      <c r="J473" s="3">
        <v>0.01</v>
      </c>
      <c r="K473" s="3">
        <v>1</v>
      </c>
      <c r="M473">
        <v>1</v>
      </c>
      <c r="N473">
        <f t="shared" si="9"/>
        <v>-1</v>
      </c>
      <c r="O473" s="3">
        <v>0.8</v>
      </c>
      <c r="P473" s="3">
        <v>1.1000000000000001</v>
      </c>
      <c r="Q473" s="3">
        <v>-1</v>
      </c>
      <c r="R473" s="3">
        <v>-1.7000000000000001E-2</v>
      </c>
      <c r="S473">
        <v>2</v>
      </c>
      <c r="T473" s="3">
        <v>1</v>
      </c>
      <c r="U473" s="3">
        <v>0.88</v>
      </c>
      <c r="V473" s="3">
        <v>0.9</v>
      </c>
      <c r="W473" s="3">
        <v>1.1000000000000001</v>
      </c>
      <c r="X473" s="3">
        <v>1.2</v>
      </c>
      <c r="Y473" s="3">
        <v>0</v>
      </c>
      <c r="Z473" s="3">
        <v>59.1</v>
      </c>
      <c r="AA473" s="3">
        <v>59.4</v>
      </c>
      <c r="AB473" s="3">
        <v>60.3</v>
      </c>
      <c r="AC473" s="3">
        <v>60.5</v>
      </c>
      <c r="AD473" s="3">
        <v>0</v>
      </c>
      <c r="AE473" s="3">
        <v>0.02</v>
      </c>
      <c r="AF473" s="3">
        <v>0.02</v>
      </c>
      <c r="AG473" s="3">
        <v>2.5000000000000001E-2</v>
      </c>
      <c r="AH473">
        <f t="shared" si="11"/>
        <v>2.5000000000000001E-2</v>
      </c>
      <c r="AI473" s="3">
        <v>1</v>
      </c>
    </row>
    <row r="474" spans="1:35" x14ac:dyDescent="0.3">
      <c r="A474" s="1">
        <v>232</v>
      </c>
      <c r="B474">
        <v>473</v>
      </c>
      <c r="C474">
        <v>1</v>
      </c>
      <c r="D474" t="s">
        <v>781</v>
      </c>
      <c r="E474">
        <v>24</v>
      </c>
      <c r="F474">
        <v>22</v>
      </c>
      <c r="G474" s="3">
        <v>12</v>
      </c>
      <c r="H474" s="3">
        <v>60</v>
      </c>
      <c r="I474" s="3" t="s">
        <v>401</v>
      </c>
      <c r="J474" s="3">
        <v>0.01</v>
      </c>
      <c r="K474" s="3">
        <v>1</v>
      </c>
      <c r="M474">
        <v>1</v>
      </c>
      <c r="N474">
        <f t="shared" si="9"/>
        <v>-1</v>
      </c>
      <c r="O474" s="3">
        <v>0.8</v>
      </c>
      <c r="P474" s="3">
        <v>1.1000000000000001</v>
      </c>
      <c r="Q474" s="3">
        <v>-1</v>
      </c>
      <c r="R474" s="3">
        <v>-1.7000000000000001E-2</v>
      </c>
      <c r="S474">
        <v>2</v>
      </c>
      <c r="T474" s="3">
        <v>1</v>
      </c>
      <c r="U474" s="3">
        <v>0.88</v>
      </c>
      <c r="V474" s="3">
        <v>0.9</v>
      </c>
      <c r="W474" s="3">
        <v>1.1000000000000001</v>
      </c>
      <c r="X474" s="3">
        <v>1.2</v>
      </c>
      <c r="Y474" s="3">
        <v>0</v>
      </c>
      <c r="Z474" s="3">
        <v>59.1</v>
      </c>
      <c r="AA474" s="3">
        <v>59.4</v>
      </c>
      <c r="AB474" s="3">
        <v>60.3</v>
      </c>
      <c r="AC474" s="3">
        <v>60.5</v>
      </c>
      <c r="AD474" s="3">
        <v>0</v>
      </c>
      <c r="AE474" s="3">
        <v>0.02</v>
      </c>
      <c r="AF474" s="3">
        <v>0.02</v>
      </c>
      <c r="AG474" s="3">
        <v>2.5000000000000001E-2</v>
      </c>
      <c r="AH474">
        <f t="shared" si="11"/>
        <v>2.5000000000000001E-2</v>
      </c>
      <c r="AI474" s="3">
        <v>1</v>
      </c>
    </row>
    <row r="475" spans="1:35" x14ac:dyDescent="0.3">
      <c r="A475" s="1">
        <v>233</v>
      </c>
      <c r="B475">
        <v>474</v>
      </c>
      <c r="C475">
        <v>1</v>
      </c>
      <c r="D475" t="s">
        <v>782</v>
      </c>
      <c r="E475">
        <v>24</v>
      </c>
      <c r="F475">
        <v>22</v>
      </c>
      <c r="G475" s="3">
        <v>12</v>
      </c>
      <c r="H475" s="3">
        <v>60</v>
      </c>
      <c r="I475" s="3" t="s">
        <v>401</v>
      </c>
      <c r="J475" s="3">
        <v>0.01</v>
      </c>
      <c r="K475" s="3">
        <v>1</v>
      </c>
      <c r="M475">
        <v>1</v>
      </c>
      <c r="N475">
        <f t="shared" si="9"/>
        <v>-1</v>
      </c>
      <c r="O475" s="3">
        <v>0.8</v>
      </c>
      <c r="P475" s="3">
        <v>1.1000000000000001</v>
      </c>
      <c r="Q475" s="3">
        <v>-1</v>
      </c>
      <c r="R475" s="3">
        <v>-1.7000000000000001E-2</v>
      </c>
      <c r="S475">
        <v>2</v>
      </c>
      <c r="T475" s="3">
        <v>1</v>
      </c>
      <c r="U475" s="3">
        <v>0.88</v>
      </c>
      <c r="V475" s="3">
        <v>0.9</v>
      </c>
      <c r="W475" s="3">
        <v>1.1000000000000001</v>
      </c>
      <c r="X475" s="3">
        <v>1.2</v>
      </c>
      <c r="Y475" s="3">
        <v>0</v>
      </c>
      <c r="Z475" s="3">
        <v>59.1</v>
      </c>
      <c r="AA475" s="3">
        <v>59.4</v>
      </c>
      <c r="AB475" s="3">
        <v>60.3</v>
      </c>
      <c r="AC475" s="3">
        <v>60.5</v>
      </c>
      <c r="AD475" s="3">
        <v>0</v>
      </c>
      <c r="AE475" s="3">
        <v>0.02</v>
      </c>
      <c r="AF475" s="3">
        <v>0.02</v>
      </c>
      <c r="AG475" s="3">
        <v>2.5000000000000001E-2</v>
      </c>
      <c r="AH475">
        <f t="shared" si="11"/>
        <v>2.5000000000000001E-2</v>
      </c>
      <c r="AI475" s="3">
        <v>1</v>
      </c>
    </row>
    <row r="476" spans="1:35" x14ac:dyDescent="0.3">
      <c r="A476" s="1">
        <v>234</v>
      </c>
      <c r="B476">
        <v>475</v>
      </c>
      <c r="C476">
        <v>1</v>
      </c>
      <c r="D476" t="s">
        <v>783</v>
      </c>
      <c r="E476">
        <v>24</v>
      </c>
      <c r="F476">
        <v>22</v>
      </c>
      <c r="G476" s="3">
        <v>12</v>
      </c>
      <c r="H476" s="3">
        <v>60</v>
      </c>
      <c r="I476" s="3" t="s">
        <v>401</v>
      </c>
      <c r="J476" s="3">
        <v>0.01</v>
      </c>
      <c r="K476" s="3">
        <v>1</v>
      </c>
      <c r="M476">
        <v>1</v>
      </c>
      <c r="N476">
        <f t="shared" si="9"/>
        <v>-1</v>
      </c>
      <c r="O476" s="3">
        <v>0.8</v>
      </c>
      <c r="P476" s="3">
        <v>1.1000000000000001</v>
      </c>
      <c r="Q476" s="3">
        <v>-1</v>
      </c>
      <c r="R476" s="3">
        <v>-1.7000000000000001E-2</v>
      </c>
      <c r="S476">
        <v>2</v>
      </c>
      <c r="T476" s="3">
        <v>1</v>
      </c>
      <c r="U476" s="3">
        <v>0.88</v>
      </c>
      <c r="V476" s="3">
        <v>0.9</v>
      </c>
      <c r="W476" s="3">
        <v>1.1000000000000001</v>
      </c>
      <c r="X476" s="3">
        <v>1.2</v>
      </c>
      <c r="Y476" s="3">
        <v>0</v>
      </c>
      <c r="Z476" s="3">
        <v>59.1</v>
      </c>
      <c r="AA476" s="3">
        <v>59.4</v>
      </c>
      <c r="AB476" s="3">
        <v>60.3</v>
      </c>
      <c r="AC476" s="3">
        <v>60.5</v>
      </c>
      <c r="AD476" s="3">
        <v>0</v>
      </c>
      <c r="AE476" s="3">
        <v>0.02</v>
      </c>
      <c r="AF476" s="3">
        <v>0.02</v>
      </c>
      <c r="AG476" s="3">
        <v>2.5000000000000001E-2</v>
      </c>
      <c r="AH476">
        <f t="shared" si="11"/>
        <v>2.5000000000000001E-2</v>
      </c>
      <c r="AI476" s="3">
        <v>1</v>
      </c>
    </row>
    <row r="477" spans="1:35" x14ac:dyDescent="0.3">
      <c r="A477" s="1">
        <v>235</v>
      </c>
      <c r="B477">
        <v>476</v>
      </c>
      <c r="C477">
        <v>1</v>
      </c>
      <c r="D477" t="s">
        <v>784</v>
      </c>
      <c r="E477">
        <v>24</v>
      </c>
      <c r="F477">
        <v>22</v>
      </c>
      <c r="G477" s="3">
        <v>12</v>
      </c>
      <c r="H477" s="3">
        <v>60</v>
      </c>
      <c r="I477" s="3" t="s">
        <v>401</v>
      </c>
      <c r="J477" s="3">
        <v>0.01</v>
      </c>
      <c r="K477" s="3">
        <v>1</v>
      </c>
      <c r="M477">
        <v>1</v>
      </c>
      <c r="N477">
        <f t="shared" si="9"/>
        <v>-1</v>
      </c>
      <c r="O477" s="3">
        <v>0.8</v>
      </c>
      <c r="P477" s="3">
        <v>1.1000000000000001</v>
      </c>
      <c r="Q477" s="3">
        <v>-1</v>
      </c>
      <c r="R477" s="3">
        <v>-1.7000000000000001E-2</v>
      </c>
      <c r="S477">
        <v>2</v>
      </c>
      <c r="T477" s="3">
        <v>1</v>
      </c>
      <c r="U477" s="3">
        <v>0.88</v>
      </c>
      <c r="V477" s="3">
        <v>0.9</v>
      </c>
      <c r="W477" s="3">
        <v>1.1000000000000001</v>
      </c>
      <c r="X477" s="3">
        <v>1.2</v>
      </c>
      <c r="Y477" s="3">
        <v>0</v>
      </c>
      <c r="Z477" s="3">
        <v>59.1</v>
      </c>
      <c r="AA477" s="3">
        <v>59.4</v>
      </c>
      <c r="AB477" s="3">
        <v>60.3</v>
      </c>
      <c r="AC477" s="3">
        <v>60.5</v>
      </c>
      <c r="AD477" s="3">
        <v>0</v>
      </c>
      <c r="AE477" s="3">
        <v>0.02</v>
      </c>
      <c r="AF477" s="3">
        <v>0.02</v>
      </c>
      <c r="AG477" s="3">
        <v>2.5000000000000001E-2</v>
      </c>
      <c r="AH477">
        <f t="shared" si="11"/>
        <v>2.5000000000000001E-2</v>
      </c>
      <c r="AI477" s="3">
        <v>1</v>
      </c>
    </row>
    <row r="478" spans="1:35" x14ac:dyDescent="0.3">
      <c r="A478" s="1">
        <v>236</v>
      </c>
      <c r="B478">
        <v>477</v>
      </c>
      <c r="C478">
        <v>1</v>
      </c>
      <c r="D478" t="s">
        <v>785</v>
      </c>
      <c r="E478">
        <v>24</v>
      </c>
      <c r="F478">
        <v>22</v>
      </c>
      <c r="G478" s="3">
        <v>12</v>
      </c>
      <c r="H478" s="3">
        <v>60</v>
      </c>
      <c r="I478" s="3" t="s">
        <v>401</v>
      </c>
      <c r="J478" s="3">
        <v>0.01</v>
      </c>
      <c r="K478" s="3">
        <v>1</v>
      </c>
      <c r="M478">
        <v>1</v>
      </c>
      <c r="N478">
        <f t="shared" si="9"/>
        <v>-1</v>
      </c>
      <c r="O478" s="3">
        <v>0.8</v>
      </c>
      <c r="P478" s="3">
        <v>1.1000000000000001</v>
      </c>
      <c r="Q478" s="3">
        <v>-1</v>
      </c>
      <c r="R478" s="3">
        <v>-1.7000000000000001E-2</v>
      </c>
      <c r="S478">
        <v>2</v>
      </c>
      <c r="T478" s="3">
        <v>1</v>
      </c>
      <c r="U478" s="3">
        <v>0.88</v>
      </c>
      <c r="V478" s="3">
        <v>0.9</v>
      </c>
      <c r="W478" s="3">
        <v>1.1000000000000001</v>
      </c>
      <c r="X478" s="3">
        <v>1.2</v>
      </c>
      <c r="Y478" s="3">
        <v>0</v>
      </c>
      <c r="Z478" s="3">
        <v>59.1</v>
      </c>
      <c r="AA478" s="3">
        <v>59.4</v>
      </c>
      <c r="AB478" s="3">
        <v>60.3</v>
      </c>
      <c r="AC478" s="3">
        <v>60.5</v>
      </c>
      <c r="AD478" s="3">
        <v>0</v>
      </c>
      <c r="AE478" s="3">
        <v>0.02</v>
      </c>
      <c r="AF478" s="3">
        <v>0.02</v>
      </c>
      <c r="AG478" s="3">
        <v>2.5000000000000001E-2</v>
      </c>
      <c r="AH478">
        <f t="shared" si="11"/>
        <v>2.5000000000000001E-2</v>
      </c>
      <c r="AI478" s="3">
        <v>1</v>
      </c>
    </row>
    <row r="479" spans="1:35" x14ac:dyDescent="0.3">
      <c r="A479" s="1">
        <v>237</v>
      </c>
      <c r="B479">
        <v>478</v>
      </c>
      <c r="C479">
        <v>1</v>
      </c>
      <c r="D479" t="s">
        <v>786</v>
      </c>
      <c r="E479">
        <v>24</v>
      </c>
      <c r="F479">
        <v>22</v>
      </c>
      <c r="G479" s="3">
        <v>12</v>
      </c>
      <c r="H479" s="3">
        <v>60</v>
      </c>
      <c r="I479" s="3" t="s">
        <v>401</v>
      </c>
      <c r="J479" s="3">
        <v>0.01</v>
      </c>
      <c r="K479" s="3">
        <v>1</v>
      </c>
      <c r="M479">
        <v>1</v>
      </c>
      <c r="N479">
        <f t="shared" si="9"/>
        <v>-1</v>
      </c>
      <c r="O479" s="3">
        <v>0.8</v>
      </c>
      <c r="P479" s="3">
        <v>1.1000000000000001</v>
      </c>
      <c r="Q479" s="3">
        <v>-1</v>
      </c>
      <c r="R479" s="3">
        <v>-1.7000000000000001E-2</v>
      </c>
      <c r="S479">
        <v>2</v>
      </c>
      <c r="T479" s="3">
        <v>1</v>
      </c>
      <c r="U479" s="3">
        <v>0.88</v>
      </c>
      <c r="V479" s="3">
        <v>0.9</v>
      </c>
      <c r="W479" s="3">
        <v>1.1000000000000001</v>
      </c>
      <c r="X479" s="3">
        <v>1.2</v>
      </c>
      <c r="Y479" s="3">
        <v>0</v>
      </c>
      <c r="Z479" s="3">
        <v>59.1</v>
      </c>
      <c r="AA479" s="3">
        <v>59.4</v>
      </c>
      <c r="AB479" s="3">
        <v>60.3</v>
      </c>
      <c r="AC479" s="3">
        <v>60.5</v>
      </c>
      <c r="AD479" s="3">
        <v>0</v>
      </c>
      <c r="AE479" s="3">
        <v>0.02</v>
      </c>
      <c r="AF479" s="3">
        <v>0.02</v>
      </c>
      <c r="AG479" s="3">
        <v>2.5000000000000001E-2</v>
      </c>
      <c r="AH479">
        <f t="shared" si="11"/>
        <v>2.5000000000000001E-2</v>
      </c>
      <c r="AI479" s="3">
        <v>1</v>
      </c>
    </row>
    <row r="480" spans="1:35" x14ac:dyDescent="0.3">
      <c r="A480" s="1">
        <v>238</v>
      </c>
      <c r="B480">
        <v>479</v>
      </c>
      <c r="C480">
        <v>1</v>
      </c>
      <c r="D480" t="s">
        <v>787</v>
      </c>
      <c r="E480">
        <v>24</v>
      </c>
      <c r="F480">
        <v>22</v>
      </c>
      <c r="G480" s="3">
        <v>12</v>
      </c>
      <c r="H480" s="3">
        <v>60</v>
      </c>
      <c r="I480" s="3" t="s">
        <v>401</v>
      </c>
      <c r="J480" s="3">
        <v>0.01</v>
      </c>
      <c r="K480" s="3">
        <v>1</v>
      </c>
      <c r="M480">
        <v>1</v>
      </c>
      <c r="N480">
        <f t="shared" si="9"/>
        <v>-1</v>
      </c>
      <c r="O480" s="3">
        <v>0.8</v>
      </c>
      <c r="P480" s="3">
        <v>1.1000000000000001</v>
      </c>
      <c r="Q480" s="3">
        <v>-1</v>
      </c>
      <c r="R480" s="3">
        <v>-1.7000000000000001E-2</v>
      </c>
      <c r="S480">
        <v>2</v>
      </c>
      <c r="T480" s="3">
        <v>1</v>
      </c>
      <c r="U480" s="3">
        <v>0.88</v>
      </c>
      <c r="V480" s="3">
        <v>0.9</v>
      </c>
      <c r="W480" s="3">
        <v>1.1000000000000001</v>
      </c>
      <c r="X480" s="3">
        <v>1.2</v>
      </c>
      <c r="Y480" s="3">
        <v>0</v>
      </c>
      <c r="Z480" s="3">
        <v>59.1</v>
      </c>
      <c r="AA480" s="3">
        <v>59.4</v>
      </c>
      <c r="AB480" s="3">
        <v>60.3</v>
      </c>
      <c r="AC480" s="3">
        <v>60.5</v>
      </c>
      <c r="AD480" s="3">
        <v>0</v>
      </c>
      <c r="AE480" s="3">
        <v>0.02</v>
      </c>
      <c r="AF480" s="3">
        <v>0.02</v>
      </c>
      <c r="AG480" s="3">
        <v>2.5000000000000001E-2</v>
      </c>
      <c r="AH480">
        <f t="shared" si="11"/>
        <v>2.5000000000000001E-2</v>
      </c>
      <c r="AI480" s="3">
        <v>1</v>
      </c>
    </row>
    <row r="481" spans="1:35" x14ac:dyDescent="0.3">
      <c r="A481" s="1">
        <v>239</v>
      </c>
      <c r="B481">
        <v>480</v>
      </c>
      <c r="C481">
        <v>1</v>
      </c>
      <c r="D481" t="s">
        <v>788</v>
      </c>
      <c r="E481">
        <v>24</v>
      </c>
      <c r="F481">
        <v>22</v>
      </c>
      <c r="G481" s="3">
        <v>12</v>
      </c>
      <c r="H481" s="3">
        <v>60</v>
      </c>
      <c r="I481" s="3" t="s">
        <v>401</v>
      </c>
      <c r="J481" s="3">
        <v>0.01</v>
      </c>
      <c r="K481" s="3">
        <v>1</v>
      </c>
      <c r="M481">
        <v>1</v>
      </c>
      <c r="N481">
        <f t="shared" si="9"/>
        <v>-1</v>
      </c>
      <c r="O481" s="3">
        <v>0.8</v>
      </c>
      <c r="P481" s="3">
        <v>1.1000000000000001</v>
      </c>
      <c r="Q481" s="3">
        <v>-1</v>
      </c>
      <c r="R481" s="3">
        <v>-1.7000000000000001E-2</v>
      </c>
      <c r="S481">
        <v>2</v>
      </c>
      <c r="T481" s="3">
        <v>1</v>
      </c>
      <c r="U481" s="3">
        <v>0.88</v>
      </c>
      <c r="V481" s="3">
        <v>0.9</v>
      </c>
      <c r="W481" s="3">
        <v>1.1000000000000001</v>
      </c>
      <c r="X481" s="3">
        <v>1.2</v>
      </c>
      <c r="Y481" s="3">
        <v>0</v>
      </c>
      <c r="Z481" s="3">
        <v>59.1</v>
      </c>
      <c r="AA481" s="3">
        <v>59.4</v>
      </c>
      <c r="AB481" s="3">
        <v>60.3</v>
      </c>
      <c r="AC481" s="3">
        <v>60.5</v>
      </c>
      <c r="AD481" s="3">
        <v>0</v>
      </c>
      <c r="AE481" s="3">
        <v>0.02</v>
      </c>
      <c r="AF481" s="3">
        <v>0.02</v>
      </c>
      <c r="AG481" s="3">
        <v>2.5000000000000001E-2</v>
      </c>
      <c r="AH481">
        <f t="shared" si="11"/>
        <v>2.5000000000000001E-2</v>
      </c>
      <c r="AI481" s="3">
        <v>1</v>
      </c>
    </row>
    <row r="482" spans="1:35" x14ac:dyDescent="0.3">
      <c r="A482" s="1">
        <v>240</v>
      </c>
      <c r="B482">
        <v>481</v>
      </c>
      <c r="C482">
        <v>1</v>
      </c>
      <c r="D482" t="s">
        <v>789</v>
      </c>
      <c r="E482">
        <v>25</v>
      </c>
      <c r="F482">
        <v>23</v>
      </c>
      <c r="G482" s="3">
        <v>9</v>
      </c>
      <c r="H482" s="3">
        <v>60</v>
      </c>
      <c r="I482" s="3" t="s">
        <v>402</v>
      </c>
      <c r="J482" s="3">
        <v>0.01</v>
      </c>
      <c r="K482" s="3">
        <v>1</v>
      </c>
      <c r="M482">
        <v>1</v>
      </c>
      <c r="N482">
        <f t="shared" si="9"/>
        <v>-1</v>
      </c>
      <c r="O482" s="3">
        <v>0.8</v>
      </c>
      <c r="P482" s="3">
        <v>1.1000000000000001</v>
      </c>
      <c r="Q482" s="3">
        <v>-1</v>
      </c>
      <c r="R482" s="3">
        <v>-1.7000000000000001E-2</v>
      </c>
      <c r="S482">
        <v>2</v>
      </c>
      <c r="T482" s="3">
        <v>1</v>
      </c>
      <c r="U482" s="3">
        <v>0.88</v>
      </c>
      <c r="V482" s="3">
        <v>0.9</v>
      </c>
      <c r="W482" s="3">
        <v>1.1000000000000001</v>
      </c>
      <c r="X482" s="3">
        <v>1.2</v>
      </c>
      <c r="Y482" s="3">
        <v>0</v>
      </c>
      <c r="Z482" s="3">
        <v>59.1</v>
      </c>
      <c r="AA482" s="3">
        <v>59.4</v>
      </c>
      <c r="AB482" s="3">
        <v>60.3</v>
      </c>
      <c r="AC482" s="3">
        <v>60.5</v>
      </c>
      <c r="AD482" s="3">
        <v>0</v>
      </c>
      <c r="AE482" s="3">
        <v>0.02</v>
      </c>
      <c r="AF482" s="3">
        <v>0.02</v>
      </c>
      <c r="AG482" s="3">
        <v>2.5000000000000001E-2</v>
      </c>
      <c r="AH482">
        <f t="shared" si="11"/>
        <v>2.5000000000000001E-2</v>
      </c>
      <c r="AI482" s="3">
        <v>1</v>
      </c>
    </row>
    <row r="483" spans="1:35" x14ac:dyDescent="0.3">
      <c r="A483" s="1">
        <v>241</v>
      </c>
      <c r="B483">
        <v>482</v>
      </c>
      <c r="C483">
        <v>1</v>
      </c>
      <c r="D483" t="s">
        <v>790</v>
      </c>
      <c r="E483">
        <v>25</v>
      </c>
      <c r="F483">
        <v>23</v>
      </c>
      <c r="G483" s="3">
        <v>9</v>
      </c>
      <c r="H483" s="3">
        <v>60</v>
      </c>
      <c r="I483" s="3" t="s">
        <v>402</v>
      </c>
      <c r="J483" s="3">
        <v>0.01</v>
      </c>
      <c r="K483" s="3">
        <v>1</v>
      </c>
      <c r="M483">
        <v>1</v>
      </c>
      <c r="N483">
        <f t="shared" si="9"/>
        <v>-1</v>
      </c>
      <c r="O483" s="3">
        <v>0.8</v>
      </c>
      <c r="P483" s="3">
        <v>1.1000000000000001</v>
      </c>
      <c r="Q483" s="3">
        <v>-1</v>
      </c>
      <c r="R483" s="3">
        <v>-1.7000000000000001E-2</v>
      </c>
      <c r="S483">
        <v>2</v>
      </c>
      <c r="T483" s="3">
        <v>1</v>
      </c>
      <c r="U483" s="3">
        <v>0.88</v>
      </c>
      <c r="V483" s="3">
        <v>0.9</v>
      </c>
      <c r="W483" s="3">
        <v>1.1000000000000001</v>
      </c>
      <c r="X483" s="3">
        <v>1.2</v>
      </c>
      <c r="Y483" s="3">
        <v>0</v>
      </c>
      <c r="Z483" s="3">
        <v>59.1</v>
      </c>
      <c r="AA483" s="3">
        <v>59.4</v>
      </c>
      <c r="AB483" s="3">
        <v>60.3</v>
      </c>
      <c r="AC483" s="3">
        <v>60.5</v>
      </c>
      <c r="AD483" s="3">
        <v>0</v>
      </c>
      <c r="AE483" s="3">
        <v>0.02</v>
      </c>
      <c r="AF483" s="3">
        <v>0.02</v>
      </c>
      <c r="AG483" s="3">
        <v>2.5000000000000001E-2</v>
      </c>
      <c r="AH483">
        <f t="shared" si="11"/>
        <v>2.5000000000000001E-2</v>
      </c>
      <c r="AI483" s="3">
        <v>1</v>
      </c>
    </row>
    <row r="484" spans="1:35" x14ac:dyDescent="0.3">
      <c r="A484" s="1">
        <v>242</v>
      </c>
      <c r="B484">
        <v>483</v>
      </c>
      <c r="C484">
        <v>1</v>
      </c>
      <c r="D484" t="s">
        <v>791</v>
      </c>
      <c r="E484">
        <v>25</v>
      </c>
      <c r="F484">
        <v>23</v>
      </c>
      <c r="G484" s="3">
        <v>9</v>
      </c>
      <c r="H484" s="3">
        <v>60</v>
      </c>
      <c r="I484" s="3" t="s">
        <v>402</v>
      </c>
      <c r="J484" s="3">
        <v>0.01</v>
      </c>
      <c r="K484" s="3">
        <v>1</v>
      </c>
      <c r="M484">
        <v>1</v>
      </c>
      <c r="N484">
        <f t="shared" si="9"/>
        <v>-1</v>
      </c>
      <c r="O484" s="3">
        <v>0.8</v>
      </c>
      <c r="P484" s="3">
        <v>1.1000000000000001</v>
      </c>
      <c r="Q484" s="3">
        <v>-1</v>
      </c>
      <c r="R484" s="3">
        <v>-1.7000000000000001E-2</v>
      </c>
      <c r="S484">
        <v>2</v>
      </c>
      <c r="T484" s="3">
        <v>1</v>
      </c>
      <c r="U484" s="3">
        <v>0.88</v>
      </c>
      <c r="V484" s="3">
        <v>0.9</v>
      </c>
      <c r="W484" s="3">
        <v>1.1000000000000001</v>
      </c>
      <c r="X484" s="3">
        <v>1.2</v>
      </c>
      <c r="Y484" s="3">
        <v>0</v>
      </c>
      <c r="Z484" s="3">
        <v>59.1</v>
      </c>
      <c r="AA484" s="3">
        <v>59.4</v>
      </c>
      <c r="AB484" s="3">
        <v>60.3</v>
      </c>
      <c r="AC484" s="3">
        <v>60.5</v>
      </c>
      <c r="AD484" s="3">
        <v>0</v>
      </c>
      <c r="AE484" s="3">
        <v>0.02</v>
      </c>
      <c r="AF484" s="3">
        <v>0.02</v>
      </c>
      <c r="AG484" s="3">
        <v>2.5000000000000001E-2</v>
      </c>
      <c r="AH484">
        <f t="shared" si="11"/>
        <v>2.5000000000000001E-2</v>
      </c>
      <c r="AI484" s="3">
        <v>1</v>
      </c>
    </row>
    <row r="485" spans="1:35" x14ac:dyDescent="0.3">
      <c r="A485" s="1">
        <v>243</v>
      </c>
      <c r="B485">
        <v>484</v>
      </c>
      <c r="C485">
        <v>1</v>
      </c>
      <c r="D485" t="s">
        <v>792</v>
      </c>
      <c r="E485">
        <v>25</v>
      </c>
      <c r="F485">
        <v>23</v>
      </c>
      <c r="G485" s="3">
        <v>9</v>
      </c>
      <c r="H485" s="3">
        <v>60</v>
      </c>
      <c r="I485" s="3" t="s">
        <v>402</v>
      </c>
      <c r="J485" s="3">
        <v>0.01</v>
      </c>
      <c r="K485" s="3">
        <v>1</v>
      </c>
      <c r="M485">
        <v>1</v>
      </c>
      <c r="N485">
        <f t="shared" si="9"/>
        <v>-1</v>
      </c>
      <c r="O485" s="3">
        <v>0.8</v>
      </c>
      <c r="P485" s="3">
        <v>1.1000000000000001</v>
      </c>
      <c r="Q485" s="3">
        <v>-1</v>
      </c>
      <c r="R485" s="3">
        <v>-1.7000000000000001E-2</v>
      </c>
      <c r="S485">
        <v>2</v>
      </c>
      <c r="T485" s="3">
        <v>1</v>
      </c>
      <c r="U485" s="3">
        <v>0.88</v>
      </c>
      <c r="V485" s="3">
        <v>0.9</v>
      </c>
      <c r="W485" s="3">
        <v>1.1000000000000001</v>
      </c>
      <c r="X485" s="3">
        <v>1.2</v>
      </c>
      <c r="Y485" s="3">
        <v>0</v>
      </c>
      <c r="Z485" s="3">
        <v>59.1</v>
      </c>
      <c r="AA485" s="3">
        <v>59.4</v>
      </c>
      <c r="AB485" s="3">
        <v>60.3</v>
      </c>
      <c r="AC485" s="3">
        <v>60.5</v>
      </c>
      <c r="AD485" s="3">
        <v>0</v>
      </c>
      <c r="AE485" s="3">
        <v>0.02</v>
      </c>
      <c r="AF485" s="3">
        <v>0.02</v>
      </c>
      <c r="AG485" s="3">
        <v>2.5000000000000001E-2</v>
      </c>
      <c r="AH485">
        <f t="shared" si="11"/>
        <v>2.5000000000000001E-2</v>
      </c>
      <c r="AI485" s="3">
        <v>1</v>
      </c>
    </row>
    <row r="486" spans="1:35" x14ac:dyDescent="0.3">
      <c r="A486" s="1">
        <v>244</v>
      </c>
      <c r="B486">
        <v>485</v>
      </c>
      <c r="C486">
        <v>1</v>
      </c>
      <c r="D486" t="s">
        <v>793</v>
      </c>
      <c r="E486">
        <v>25</v>
      </c>
      <c r="F486">
        <v>23</v>
      </c>
      <c r="G486" s="3">
        <v>9</v>
      </c>
      <c r="H486" s="3">
        <v>60</v>
      </c>
      <c r="I486" s="3" t="s">
        <v>402</v>
      </c>
      <c r="J486" s="3">
        <v>0.01</v>
      </c>
      <c r="K486" s="3">
        <v>1</v>
      </c>
      <c r="M486">
        <v>1</v>
      </c>
      <c r="N486">
        <f t="shared" si="9"/>
        <v>-1</v>
      </c>
      <c r="O486" s="3">
        <v>0.8</v>
      </c>
      <c r="P486" s="3">
        <v>1.1000000000000001</v>
      </c>
      <c r="Q486" s="3">
        <v>-1</v>
      </c>
      <c r="R486" s="3">
        <v>-1.7000000000000001E-2</v>
      </c>
      <c r="S486">
        <v>2</v>
      </c>
      <c r="T486" s="3">
        <v>1</v>
      </c>
      <c r="U486" s="3">
        <v>0.88</v>
      </c>
      <c r="V486" s="3">
        <v>0.9</v>
      </c>
      <c r="W486" s="3">
        <v>1.1000000000000001</v>
      </c>
      <c r="X486" s="3">
        <v>1.2</v>
      </c>
      <c r="Y486" s="3">
        <v>0</v>
      </c>
      <c r="Z486" s="3">
        <v>59.1</v>
      </c>
      <c r="AA486" s="3">
        <v>59.4</v>
      </c>
      <c r="AB486" s="3">
        <v>60.3</v>
      </c>
      <c r="AC486" s="3">
        <v>60.5</v>
      </c>
      <c r="AD486" s="3">
        <v>0</v>
      </c>
      <c r="AE486" s="3">
        <v>0.02</v>
      </c>
      <c r="AF486" s="3">
        <v>0.02</v>
      </c>
      <c r="AG486" s="3">
        <v>2.5000000000000001E-2</v>
      </c>
      <c r="AH486">
        <f t="shared" si="11"/>
        <v>2.5000000000000001E-2</v>
      </c>
      <c r="AI486" s="3">
        <v>1</v>
      </c>
    </row>
    <row r="487" spans="1:35" x14ac:dyDescent="0.3">
      <c r="A487" s="1">
        <v>245</v>
      </c>
      <c r="B487">
        <v>486</v>
      </c>
      <c r="C487">
        <v>1</v>
      </c>
      <c r="D487" t="s">
        <v>794</v>
      </c>
      <c r="E487">
        <v>25</v>
      </c>
      <c r="F487">
        <v>23</v>
      </c>
      <c r="G487" s="3">
        <v>9</v>
      </c>
      <c r="H487" s="3">
        <v>60</v>
      </c>
      <c r="I487" s="3" t="s">
        <v>402</v>
      </c>
      <c r="J487" s="3">
        <v>0.01</v>
      </c>
      <c r="K487" s="3">
        <v>1</v>
      </c>
      <c r="M487">
        <v>1</v>
      </c>
      <c r="N487">
        <f t="shared" si="9"/>
        <v>-1</v>
      </c>
      <c r="O487" s="3">
        <v>0.8</v>
      </c>
      <c r="P487" s="3">
        <v>1.1000000000000001</v>
      </c>
      <c r="Q487" s="3">
        <v>-1</v>
      </c>
      <c r="R487" s="3">
        <v>-1.7000000000000001E-2</v>
      </c>
      <c r="S487">
        <v>2</v>
      </c>
      <c r="T487" s="3">
        <v>1</v>
      </c>
      <c r="U487" s="3">
        <v>0.88</v>
      </c>
      <c r="V487" s="3">
        <v>0.9</v>
      </c>
      <c r="W487" s="3">
        <v>1.1000000000000001</v>
      </c>
      <c r="X487" s="3">
        <v>1.2</v>
      </c>
      <c r="Y487" s="3">
        <v>0</v>
      </c>
      <c r="Z487" s="3">
        <v>59.1</v>
      </c>
      <c r="AA487" s="3">
        <v>59.4</v>
      </c>
      <c r="AB487" s="3">
        <v>60.3</v>
      </c>
      <c r="AC487" s="3">
        <v>60.5</v>
      </c>
      <c r="AD487" s="3">
        <v>0</v>
      </c>
      <c r="AE487" s="3">
        <v>0.02</v>
      </c>
      <c r="AF487" s="3">
        <v>0.02</v>
      </c>
      <c r="AG487" s="3">
        <v>2.5000000000000001E-2</v>
      </c>
      <c r="AH487">
        <f t="shared" si="11"/>
        <v>2.5000000000000001E-2</v>
      </c>
      <c r="AI487" s="3">
        <v>1</v>
      </c>
    </row>
    <row r="488" spans="1:35" x14ac:dyDescent="0.3">
      <c r="A488" s="1">
        <v>246</v>
      </c>
      <c r="B488">
        <v>487</v>
      </c>
      <c r="C488">
        <v>1</v>
      </c>
      <c r="D488" t="s">
        <v>795</v>
      </c>
      <c r="E488">
        <v>25</v>
      </c>
      <c r="F488">
        <v>23</v>
      </c>
      <c r="G488" s="3">
        <v>9</v>
      </c>
      <c r="H488" s="3">
        <v>60</v>
      </c>
      <c r="I488" s="3" t="s">
        <v>402</v>
      </c>
      <c r="J488" s="3">
        <v>0.01</v>
      </c>
      <c r="K488" s="3">
        <v>1</v>
      </c>
      <c r="M488">
        <v>1</v>
      </c>
      <c r="N488">
        <f t="shared" si="9"/>
        <v>-1</v>
      </c>
      <c r="O488" s="3">
        <v>0.8</v>
      </c>
      <c r="P488" s="3">
        <v>1.1000000000000001</v>
      </c>
      <c r="Q488" s="3">
        <v>-1</v>
      </c>
      <c r="R488" s="3">
        <v>-1.7000000000000001E-2</v>
      </c>
      <c r="S488">
        <v>2</v>
      </c>
      <c r="T488" s="3">
        <v>1</v>
      </c>
      <c r="U488" s="3">
        <v>0.88</v>
      </c>
      <c r="V488" s="3">
        <v>0.9</v>
      </c>
      <c r="W488" s="3">
        <v>1.1000000000000001</v>
      </c>
      <c r="X488" s="3">
        <v>1.2</v>
      </c>
      <c r="Y488" s="3">
        <v>0</v>
      </c>
      <c r="Z488" s="3">
        <v>59.1</v>
      </c>
      <c r="AA488" s="3">
        <v>59.4</v>
      </c>
      <c r="AB488" s="3">
        <v>60.3</v>
      </c>
      <c r="AC488" s="3">
        <v>60.5</v>
      </c>
      <c r="AD488" s="3">
        <v>0</v>
      </c>
      <c r="AE488" s="3">
        <v>0.02</v>
      </c>
      <c r="AF488" s="3">
        <v>0.02</v>
      </c>
      <c r="AG488" s="3">
        <v>2.5000000000000001E-2</v>
      </c>
      <c r="AH488">
        <f t="shared" si="11"/>
        <v>2.5000000000000001E-2</v>
      </c>
      <c r="AI488" s="3">
        <v>1</v>
      </c>
    </row>
    <row r="489" spans="1:35" x14ac:dyDescent="0.3">
      <c r="A489" s="1">
        <v>247</v>
      </c>
      <c r="B489">
        <v>488</v>
      </c>
      <c r="C489">
        <v>1</v>
      </c>
      <c r="D489" t="s">
        <v>796</v>
      </c>
      <c r="E489">
        <v>25</v>
      </c>
      <c r="F489">
        <v>23</v>
      </c>
      <c r="G489" s="3">
        <v>9</v>
      </c>
      <c r="H489" s="3">
        <v>60</v>
      </c>
      <c r="I489" s="3" t="s">
        <v>402</v>
      </c>
      <c r="J489" s="3">
        <v>0.01</v>
      </c>
      <c r="K489" s="3">
        <v>1</v>
      </c>
      <c r="M489">
        <v>1</v>
      </c>
      <c r="N489">
        <f t="shared" si="9"/>
        <v>-1</v>
      </c>
      <c r="O489" s="3">
        <v>0.8</v>
      </c>
      <c r="P489" s="3">
        <v>1.1000000000000001</v>
      </c>
      <c r="Q489" s="3">
        <v>-1</v>
      </c>
      <c r="R489" s="3">
        <v>-1.7000000000000001E-2</v>
      </c>
      <c r="S489">
        <v>2</v>
      </c>
      <c r="T489" s="3">
        <v>1</v>
      </c>
      <c r="U489" s="3">
        <v>0.88</v>
      </c>
      <c r="V489" s="3">
        <v>0.9</v>
      </c>
      <c r="W489" s="3">
        <v>1.1000000000000001</v>
      </c>
      <c r="X489" s="3">
        <v>1.2</v>
      </c>
      <c r="Y489" s="3">
        <v>0</v>
      </c>
      <c r="Z489" s="3">
        <v>59.1</v>
      </c>
      <c r="AA489" s="3">
        <v>59.4</v>
      </c>
      <c r="AB489" s="3">
        <v>60.3</v>
      </c>
      <c r="AC489" s="3">
        <v>60.5</v>
      </c>
      <c r="AD489" s="3">
        <v>0</v>
      </c>
      <c r="AE489" s="3">
        <v>0.02</v>
      </c>
      <c r="AF489" s="3">
        <v>0.02</v>
      </c>
      <c r="AG489" s="3">
        <v>2.5000000000000001E-2</v>
      </c>
      <c r="AH489">
        <f t="shared" si="11"/>
        <v>2.5000000000000001E-2</v>
      </c>
      <c r="AI489" s="3">
        <v>1</v>
      </c>
    </row>
    <row r="490" spans="1:35" x14ac:dyDescent="0.3">
      <c r="A490" s="1">
        <v>248</v>
      </c>
      <c r="B490">
        <v>489</v>
      </c>
      <c r="C490">
        <v>1</v>
      </c>
      <c r="D490" t="s">
        <v>797</v>
      </c>
      <c r="E490">
        <v>25</v>
      </c>
      <c r="F490">
        <v>23</v>
      </c>
      <c r="G490" s="3">
        <v>9</v>
      </c>
      <c r="H490" s="3">
        <v>60</v>
      </c>
      <c r="I490" s="3" t="s">
        <v>402</v>
      </c>
      <c r="J490" s="3">
        <v>0.01</v>
      </c>
      <c r="K490" s="3">
        <v>1</v>
      </c>
      <c r="M490">
        <v>1</v>
      </c>
      <c r="N490">
        <f t="shared" si="9"/>
        <v>-1</v>
      </c>
      <c r="O490" s="3">
        <v>0.8</v>
      </c>
      <c r="P490" s="3">
        <v>1.1000000000000001</v>
      </c>
      <c r="Q490" s="3">
        <v>-1</v>
      </c>
      <c r="R490" s="3">
        <v>-1.7000000000000001E-2</v>
      </c>
      <c r="S490">
        <v>2</v>
      </c>
      <c r="T490" s="3">
        <v>1</v>
      </c>
      <c r="U490" s="3">
        <v>0.88</v>
      </c>
      <c r="V490" s="3">
        <v>0.9</v>
      </c>
      <c r="W490" s="3">
        <v>1.1000000000000001</v>
      </c>
      <c r="X490" s="3">
        <v>1.2</v>
      </c>
      <c r="Y490" s="3">
        <v>0</v>
      </c>
      <c r="Z490" s="3">
        <v>59.1</v>
      </c>
      <c r="AA490" s="3">
        <v>59.4</v>
      </c>
      <c r="AB490" s="3">
        <v>60.3</v>
      </c>
      <c r="AC490" s="3">
        <v>60.5</v>
      </c>
      <c r="AD490" s="3">
        <v>0</v>
      </c>
      <c r="AE490" s="3">
        <v>0.02</v>
      </c>
      <c r="AF490" s="3">
        <v>0.02</v>
      </c>
      <c r="AG490" s="3">
        <v>2.5000000000000001E-2</v>
      </c>
      <c r="AH490">
        <f t="shared" si="11"/>
        <v>2.5000000000000001E-2</v>
      </c>
      <c r="AI490" s="3">
        <v>1</v>
      </c>
    </row>
    <row r="491" spans="1:35" x14ac:dyDescent="0.3">
      <c r="A491" s="1">
        <v>249</v>
      </c>
      <c r="B491">
        <v>490</v>
      </c>
      <c r="C491">
        <v>1</v>
      </c>
      <c r="D491" t="s">
        <v>798</v>
      </c>
      <c r="E491">
        <v>25</v>
      </c>
      <c r="F491">
        <v>23</v>
      </c>
      <c r="G491" s="3">
        <v>9</v>
      </c>
      <c r="H491" s="3">
        <v>60</v>
      </c>
      <c r="I491" s="3" t="s">
        <v>402</v>
      </c>
      <c r="J491" s="3">
        <v>0.01</v>
      </c>
      <c r="K491" s="3">
        <v>1</v>
      </c>
      <c r="M491">
        <v>1</v>
      </c>
      <c r="N491">
        <f t="shared" si="9"/>
        <v>-1</v>
      </c>
      <c r="O491" s="3">
        <v>0.8</v>
      </c>
      <c r="P491" s="3">
        <v>1.1000000000000001</v>
      </c>
      <c r="Q491" s="3">
        <v>-1</v>
      </c>
      <c r="R491" s="3">
        <v>-1.7000000000000001E-2</v>
      </c>
      <c r="S491">
        <v>2</v>
      </c>
      <c r="T491" s="3">
        <v>1</v>
      </c>
      <c r="U491" s="3">
        <v>0.88</v>
      </c>
      <c r="V491" s="3">
        <v>0.9</v>
      </c>
      <c r="W491" s="3">
        <v>1.1000000000000001</v>
      </c>
      <c r="X491" s="3">
        <v>1.2</v>
      </c>
      <c r="Y491" s="3">
        <v>0</v>
      </c>
      <c r="Z491" s="3">
        <v>59.1</v>
      </c>
      <c r="AA491" s="3">
        <v>59.4</v>
      </c>
      <c r="AB491" s="3">
        <v>60.3</v>
      </c>
      <c r="AC491" s="3">
        <v>60.5</v>
      </c>
      <c r="AD491" s="3">
        <v>0</v>
      </c>
      <c r="AE491" s="3">
        <v>0.02</v>
      </c>
      <c r="AF491" s="3">
        <v>0.02</v>
      </c>
      <c r="AG491" s="3">
        <v>2.5000000000000001E-2</v>
      </c>
      <c r="AH491">
        <f t="shared" si="11"/>
        <v>2.5000000000000001E-2</v>
      </c>
      <c r="AI491" s="3">
        <v>1</v>
      </c>
    </row>
    <row r="492" spans="1:35" x14ac:dyDescent="0.3">
      <c r="A492" s="1">
        <v>250</v>
      </c>
      <c r="B492">
        <v>491</v>
      </c>
      <c r="C492">
        <v>1</v>
      </c>
      <c r="D492" t="s">
        <v>799</v>
      </c>
      <c r="E492">
        <v>25</v>
      </c>
      <c r="F492">
        <v>23</v>
      </c>
      <c r="G492" s="3">
        <v>9</v>
      </c>
      <c r="H492" s="3">
        <v>60</v>
      </c>
      <c r="I492" s="3" t="s">
        <v>402</v>
      </c>
      <c r="J492" s="3">
        <v>0.01</v>
      </c>
      <c r="K492" s="3">
        <v>1</v>
      </c>
      <c r="M492">
        <v>1</v>
      </c>
      <c r="N492">
        <f t="shared" si="9"/>
        <v>-1</v>
      </c>
      <c r="O492" s="3">
        <v>0.8</v>
      </c>
      <c r="P492" s="3">
        <v>1.1000000000000001</v>
      </c>
      <c r="Q492" s="3">
        <v>-1</v>
      </c>
      <c r="R492" s="3">
        <v>-1.7000000000000001E-2</v>
      </c>
      <c r="S492">
        <v>2</v>
      </c>
      <c r="T492" s="3">
        <v>1</v>
      </c>
      <c r="U492" s="3">
        <v>0.88</v>
      </c>
      <c r="V492" s="3">
        <v>0.9</v>
      </c>
      <c r="W492" s="3">
        <v>1.1000000000000001</v>
      </c>
      <c r="X492" s="3">
        <v>1.2</v>
      </c>
      <c r="Y492" s="3">
        <v>0</v>
      </c>
      <c r="Z492" s="3">
        <v>59.1</v>
      </c>
      <c r="AA492" s="3">
        <v>59.4</v>
      </c>
      <c r="AB492" s="3">
        <v>60.3</v>
      </c>
      <c r="AC492" s="3">
        <v>60.5</v>
      </c>
      <c r="AD492" s="3">
        <v>0</v>
      </c>
      <c r="AE492" s="3">
        <v>0.02</v>
      </c>
      <c r="AF492" s="3">
        <v>0.02</v>
      </c>
      <c r="AG492" s="3">
        <v>2.5000000000000001E-2</v>
      </c>
      <c r="AH492">
        <f t="shared" si="11"/>
        <v>2.5000000000000001E-2</v>
      </c>
      <c r="AI492" s="3">
        <v>1</v>
      </c>
    </row>
    <row r="493" spans="1:35" x14ac:dyDescent="0.3">
      <c r="A493" s="1">
        <v>251</v>
      </c>
      <c r="B493">
        <v>492</v>
      </c>
      <c r="C493">
        <v>1</v>
      </c>
      <c r="D493" t="s">
        <v>800</v>
      </c>
      <c r="E493">
        <v>25</v>
      </c>
      <c r="F493">
        <v>23</v>
      </c>
      <c r="G493" s="3">
        <v>9</v>
      </c>
      <c r="H493" s="3">
        <v>60</v>
      </c>
      <c r="I493" s="3" t="s">
        <v>402</v>
      </c>
      <c r="J493" s="3">
        <v>0.01</v>
      </c>
      <c r="K493" s="3">
        <v>1</v>
      </c>
      <c r="M493">
        <v>1</v>
      </c>
      <c r="N493">
        <f t="shared" si="9"/>
        <v>-1</v>
      </c>
      <c r="O493" s="3">
        <v>0.8</v>
      </c>
      <c r="P493" s="3">
        <v>1.1000000000000001</v>
      </c>
      <c r="Q493" s="3">
        <v>-1</v>
      </c>
      <c r="R493" s="3">
        <v>-1.7000000000000001E-2</v>
      </c>
      <c r="S493">
        <v>2</v>
      </c>
      <c r="T493" s="3">
        <v>1</v>
      </c>
      <c r="U493" s="3">
        <v>0.88</v>
      </c>
      <c r="V493" s="3">
        <v>0.9</v>
      </c>
      <c r="W493" s="3">
        <v>1.1000000000000001</v>
      </c>
      <c r="X493" s="3">
        <v>1.2</v>
      </c>
      <c r="Y493" s="3">
        <v>0</v>
      </c>
      <c r="Z493" s="3">
        <v>59.1</v>
      </c>
      <c r="AA493" s="3">
        <v>59.4</v>
      </c>
      <c r="AB493" s="3">
        <v>60.3</v>
      </c>
      <c r="AC493" s="3">
        <v>60.5</v>
      </c>
      <c r="AD493" s="3">
        <v>0</v>
      </c>
      <c r="AE493" s="3">
        <v>0.02</v>
      </c>
      <c r="AF493" s="3">
        <v>0.02</v>
      </c>
      <c r="AG493" s="3">
        <v>2.5000000000000001E-2</v>
      </c>
      <c r="AH493">
        <f t="shared" si="11"/>
        <v>2.5000000000000001E-2</v>
      </c>
      <c r="AI493" s="3">
        <v>1</v>
      </c>
    </row>
    <row r="494" spans="1:35" x14ac:dyDescent="0.3">
      <c r="A494" s="1">
        <v>252</v>
      </c>
      <c r="B494">
        <v>493</v>
      </c>
      <c r="C494">
        <v>1</v>
      </c>
      <c r="D494" t="s">
        <v>801</v>
      </c>
      <c r="E494">
        <v>25</v>
      </c>
      <c r="F494">
        <v>23</v>
      </c>
      <c r="G494" s="3">
        <v>9</v>
      </c>
      <c r="H494" s="3">
        <v>60</v>
      </c>
      <c r="I494" s="3" t="s">
        <v>402</v>
      </c>
      <c r="J494" s="3">
        <v>0.01</v>
      </c>
      <c r="K494" s="3">
        <v>1</v>
      </c>
      <c r="M494">
        <v>1</v>
      </c>
      <c r="N494">
        <f t="shared" si="9"/>
        <v>-1</v>
      </c>
      <c r="O494" s="3">
        <v>0.8</v>
      </c>
      <c r="P494" s="3">
        <v>1.1000000000000001</v>
      </c>
      <c r="Q494" s="3">
        <v>-1</v>
      </c>
      <c r="R494" s="3">
        <v>-1.7000000000000001E-2</v>
      </c>
      <c r="S494">
        <v>2</v>
      </c>
      <c r="T494" s="3">
        <v>1</v>
      </c>
      <c r="U494" s="3">
        <v>0.88</v>
      </c>
      <c r="V494" s="3">
        <v>0.9</v>
      </c>
      <c r="W494" s="3">
        <v>1.1000000000000001</v>
      </c>
      <c r="X494" s="3">
        <v>1.2</v>
      </c>
      <c r="Y494" s="3">
        <v>0</v>
      </c>
      <c r="Z494" s="3">
        <v>59.1</v>
      </c>
      <c r="AA494" s="3">
        <v>59.4</v>
      </c>
      <c r="AB494" s="3">
        <v>60.3</v>
      </c>
      <c r="AC494" s="3">
        <v>60.5</v>
      </c>
      <c r="AD494" s="3">
        <v>0</v>
      </c>
      <c r="AE494" s="3">
        <v>0.02</v>
      </c>
      <c r="AF494" s="3">
        <v>0.02</v>
      </c>
      <c r="AG494" s="3">
        <v>2.5000000000000001E-2</v>
      </c>
      <c r="AH494">
        <f t="shared" si="11"/>
        <v>2.5000000000000001E-2</v>
      </c>
      <c r="AI494" s="3">
        <v>1</v>
      </c>
    </row>
    <row r="495" spans="1:35" x14ac:dyDescent="0.3">
      <c r="A495" s="1">
        <v>253</v>
      </c>
      <c r="B495">
        <v>494</v>
      </c>
      <c r="C495">
        <v>1</v>
      </c>
      <c r="D495" t="s">
        <v>802</v>
      </c>
      <c r="E495">
        <v>25</v>
      </c>
      <c r="F495">
        <v>23</v>
      </c>
      <c r="G495" s="3">
        <v>9</v>
      </c>
      <c r="H495" s="3">
        <v>60</v>
      </c>
      <c r="I495" s="3" t="s">
        <v>402</v>
      </c>
      <c r="J495" s="3">
        <v>0.01</v>
      </c>
      <c r="K495" s="3">
        <v>1</v>
      </c>
      <c r="M495">
        <v>1</v>
      </c>
      <c r="N495">
        <f t="shared" si="9"/>
        <v>-1</v>
      </c>
      <c r="O495" s="3">
        <v>0.8</v>
      </c>
      <c r="P495" s="3">
        <v>1.1000000000000001</v>
      </c>
      <c r="Q495" s="3">
        <v>-1</v>
      </c>
      <c r="R495" s="3">
        <v>-1.7000000000000001E-2</v>
      </c>
      <c r="S495">
        <v>2</v>
      </c>
      <c r="T495" s="3">
        <v>1</v>
      </c>
      <c r="U495" s="3">
        <v>0.88</v>
      </c>
      <c r="V495" s="3">
        <v>0.9</v>
      </c>
      <c r="W495" s="3">
        <v>1.1000000000000001</v>
      </c>
      <c r="X495" s="3">
        <v>1.2</v>
      </c>
      <c r="Y495" s="3">
        <v>0</v>
      </c>
      <c r="Z495" s="3">
        <v>59.1</v>
      </c>
      <c r="AA495" s="3">
        <v>59.4</v>
      </c>
      <c r="AB495" s="3">
        <v>60.3</v>
      </c>
      <c r="AC495" s="3">
        <v>60.5</v>
      </c>
      <c r="AD495" s="3">
        <v>0</v>
      </c>
      <c r="AE495" s="3">
        <v>0.02</v>
      </c>
      <c r="AF495" s="3">
        <v>0.02</v>
      </c>
      <c r="AG495" s="3">
        <v>2.5000000000000001E-2</v>
      </c>
      <c r="AH495">
        <f t="shared" si="11"/>
        <v>2.5000000000000001E-2</v>
      </c>
      <c r="AI495" s="3">
        <v>1</v>
      </c>
    </row>
    <row r="496" spans="1:35" x14ac:dyDescent="0.3">
      <c r="A496" s="1">
        <v>254</v>
      </c>
      <c r="B496">
        <v>495</v>
      </c>
      <c r="C496">
        <v>1</v>
      </c>
      <c r="D496" t="s">
        <v>803</v>
      </c>
      <c r="E496">
        <v>25</v>
      </c>
      <c r="F496">
        <v>23</v>
      </c>
      <c r="G496" s="3">
        <v>9</v>
      </c>
      <c r="H496" s="3">
        <v>60</v>
      </c>
      <c r="I496" s="3" t="s">
        <v>402</v>
      </c>
      <c r="J496" s="3">
        <v>0.01</v>
      </c>
      <c r="K496" s="3">
        <v>1</v>
      </c>
      <c r="M496">
        <v>1</v>
      </c>
      <c r="N496">
        <f t="shared" si="9"/>
        <v>-1</v>
      </c>
      <c r="O496" s="3">
        <v>0.8</v>
      </c>
      <c r="P496" s="3">
        <v>1.1000000000000001</v>
      </c>
      <c r="Q496" s="3">
        <v>-1</v>
      </c>
      <c r="R496" s="3">
        <v>-1.7000000000000001E-2</v>
      </c>
      <c r="S496">
        <v>2</v>
      </c>
      <c r="T496" s="3">
        <v>1</v>
      </c>
      <c r="U496" s="3">
        <v>0.88</v>
      </c>
      <c r="V496" s="3">
        <v>0.9</v>
      </c>
      <c r="W496" s="3">
        <v>1.1000000000000001</v>
      </c>
      <c r="X496" s="3">
        <v>1.2</v>
      </c>
      <c r="Y496" s="3">
        <v>0</v>
      </c>
      <c r="Z496" s="3">
        <v>59.1</v>
      </c>
      <c r="AA496" s="3">
        <v>59.4</v>
      </c>
      <c r="AB496" s="3">
        <v>60.3</v>
      </c>
      <c r="AC496" s="3">
        <v>60.5</v>
      </c>
      <c r="AD496" s="3">
        <v>0</v>
      </c>
      <c r="AE496" s="3">
        <v>0.02</v>
      </c>
      <c r="AF496" s="3">
        <v>0.02</v>
      </c>
      <c r="AG496" s="3">
        <v>2.5000000000000001E-2</v>
      </c>
      <c r="AH496">
        <f t="shared" si="11"/>
        <v>2.5000000000000001E-2</v>
      </c>
      <c r="AI496" s="3">
        <v>1</v>
      </c>
    </row>
    <row r="497" spans="1:35" x14ac:dyDescent="0.3">
      <c r="A497" s="1">
        <v>255</v>
      </c>
      <c r="B497">
        <v>496</v>
      </c>
      <c r="C497">
        <v>1</v>
      </c>
      <c r="D497" t="s">
        <v>804</v>
      </c>
      <c r="E497">
        <v>25</v>
      </c>
      <c r="F497">
        <v>23</v>
      </c>
      <c r="G497" s="3">
        <v>9</v>
      </c>
      <c r="H497" s="3">
        <v>60</v>
      </c>
      <c r="I497" s="3" t="s">
        <v>402</v>
      </c>
      <c r="J497" s="3">
        <v>0.01</v>
      </c>
      <c r="K497" s="3">
        <v>1</v>
      </c>
      <c r="M497">
        <v>1</v>
      </c>
      <c r="N497">
        <f t="shared" si="9"/>
        <v>-1</v>
      </c>
      <c r="O497" s="3">
        <v>0.8</v>
      </c>
      <c r="P497" s="3">
        <v>1.1000000000000001</v>
      </c>
      <c r="Q497" s="3">
        <v>-1</v>
      </c>
      <c r="R497" s="3">
        <v>-1.7000000000000001E-2</v>
      </c>
      <c r="S497">
        <v>2</v>
      </c>
      <c r="T497" s="3">
        <v>1</v>
      </c>
      <c r="U497" s="3">
        <v>0.88</v>
      </c>
      <c r="V497" s="3">
        <v>0.9</v>
      </c>
      <c r="W497" s="3">
        <v>1.1000000000000001</v>
      </c>
      <c r="X497" s="3">
        <v>1.2</v>
      </c>
      <c r="Y497" s="3">
        <v>0</v>
      </c>
      <c r="Z497" s="3">
        <v>59.1</v>
      </c>
      <c r="AA497" s="3">
        <v>59.4</v>
      </c>
      <c r="AB497" s="3">
        <v>60.3</v>
      </c>
      <c r="AC497" s="3">
        <v>60.5</v>
      </c>
      <c r="AD497" s="3">
        <v>0</v>
      </c>
      <c r="AE497" s="3">
        <v>0.02</v>
      </c>
      <c r="AF497" s="3">
        <v>0.02</v>
      </c>
      <c r="AG497" s="3">
        <v>2.5000000000000001E-2</v>
      </c>
      <c r="AH497">
        <f t="shared" si="11"/>
        <v>2.5000000000000001E-2</v>
      </c>
      <c r="AI497" s="3">
        <v>1</v>
      </c>
    </row>
    <row r="498" spans="1:35" x14ac:dyDescent="0.3">
      <c r="A498" s="1">
        <v>256</v>
      </c>
      <c r="B498">
        <v>497</v>
      </c>
      <c r="C498">
        <v>1</v>
      </c>
      <c r="D498" t="s">
        <v>805</v>
      </c>
      <c r="E498">
        <v>25</v>
      </c>
      <c r="F498">
        <v>23</v>
      </c>
      <c r="G498" s="3">
        <v>9</v>
      </c>
      <c r="H498" s="3">
        <v>60</v>
      </c>
      <c r="I498" s="3" t="s">
        <v>402</v>
      </c>
      <c r="J498" s="3">
        <v>0.01</v>
      </c>
      <c r="K498" s="3">
        <v>1</v>
      </c>
      <c r="M498">
        <v>1</v>
      </c>
      <c r="N498">
        <f t="shared" si="9"/>
        <v>-1</v>
      </c>
      <c r="O498" s="3">
        <v>0.8</v>
      </c>
      <c r="P498" s="3">
        <v>1.1000000000000001</v>
      </c>
      <c r="Q498" s="3">
        <v>-1</v>
      </c>
      <c r="R498" s="3">
        <v>-1.7000000000000001E-2</v>
      </c>
      <c r="S498">
        <v>2</v>
      </c>
      <c r="T498" s="3">
        <v>1</v>
      </c>
      <c r="U498" s="3">
        <v>0.88</v>
      </c>
      <c r="V498" s="3">
        <v>0.9</v>
      </c>
      <c r="W498" s="3">
        <v>1.1000000000000001</v>
      </c>
      <c r="X498" s="3">
        <v>1.2</v>
      </c>
      <c r="Y498" s="3">
        <v>0</v>
      </c>
      <c r="Z498" s="3">
        <v>59.1</v>
      </c>
      <c r="AA498" s="3">
        <v>59.4</v>
      </c>
      <c r="AB498" s="3">
        <v>60.3</v>
      </c>
      <c r="AC498" s="3">
        <v>60.5</v>
      </c>
      <c r="AD498" s="3">
        <v>0</v>
      </c>
      <c r="AE498" s="3">
        <v>0.02</v>
      </c>
      <c r="AF498" s="3">
        <v>0.02</v>
      </c>
      <c r="AG498" s="3">
        <v>2.5000000000000001E-2</v>
      </c>
      <c r="AH498">
        <f t="shared" si="11"/>
        <v>2.5000000000000001E-2</v>
      </c>
      <c r="AI498" s="3">
        <v>1</v>
      </c>
    </row>
    <row r="499" spans="1:35" x14ac:dyDescent="0.3">
      <c r="A499" s="1">
        <v>257</v>
      </c>
      <c r="B499">
        <v>498</v>
      </c>
      <c r="C499">
        <v>1</v>
      </c>
      <c r="D499" t="s">
        <v>806</v>
      </c>
      <c r="E499">
        <v>25</v>
      </c>
      <c r="F499">
        <v>23</v>
      </c>
      <c r="G499" s="3">
        <v>9</v>
      </c>
      <c r="H499" s="3">
        <v>60</v>
      </c>
      <c r="I499" s="3" t="s">
        <v>402</v>
      </c>
      <c r="J499" s="3">
        <v>0.01</v>
      </c>
      <c r="K499" s="3">
        <v>1</v>
      </c>
      <c r="M499">
        <v>1</v>
      </c>
      <c r="N499">
        <f t="shared" ref="N499:N642" si="12">-M499</f>
        <v>-1</v>
      </c>
      <c r="O499" s="3">
        <v>0.8</v>
      </c>
      <c r="P499" s="3">
        <v>1.1000000000000001</v>
      </c>
      <c r="Q499" s="3">
        <v>-1</v>
      </c>
      <c r="R499" s="3">
        <v>-1.7000000000000001E-2</v>
      </c>
      <c r="S499">
        <v>2</v>
      </c>
      <c r="T499" s="3">
        <v>1</v>
      </c>
      <c r="U499" s="3">
        <v>0.88</v>
      </c>
      <c r="V499" s="3">
        <v>0.9</v>
      </c>
      <c r="W499" s="3">
        <v>1.1000000000000001</v>
      </c>
      <c r="X499" s="3">
        <v>1.2</v>
      </c>
      <c r="Y499" s="3">
        <v>0</v>
      </c>
      <c r="Z499" s="3">
        <v>59.1</v>
      </c>
      <c r="AA499" s="3">
        <v>59.4</v>
      </c>
      <c r="AB499" s="3">
        <v>60.3</v>
      </c>
      <c r="AC499" s="3">
        <v>60.5</v>
      </c>
      <c r="AD499" s="3">
        <v>0</v>
      </c>
      <c r="AE499" s="3">
        <v>0.02</v>
      </c>
      <c r="AF499" s="3">
        <v>0.02</v>
      </c>
      <c r="AG499" s="3">
        <v>2.5000000000000001E-2</v>
      </c>
      <c r="AH499">
        <f t="shared" si="11"/>
        <v>2.5000000000000001E-2</v>
      </c>
      <c r="AI499" s="3">
        <v>1</v>
      </c>
    </row>
    <row r="500" spans="1:35" x14ac:dyDescent="0.3">
      <c r="A500" s="1">
        <v>258</v>
      </c>
      <c r="B500">
        <v>499</v>
      </c>
      <c r="C500">
        <v>1</v>
      </c>
      <c r="D500" t="s">
        <v>807</v>
      </c>
      <c r="E500">
        <v>25</v>
      </c>
      <c r="F500">
        <v>23</v>
      </c>
      <c r="G500" s="3">
        <v>9</v>
      </c>
      <c r="H500" s="3">
        <v>60</v>
      </c>
      <c r="I500" s="3" t="s">
        <v>402</v>
      </c>
      <c r="J500" s="3">
        <v>0.01</v>
      </c>
      <c r="K500" s="3">
        <v>1</v>
      </c>
      <c r="M500">
        <v>1</v>
      </c>
      <c r="N500">
        <f t="shared" si="12"/>
        <v>-1</v>
      </c>
      <c r="O500" s="3">
        <v>0.8</v>
      </c>
      <c r="P500" s="3">
        <v>1.1000000000000001</v>
      </c>
      <c r="Q500" s="3">
        <v>-1</v>
      </c>
      <c r="R500" s="3">
        <v>-1.7000000000000001E-2</v>
      </c>
      <c r="S500">
        <v>2</v>
      </c>
      <c r="T500" s="3">
        <v>1</v>
      </c>
      <c r="U500" s="3">
        <v>0.88</v>
      </c>
      <c r="V500" s="3">
        <v>0.9</v>
      </c>
      <c r="W500" s="3">
        <v>1.1000000000000001</v>
      </c>
      <c r="X500" s="3">
        <v>1.2</v>
      </c>
      <c r="Y500" s="3">
        <v>0</v>
      </c>
      <c r="Z500" s="3">
        <v>59.1</v>
      </c>
      <c r="AA500" s="3">
        <v>59.4</v>
      </c>
      <c r="AB500" s="3">
        <v>60.3</v>
      </c>
      <c r="AC500" s="3">
        <v>60.5</v>
      </c>
      <c r="AD500" s="3">
        <v>0</v>
      </c>
      <c r="AE500" s="3">
        <v>0.02</v>
      </c>
      <c r="AF500" s="3">
        <v>0.02</v>
      </c>
      <c r="AG500" s="3">
        <v>2.5000000000000001E-2</v>
      </c>
      <c r="AH500">
        <f t="shared" si="11"/>
        <v>2.5000000000000001E-2</v>
      </c>
      <c r="AI500" s="3">
        <v>1</v>
      </c>
    </row>
    <row r="501" spans="1:35" x14ac:dyDescent="0.3">
      <c r="A501" s="1">
        <v>259</v>
      </c>
      <c r="B501">
        <v>500</v>
      </c>
      <c r="C501">
        <v>1</v>
      </c>
      <c r="D501" t="s">
        <v>808</v>
      </c>
      <c r="E501">
        <v>25</v>
      </c>
      <c r="F501">
        <v>23</v>
      </c>
      <c r="G501" s="3">
        <v>9</v>
      </c>
      <c r="H501" s="3">
        <v>60</v>
      </c>
      <c r="I501" s="3" t="s">
        <v>402</v>
      </c>
      <c r="J501" s="3">
        <v>0.01</v>
      </c>
      <c r="K501" s="3">
        <v>1</v>
      </c>
      <c r="M501">
        <v>1</v>
      </c>
      <c r="N501">
        <f t="shared" si="12"/>
        <v>-1</v>
      </c>
      <c r="O501" s="3">
        <v>0.8</v>
      </c>
      <c r="P501" s="3">
        <v>1.1000000000000001</v>
      </c>
      <c r="Q501" s="3">
        <v>-1</v>
      </c>
      <c r="R501" s="3">
        <v>-1.7000000000000001E-2</v>
      </c>
      <c r="S501">
        <v>2</v>
      </c>
      <c r="T501" s="3">
        <v>1</v>
      </c>
      <c r="U501" s="3">
        <v>0.88</v>
      </c>
      <c r="V501" s="3">
        <v>0.9</v>
      </c>
      <c r="W501" s="3">
        <v>1.1000000000000001</v>
      </c>
      <c r="X501" s="3">
        <v>1.2</v>
      </c>
      <c r="Y501" s="3">
        <v>0</v>
      </c>
      <c r="Z501" s="3">
        <v>59.1</v>
      </c>
      <c r="AA501" s="3">
        <v>59.4</v>
      </c>
      <c r="AB501" s="3">
        <v>60.3</v>
      </c>
      <c r="AC501" s="3">
        <v>60.5</v>
      </c>
      <c r="AD501" s="3">
        <v>0</v>
      </c>
      <c r="AE501" s="3">
        <v>0.02</v>
      </c>
      <c r="AF501" s="3">
        <v>0.02</v>
      </c>
      <c r="AG501" s="3">
        <v>2.5000000000000001E-2</v>
      </c>
      <c r="AH501">
        <f t="shared" si="11"/>
        <v>2.5000000000000001E-2</v>
      </c>
      <c r="AI501" s="3">
        <v>1</v>
      </c>
    </row>
    <row r="502" spans="1:35" x14ac:dyDescent="0.3">
      <c r="A502" s="1">
        <v>240</v>
      </c>
      <c r="B502">
        <v>501</v>
      </c>
      <c r="C502">
        <v>1</v>
      </c>
      <c r="D502" t="s">
        <v>809</v>
      </c>
      <c r="E502">
        <v>25</v>
      </c>
      <c r="F502">
        <v>23</v>
      </c>
      <c r="G502" s="3">
        <v>9</v>
      </c>
      <c r="H502" s="3">
        <v>60</v>
      </c>
      <c r="I502" s="3" t="s">
        <v>402</v>
      </c>
      <c r="J502" s="3">
        <v>0.01</v>
      </c>
      <c r="K502" s="3">
        <v>1</v>
      </c>
      <c r="M502">
        <v>1</v>
      </c>
      <c r="N502">
        <f t="shared" si="12"/>
        <v>-1</v>
      </c>
      <c r="O502" s="3">
        <v>0.8</v>
      </c>
      <c r="P502" s="3">
        <v>1.1000000000000001</v>
      </c>
      <c r="Q502" s="3">
        <v>-1</v>
      </c>
      <c r="R502" s="3">
        <v>-1.7000000000000001E-2</v>
      </c>
      <c r="S502">
        <v>2</v>
      </c>
      <c r="T502" s="3">
        <v>1</v>
      </c>
      <c r="U502" s="3">
        <v>0.88</v>
      </c>
      <c r="V502" s="3">
        <v>0.9</v>
      </c>
      <c r="W502" s="3">
        <v>1.1000000000000001</v>
      </c>
      <c r="X502" s="3">
        <v>1.2</v>
      </c>
      <c r="Y502" s="3">
        <v>0</v>
      </c>
      <c r="Z502" s="3">
        <v>59.1</v>
      </c>
      <c r="AA502" s="3">
        <v>59.4</v>
      </c>
      <c r="AB502" s="3">
        <v>60.3</v>
      </c>
      <c r="AC502" s="3">
        <v>60.5</v>
      </c>
      <c r="AD502" s="3">
        <v>0</v>
      </c>
      <c r="AE502" s="3">
        <v>0.02</v>
      </c>
      <c r="AF502" s="3">
        <v>0.02</v>
      </c>
      <c r="AG502" s="3">
        <v>2.5000000000000001E-2</v>
      </c>
      <c r="AH502">
        <f t="shared" si="11"/>
        <v>2.5000000000000001E-2</v>
      </c>
      <c r="AI502" s="3">
        <v>1</v>
      </c>
    </row>
    <row r="503" spans="1:35" x14ac:dyDescent="0.3">
      <c r="A503" s="1">
        <v>241</v>
      </c>
      <c r="B503">
        <v>502</v>
      </c>
      <c r="C503">
        <v>1</v>
      </c>
      <c r="D503" t="s">
        <v>810</v>
      </c>
      <c r="E503">
        <v>25</v>
      </c>
      <c r="F503">
        <v>23</v>
      </c>
      <c r="G503" s="3">
        <v>9</v>
      </c>
      <c r="H503" s="3">
        <v>60</v>
      </c>
      <c r="I503" s="3" t="s">
        <v>402</v>
      </c>
      <c r="J503" s="3">
        <v>0.01</v>
      </c>
      <c r="K503" s="3">
        <v>1</v>
      </c>
      <c r="M503">
        <v>1</v>
      </c>
      <c r="N503">
        <f t="shared" si="12"/>
        <v>-1</v>
      </c>
      <c r="O503" s="3">
        <v>0.8</v>
      </c>
      <c r="P503" s="3">
        <v>1.1000000000000001</v>
      </c>
      <c r="Q503" s="3">
        <v>-1</v>
      </c>
      <c r="R503" s="3">
        <v>-1.7000000000000001E-2</v>
      </c>
      <c r="S503">
        <v>2</v>
      </c>
      <c r="T503" s="3">
        <v>1</v>
      </c>
      <c r="U503" s="3">
        <v>0.88</v>
      </c>
      <c r="V503" s="3">
        <v>0.9</v>
      </c>
      <c r="W503" s="3">
        <v>1.1000000000000001</v>
      </c>
      <c r="X503" s="3">
        <v>1.2</v>
      </c>
      <c r="Y503" s="3">
        <v>0</v>
      </c>
      <c r="Z503" s="3">
        <v>59.1</v>
      </c>
      <c r="AA503" s="3">
        <v>59.4</v>
      </c>
      <c r="AB503" s="3">
        <v>60.3</v>
      </c>
      <c r="AC503" s="3">
        <v>60.5</v>
      </c>
      <c r="AD503" s="3">
        <v>0</v>
      </c>
      <c r="AE503" s="3">
        <v>0.02</v>
      </c>
      <c r="AF503" s="3">
        <v>0.02</v>
      </c>
      <c r="AG503" s="3">
        <v>2.5000000000000001E-2</v>
      </c>
      <c r="AH503">
        <f t="shared" si="11"/>
        <v>2.5000000000000001E-2</v>
      </c>
      <c r="AI503" s="3">
        <v>1</v>
      </c>
    </row>
    <row r="504" spans="1:35" x14ac:dyDescent="0.3">
      <c r="A504" s="1">
        <v>242</v>
      </c>
      <c r="B504">
        <v>503</v>
      </c>
      <c r="C504">
        <v>1</v>
      </c>
      <c r="D504" t="s">
        <v>811</v>
      </c>
      <c r="E504">
        <v>25</v>
      </c>
      <c r="F504">
        <v>23</v>
      </c>
      <c r="G504" s="3">
        <v>9</v>
      </c>
      <c r="H504" s="3">
        <v>60</v>
      </c>
      <c r="I504" s="3" t="s">
        <v>402</v>
      </c>
      <c r="J504" s="3">
        <v>0.01</v>
      </c>
      <c r="K504" s="3">
        <v>1</v>
      </c>
      <c r="M504">
        <v>1</v>
      </c>
      <c r="N504">
        <f t="shared" si="12"/>
        <v>-1</v>
      </c>
      <c r="O504" s="3">
        <v>0.8</v>
      </c>
      <c r="P504" s="3">
        <v>1.1000000000000001</v>
      </c>
      <c r="Q504" s="3">
        <v>-1</v>
      </c>
      <c r="R504" s="3">
        <v>-1.7000000000000001E-2</v>
      </c>
      <c r="S504">
        <v>2</v>
      </c>
      <c r="T504" s="3">
        <v>1</v>
      </c>
      <c r="U504" s="3">
        <v>0.88</v>
      </c>
      <c r="V504" s="3">
        <v>0.9</v>
      </c>
      <c r="W504" s="3">
        <v>1.1000000000000001</v>
      </c>
      <c r="X504" s="3">
        <v>1.2</v>
      </c>
      <c r="Y504" s="3">
        <v>0</v>
      </c>
      <c r="Z504" s="3">
        <v>59.1</v>
      </c>
      <c r="AA504" s="3">
        <v>59.4</v>
      </c>
      <c r="AB504" s="3">
        <v>60.3</v>
      </c>
      <c r="AC504" s="3">
        <v>60.5</v>
      </c>
      <c r="AD504" s="3">
        <v>0</v>
      </c>
      <c r="AE504" s="3">
        <v>0.02</v>
      </c>
      <c r="AF504" s="3">
        <v>0.02</v>
      </c>
      <c r="AG504" s="3">
        <v>2.5000000000000001E-2</v>
      </c>
      <c r="AH504">
        <f t="shared" si="11"/>
        <v>2.5000000000000001E-2</v>
      </c>
      <c r="AI504" s="3">
        <v>1</v>
      </c>
    </row>
    <row r="505" spans="1:35" x14ac:dyDescent="0.3">
      <c r="A505" s="1">
        <v>243</v>
      </c>
      <c r="B505">
        <v>504</v>
      </c>
      <c r="C505">
        <v>1</v>
      </c>
      <c r="D505" t="s">
        <v>812</v>
      </c>
      <c r="E505">
        <v>25</v>
      </c>
      <c r="F505">
        <v>23</v>
      </c>
      <c r="G505" s="3">
        <v>9</v>
      </c>
      <c r="H505" s="3">
        <v>60</v>
      </c>
      <c r="I505" s="3" t="s">
        <v>402</v>
      </c>
      <c r="J505" s="3">
        <v>0.01</v>
      </c>
      <c r="K505" s="3">
        <v>1</v>
      </c>
      <c r="M505">
        <v>1</v>
      </c>
      <c r="N505">
        <f t="shared" si="12"/>
        <v>-1</v>
      </c>
      <c r="O505" s="3">
        <v>0.8</v>
      </c>
      <c r="P505" s="3">
        <v>1.1000000000000001</v>
      </c>
      <c r="Q505" s="3">
        <v>-1</v>
      </c>
      <c r="R505" s="3">
        <v>-1.7000000000000001E-2</v>
      </c>
      <c r="S505">
        <v>2</v>
      </c>
      <c r="T505" s="3">
        <v>1</v>
      </c>
      <c r="U505" s="3">
        <v>0.88</v>
      </c>
      <c r="V505" s="3">
        <v>0.9</v>
      </c>
      <c r="W505" s="3">
        <v>1.1000000000000001</v>
      </c>
      <c r="X505" s="3">
        <v>1.2</v>
      </c>
      <c r="Y505" s="3">
        <v>0</v>
      </c>
      <c r="Z505" s="3">
        <v>59.1</v>
      </c>
      <c r="AA505" s="3">
        <v>59.4</v>
      </c>
      <c r="AB505" s="3">
        <v>60.3</v>
      </c>
      <c r="AC505" s="3">
        <v>60.5</v>
      </c>
      <c r="AD505" s="3">
        <v>0</v>
      </c>
      <c r="AE505" s="3">
        <v>0.02</v>
      </c>
      <c r="AF505" s="3">
        <v>0.02</v>
      </c>
      <c r="AG505" s="3">
        <v>2.5000000000000001E-2</v>
      </c>
      <c r="AH505">
        <f t="shared" si="11"/>
        <v>2.5000000000000001E-2</v>
      </c>
      <c r="AI505" s="3">
        <v>1</v>
      </c>
    </row>
    <row r="506" spans="1:35" x14ac:dyDescent="0.3">
      <c r="A506" s="1">
        <v>244</v>
      </c>
      <c r="B506">
        <v>505</v>
      </c>
      <c r="C506">
        <v>1</v>
      </c>
      <c r="D506" t="s">
        <v>813</v>
      </c>
      <c r="E506">
        <v>25</v>
      </c>
      <c r="F506">
        <v>23</v>
      </c>
      <c r="G506" s="3">
        <v>9</v>
      </c>
      <c r="H506" s="3">
        <v>60</v>
      </c>
      <c r="I506" s="3" t="s">
        <v>402</v>
      </c>
      <c r="J506" s="3">
        <v>0.01</v>
      </c>
      <c r="K506" s="3">
        <v>1</v>
      </c>
      <c r="M506">
        <v>1</v>
      </c>
      <c r="N506">
        <f t="shared" si="12"/>
        <v>-1</v>
      </c>
      <c r="O506" s="3">
        <v>0.8</v>
      </c>
      <c r="P506" s="3">
        <v>1.1000000000000001</v>
      </c>
      <c r="Q506" s="3">
        <v>-1</v>
      </c>
      <c r="R506" s="3">
        <v>-1.7000000000000001E-2</v>
      </c>
      <c r="S506">
        <v>2</v>
      </c>
      <c r="T506" s="3">
        <v>1</v>
      </c>
      <c r="U506" s="3">
        <v>0.88</v>
      </c>
      <c r="V506" s="3">
        <v>0.9</v>
      </c>
      <c r="W506" s="3">
        <v>1.1000000000000001</v>
      </c>
      <c r="X506" s="3">
        <v>1.2</v>
      </c>
      <c r="Y506" s="3">
        <v>0</v>
      </c>
      <c r="Z506" s="3">
        <v>59.1</v>
      </c>
      <c r="AA506" s="3">
        <v>59.4</v>
      </c>
      <c r="AB506" s="3">
        <v>60.3</v>
      </c>
      <c r="AC506" s="3">
        <v>60.5</v>
      </c>
      <c r="AD506" s="3">
        <v>0</v>
      </c>
      <c r="AE506" s="3">
        <v>0.02</v>
      </c>
      <c r="AF506" s="3">
        <v>0.02</v>
      </c>
      <c r="AG506" s="3">
        <v>2.5000000000000001E-2</v>
      </c>
      <c r="AH506">
        <f t="shared" si="11"/>
        <v>2.5000000000000001E-2</v>
      </c>
      <c r="AI506" s="3">
        <v>1</v>
      </c>
    </row>
    <row r="507" spans="1:35" x14ac:dyDescent="0.3">
      <c r="A507" s="1">
        <v>245</v>
      </c>
      <c r="B507">
        <v>506</v>
      </c>
      <c r="C507">
        <v>1</v>
      </c>
      <c r="D507" t="s">
        <v>814</v>
      </c>
      <c r="E507">
        <v>25</v>
      </c>
      <c r="F507">
        <v>23</v>
      </c>
      <c r="G507" s="3">
        <v>9</v>
      </c>
      <c r="H507" s="3">
        <v>60</v>
      </c>
      <c r="I507" s="3" t="s">
        <v>402</v>
      </c>
      <c r="J507" s="3">
        <v>0.01</v>
      </c>
      <c r="K507" s="3">
        <v>1</v>
      </c>
      <c r="M507">
        <v>1</v>
      </c>
      <c r="N507">
        <f t="shared" si="12"/>
        <v>-1</v>
      </c>
      <c r="O507" s="3">
        <v>0.8</v>
      </c>
      <c r="P507" s="3">
        <v>1.1000000000000001</v>
      </c>
      <c r="Q507" s="3">
        <v>-1</v>
      </c>
      <c r="R507" s="3">
        <v>-1.7000000000000001E-2</v>
      </c>
      <c r="S507">
        <v>2</v>
      </c>
      <c r="T507" s="3">
        <v>1</v>
      </c>
      <c r="U507" s="3">
        <v>0.88</v>
      </c>
      <c r="V507" s="3">
        <v>0.9</v>
      </c>
      <c r="W507" s="3">
        <v>1.1000000000000001</v>
      </c>
      <c r="X507" s="3">
        <v>1.2</v>
      </c>
      <c r="Y507" s="3">
        <v>0</v>
      </c>
      <c r="Z507" s="3">
        <v>59.1</v>
      </c>
      <c r="AA507" s="3">
        <v>59.4</v>
      </c>
      <c r="AB507" s="3">
        <v>60.3</v>
      </c>
      <c r="AC507" s="3">
        <v>60.5</v>
      </c>
      <c r="AD507" s="3">
        <v>0</v>
      </c>
      <c r="AE507" s="3">
        <v>0.02</v>
      </c>
      <c r="AF507" s="3">
        <v>0.02</v>
      </c>
      <c r="AG507" s="3">
        <v>2.5000000000000001E-2</v>
      </c>
      <c r="AH507">
        <f t="shared" si="11"/>
        <v>2.5000000000000001E-2</v>
      </c>
      <c r="AI507" s="3">
        <v>1</v>
      </c>
    </row>
    <row r="508" spans="1:35" x14ac:dyDescent="0.3">
      <c r="A508" s="1">
        <v>246</v>
      </c>
      <c r="B508">
        <v>507</v>
      </c>
      <c r="C508">
        <v>1</v>
      </c>
      <c r="D508" t="s">
        <v>815</v>
      </c>
      <c r="E508">
        <v>25</v>
      </c>
      <c r="F508">
        <v>23</v>
      </c>
      <c r="G508" s="3">
        <v>9</v>
      </c>
      <c r="H508" s="3">
        <v>60</v>
      </c>
      <c r="I508" s="3" t="s">
        <v>402</v>
      </c>
      <c r="J508" s="3">
        <v>0.01</v>
      </c>
      <c r="K508" s="3">
        <v>1</v>
      </c>
      <c r="M508">
        <v>1</v>
      </c>
      <c r="N508">
        <f t="shared" si="12"/>
        <v>-1</v>
      </c>
      <c r="O508" s="3">
        <v>0.8</v>
      </c>
      <c r="P508" s="3">
        <v>1.1000000000000001</v>
      </c>
      <c r="Q508" s="3">
        <v>-1</v>
      </c>
      <c r="R508" s="3">
        <v>-1.7000000000000001E-2</v>
      </c>
      <c r="S508">
        <v>2</v>
      </c>
      <c r="T508" s="3">
        <v>1</v>
      </c>
      <c r="U508" s="3">
        <v>0.88</v>
      </c>
      <c r="V508" s="3">
        <v>0.9</v>
      </c>
      <c r="W508" s="3">
        <v>1.1000000000000001</v>
      </c>
      <c r="X508" s="3">
        <v>1.2</v>
      </c>
      <c r="Y508" s="3">
        <v>0</v>
      </c>
      <c r="Z508" s="3">
        <v>59.1</v>
      </c>
      <c r="AA508" s="3">
        <v>59.4</v>
      </c>
      <c r="AB508" s="3">
        <v>60.3</v>
      </c>
      <c r="AC508" s="3">
        <v>60.5</v>
      </c>
      <c r="AD508" s="3">
        <v>0</v>
      </c>
      <c r="AE508" s="3">
        <v>0.02</v>
      </c>
      <c r="AF508" s="3">
        <v>0.02</v>
      </c>
      <c r="AG508" s="3">
        <v>2.5000000000000001E-2</v>
      </c>
      <c r="AH508">
        <f t="shared" si="11"/>
        <v>2.5000000000000001E-2</v>
      </c>
      <c r="AI508" s="3">
        <v>1</v>
      </c>
    </row>
    <row r="509" spans="1:35" x14ac:dyDescent="0.3">
      <c r="A509" s="1">
        <v>247</v>
      </c>
      <c r="B509">
        <v>508</v>
      </c>
      <c r="C509">
        <v>1</v>
      </c>
      <c r="D509" t="s">
        <v>816</v>
      </c>
      <c r="E509">
        <v>25</v>
      </c>
      <c r="F509">
        <v>23</v>
      </c>
      <c r="G509" s="3">
        <v>9</v>
      </c>
      <c r="H509" s="3">
        <v>60</v>
      </c>
      <c r="I509" s="3" t="s">
        <v>402</v>
      </c>
      <c r="J509" s="3">
        <v>0.01</v>
      </c>
      <c r="K509" s="3">
        <v>1</v>
      </c>
      <c r="M509">
        <v>1</v>
      </c>
      <c r="N509">
        <f t="shared" si="12"/>
        <v>-1</v>
      </c>
      <c r="O509" s="3">
        <v>0.8</v>
      </c>
      <c r="P509" s="3">
        <v>1.1000000000000001</v>
      </c>
      <c r="Q509" s="3">
        <v>-1</v>
      </c>
      <c r="R509" s="3">
        <v>-1.7000000000000001E-2</v>
      </c>
      <c r="S509">
        <v>2</v>
      </c>
      <c r="T509" s="3">
        <v>1</v>
      </c>
      <c r="U509" s="3">
        <v>0.88</v>
      </c>
      <c r="V509" s="3">
        <v>0.9</v>
      </c>
      <c r="W509" s="3">
        <v>1.1000000000000001</v>
      </c>
      <c r="X509" s="3">
        <v>1.2</v>
      </c>
      <c r="Y509" s="3">
        <v>0</v>
      </c>
      <c r="Z509" s="3">
        <v>59.1</v>
      </c>
      <c r="AA509" s="3">
        <v>59.4</v>
      </c>
      <c r="AB509" s="3">
        <v>60.3</v>
      </c>
      <c r="AC509" s="3">
        <v>60.5</v>
      </c>
      <c r="AD509" s="3">
        <v>0</v>
      </c>
      <c r="AE509" s="3">
        <v>0.02</v>
      </c>
      <c r="AF509" s="3">
        <v>0.02</v>
      </c>
      <c r="AG509" s="3">
        <v>2.5000000000000001E-2</v>
      </c>
      <c r="AH509">
        <f t="shared" si="11"/>
        <v>2.5000000000000001E-2</v>
      </c>
      <c r="AI509" s="3">
        <v>1</v>
      </c>
    </row>
    <row r="510" spans="1:35" x14ac:dyDescent="0.3">
      <c r="A510" s="1">
        <v>248</v>
      </c>
      <c r="B510">
        <v>509</v>
      </c>
      <c r="C510">
        <v>1</v>
      </c>
      <c r="D510" t="s">
        <v>817</v>
      </c>
      <c r="E510">
        <v>25</v>
      </c>
      <c r="F510">
        <v>23</v>
      </c>
      <c r="G510" s="3">
        <v>9</v>
      </c>
      <c r="H510" s="3">
        <v>60</v>
      </c>
      <c r="I510" s="3" t="s">
        <v>402</v>
      </c>
      <c r="J510" s="3">
        <v>0.01</v>
      </c>
      <c r="K510" s="3">
        <v>1</v>
      </c>
      <c r="M510">
        <v>1</v>
      </c>
      <c r="N510">
        <f t="shared" si="12"/>
        <v>-1</v>
      </c>
      <c r="O510" s="3">
        <v>0.8</v>
      </c>
      <c r="P510" s="3">
        <v>1.1000000000000001</v>
      </c>
      <c r="Q510" s="3">
        <v>-1</v>
      </c>
      <c r="R510" s="3">
        <v>-1.7000000000000001E-2</v>
      </c>
      <c r="S510">
        <v>2</v>
      </c>
      <c r="T510" s="3">
        <v>1</v>
      </c>
      <c r="U510" s="3">
        <v>0.88</v>
      </c>
      <c r="V510" s="3">
        <v>0.9</v>
      </c>
      <c r="W510" s="3">
        <v>1.1000000000000001</v>
      </c>
      <c r="X510" s="3">
        <v>1.2</v>
      </c>
      <c r="Y510" s="3">
        <v>0</v>
      </c>
      <c r="Z510" s="3">
        <v>59.1</v>
      </c>
      <c r="AA510" s="3">
        <v>59.4</v>
      </c>
      <c r="AB510" s="3">
        <v>60.3</v>
      </c>
      <c r="AC510" s="3">
        <v>60.5</v>
      </c>
      <c r="AD510" s="3">
        <v>0</v>
      </c>
      <c r="AE510" s="3">
        <v>0.02</v>
      </c>
      <c r="AF510" s="3">
        <v>0.02</v>
      </c>
      <c r="AG510" s="3">
        <v>2.5000000000000001E-2</v>
      </c>
      <c r="AH510">
        <f t="shared" si="11"/>
        <v>2.5000000000000001E-2</v>
      </c>
      <c r="AI510" s="3">
        <v>1</v>
      </c>
    </row>
    <row r="511" spans="1:35" x14ac:dyDescent="0.3">
      <c r="A511" s="1">
        <v>249</v>
      </c>
      <c r="B511">
        <v>510</v>
      </c>
      <c r="C511">
        <v>1</v>
      </c>
      <c r="D511" t="s">
        <v>818</v>
      </c>
      <c r="E511">
        <v>25</v>
      </c>
      <c r="F511">
        <v>23</v>
      </c>
      <c r="G511" s="3">
        <v>9</v>
      </c>
      <c r="H511" s="3">
        <v>60</v>
      </c>
      <c r="I511" s="3" t="s">
        <v>402</v>
      </c>
      <c r="J511" s="3">
        <v>0.01</v>
      </c>
      <c r="K511" s="3">
        <v>1</v>
      </c>
      <c r="M511">
        <v>1</v>
      </c>
      <c r="N511">
        <f t="shared" si="12"/>
        <v>-1</v>
      </c>
      <c r="O511" s="3">
        <v>0.8</v>
      </c>
      <c r="P511" s="3">
        <v>1.1000000000000001</v>
      </c>
      <c r="Q511" s="3">
        <v>-1</v>
      </c>
      <c r="R511" s="3">
        <v>-1.7000000000000001E-2</v>
      </c>
      <c r="S511">
        <v>2</v>
      </c>
      <c r="T511" s="3">
        <v>1</v>
      </c>
      <c r="U511" s="3">
        <v>0.88</v>
      </c>
      <c r="V511" s="3">
        <v>0.9</v>
      </c>
      <c r="W511" s="3">
        <v>1.1000000000000001</v>
      </c>
      <c r="X511" s="3">
        <v>1.2</v>
      </c>
      <c r="Y511" s="3">
        <v>0</v>
      </c>
      <c r="Z511" s="3">
        <v>59.1</v>
      </c>
      <c r="AA511" s="3">
        <v>59.4</v>
      </c>
      <c r="AB511" s="3">
        <v>60.3</v>
      </c>
      <c r="AC511" s="3">
        <v>60.5</v>
      </c>
      <c r="AD511" s="3">
        <v>0</v>
      </c>
      <c r="AE511" s="3">
        <v>0.02</v>
      </c>
      <c r="AF511" s="3">
        <v>0.02</v>
      </c>
      <c r="AG511" s="3">
        <v>2.5000000000000001E-2</v>
      </c>
      <c r="AH511">
        <f t="shared" si="11"/>
        <v>2.5000000000000001E-2</v>
      </c>
      <c r="AI511" s="3">
        <v>1</v>
      </c>
    </row>
    <row r="512" spans="1:35" x14ac:dyDescent="0.3">
      <c r="A512" s="1">
        <v>250</v>
      </c>
      <c r="B512">
        <v>511</v>
      </c>
      <c r="C512">
        <v>1</v>
      </c>
      <c r="D512" t="s">
        <v>819</v>
      </c>
      <c r="E512">
        <v>25</v>
      </c>
      <c r="F512">
        <v>23</v>
      </c>
      <c r="G512" s="3">
        <v>9</v>
      </c>
      <c r="H512" s="3">
        <v>60</v>
      </c>
      <c r="I512" s="3" t="s">
        <v>402</v>
      </c>
      <c r="J512" s="3">
        <v>0.01</v>
      </c>
      <c r="K512" s="3">
        <v>1</v>
      </c>
      <c r="M512">
        <v>1</v>
      </c>
      <c r="N512">
        <f t="shared" si="12"/>
        <v>-1</v>
      </c>
      <c r="O512" s="3">
        <v>0.8</v>
      </c>
      <c r="P512" s="3">
        <v>1.1000000000000001</v>
      </c>
      <c r="Q512" s="3">
        <v>-1</v>
      </c>
      <c r="R512" s="3">
        <v>-1.7000000000000001E-2</v>
      </c>
      <c r="S512">
        <v>2</v>
      </c>
      <c r="T512" s="3">
        <v>1</v>
      </c>
      <c r="U512" s="3">
        <v>0.88</v>
      </c>
      <c r="V512" s="3">
        <v>0.9</v>
      </c>
      <c r="W512" s="3">
        <v>1.1000000000000001</v>
      </c>
      <c r="X512" s="3">
        <v>1.2</v>
      </c>
      <c r="Y512" s="3">
        <v>0</v>
      </c>
      <c r="Z512" s="3">
        <v>59.1</v>
      </c>
      <c r="AA512" s="3">
        <v>59.4</v>
      </c>
      <c r="AB512" s="3">
        <v>60.3</v>
      </c>
      <c r="AC512" s="3">
        <v>60.5</v>
      </c>
      <c r="AD512" s="3">
        <v>0</v>
      </c>
      <c r="AE512" s="3">
        <v>0.02</v>
      </c>
      <c r="AF512" s="3">
        <v>0.02</v>
      </c>
      <c r="AG512" s="3">
        <v>2.5000000000000001E-2</v>
      </c>
      <c r="AH512">
        <f t="shared" si="11"/>
        <v>2.5000000000000001E-2</v>
      </c>
      <c r="AI512" s="3">
        <v>1</v>
      </c>
    </row>
    <row r="513" spans="1:35" x14ac:dyDescent="0.3">
      <c r="A513" s="1">
        <v>251</v>
      </c>
      <c r="B513">
        <v>512</v>
      </c>
      <c r="C513">
        <v>1</v>
      </c>
      <c r="D513" t="s">
        <v>820</v>
      </c>
      <c r="E513">
        <v>25</v>
      </c>
      <c r="F513">
        <v>23</v>
      </c>
      <c r="G513" s="3">
        <v>9</v>
      </c>
      <c r="H513" s="3">
        <v>60</v>
      </c>
      <c r="I513" s="3" t="s">
        <v>402</v>
      </c>
      <c r="J513" s="3">
        <v>0.01</v>
      </c>
      <c r="K513" s="3">
        <v>1</v>
      </c>
      <c r="M513">
        <v>1</v>
      </c>
      <c r="N513">
        <f t="shared" si="12"/>
        <v>-1</v>
      </c>
      <c r="O513" s="3">
        <v>0.8</v>
      </c>
      <c r="P513" s="3">
        <v>1.1000000000000001</v>
      </c>
      <c r="Q513" s="3">
        <v>-1</v>
      </c>
      <c r="R513" s="3">
        <v>-1.7000000000000001E-2</v>
      </c>
      <c r="S513">
        <v>2</v>
      </c>
      <c r="T513" s="3">
        <v>1</v>
      </c>
      <c r="U513" s="3">
        <v>0.88</v>
      </c>
      <c r="V513" s="3">
        <v>0.9</v>
      </c>
      <c r="W513" s="3">
        <v>1.1000000000000001</v>
      </c>
      <c r="X513" s="3">
        <v>1.2</v>
      </c>
      <c r="Y513" s="3">
        <v>0</v>
      </c>
      <c r="Z513" s="3">
        <v>59.1</v>
      </c>
      <c r="AA513" s="3">
        <v>59.4</v>
      </c>
      <c r="AB513" s="3">
        <v>60.3</v>
      </c>
      <c r="AC513" s="3">
        <v>60.5</v>
      </c>
      <c r="AD513" s="3">
        <v>0</v>
      </c>
      <c r="AE513" s="3">
        <v>0.02</v>
      </c>
      <c r="AF513" s="3">
        <v>0.02</v>
      </c>
      <c r="AG513" s="3">
        <v>2.5000000000000001E-2</v>
      </c>
      <c r="AH513">
        <f t="shared" si="11"/>
        <v>2.5000000000000001E-2</v>
      </c>
      <c r="AI513" s="3">
        <v>1</v>
      </c>
    </row>
    <row r="514" spans="1:35" x14ac:dyDescent="0.3">
      <c r="A514" s="1">
        <v>252</v>
      </c>
      <c r="B514">
        <v>513</v>
      </c>
      <c r="C514">
        <v>1</v>
      </c>
      <c r="D514" t="s">
        <v>821</v>
      </c>
      <c r="E514">
        <v>25</v>
      </c>
      <c r="F514">
        <v>23</v>
      </c>
      <c r="G514" s="3">
        <v>9</v>
      </c>
      <c r="H514" s="3">
        <v>60</v>
      </c>
      <c r="I514" s="3" t="s">
        <v>402</v>
      </c>
      <c r="J514" s="3">
        <v>0.01</v>
      </c>
      <c r="K514" s="3">
        <v>1</v>
      </c>
      <c r="M514">
        <v>1</v>
      </c>
      <c r="N514">
        <f t="shared" si="12"/>
        <v>-1</v>
      </c>
      <c r="O514" s="3">
        <v>0.8</v>
      </c>
      <c r="P514" s="3">
        <v>1.1000000000000001</v>
      </c>
      <c r="Q514" s="3">
        <v>-1</v>
      </c>
      <c r="R514" s="3">
        <v>-1.7000000000000001E-2</v>
      </c>
      <c r="S514">
        <v>2</v>
      </c>
      <c r="T514" s="3">
        <v>1</v>
      </c>
      <c r="U514" s="3">
        <v>0.88</v>
      </c>
      <c r="V514" s="3">
        <v>0.9</v>
      </c>
      <c r="W514" s="3">
        <v>1.1000000000000001</v>
      </c>
      <c r="X514" s="3">
        <v>1.2</v>
      </c>
      <c r="Y514" s="3">
        <v>0</v>
      </c>
      <c r="Z514" s="3">
        <v>59.1</v>
      </c>
      <c r="AA514" s="3">
        <v>59.4</v>
      </c>
      <c r="AB514" s="3">
        <v>60.3</v>
      </c>
      <c r="AC514" s="3">
        <v>60.5</v>
      </c>
      <c r="AD514" s="3">
        <v>0</v>
      </c>
      <c r="AE514" s="3">
        <v>0.02</v>
      </c>
      <c r="AF514" s="3">
        <v>0.02</v>
      </c>
      <c r="AG514" s="3">
        <v>2.5000000000000001E-2</v>
      </c>
      <c r="AH514">
        <f t="shared" si="11"/>
        <v>2.5000000000000001E-2</v>
      </c>
      <c r="AI514" s="3">
        <v>1</v>
      </c>
    </row>
    <row r="515" spans="1:35" x14ac:dyDescent="0.3">
      <c r="A515" s="1">
        <v>253</v>
      </c>
      <c r="B515">
        <v>514</v>
      </c>
      <c r="C515">
        <v>1</v>
      </c>
      <c r="D515" t="s">
        <v>822</v>
      </c>
      <c r="E515">
        <v>25</v>
      </c>
      <c r="F515">
        <v>23</v>
      </c>
      <c r="G515" s="3">
        <v>9</v>
      </c>
      <c r="H515" s="3">
        <v>60</v>
      </c>
      <c r="I515" s="3" t="s">
        <v>402</v>
      </c>
      <c r="J515" s="3">
        <v>0.01</v>
      </c>
      <c r="K515" s="3">
        <v>1</v>
      </c>
      <c r="M515">
        <v>1</v>
      </c>
      <c r="N515">
        <f t="shared" si="12"/>
        <v>-1</v>
      </c>
      <c r="O515" s="3">
        <v>0.8</v>
      </c>
      <c r="P515" s="3">
        <v>1.1000000000000001</v>
      </c>
      <c r="Q515" s="3">
        <v>-1</v>
      </c>
      <c r="R515" s="3">
        <v>-1.7000000000000001E-2</v>
      </c>
      <c r="S515">
        <v>2</v>
      </c>
      <c r="T515" s="3">
        <v>1</v>
      </c>
      <c r="U515" s="3">
        <v>0.88</v>
      </c>
      <c r="V515" s="3">
        <v>0.9</v>
      </c>
      <c r="W515" s="3">
        <v>1.1000000000000001</v>
      </c>
      <c r="X515" s="3">
        <v>1.2</v>
      </c>
      <c r="Y515" s="3">
        <v>0</v>
      </c>
      <c r="Z515" s="3">
        <v>59.1</v>
      </c>
      <c r="AA515" s="3">
        <v>59.4</v>
      </c>
      <c r="AB515" s="3">
        <v>60.3</v>
      </c>
      <c r="AC515" s="3">
        <v>60.5</v>
      </c>
      <c r="AD515" s="3">
        <v>0</v>
      </c>
      <c r="AE515" s="3">
        <v>0.02</v>
      </c>
      <c r="AF515" s="3">
        <v>0.02</v>
      </c>
      <c r="AG515" s="3">
        <v>2.5000000000000001E-2</v>
      </c>
      <c r="AH515">
        <f t="shared" ref="AH515:AH578" si="13">AG515</f>
        <v>2.5000000000000001E-2</v>
      </c>
      <c r="AI515" s="3">
        <v>1</v>
      </c>
    </row>
    <row r="516" spans="1:35" x14ac:dyDescent="0.3">
      <c r="A516" s="1">
        <v>254</v>
      </c>
      <c r="B516">
        <v>515</v>
      </c>
      <c r="C516">
        <v>1</v>
      </c>
      <c r="D516" t="s">
        <v>823</v>
      </c>
      <c r="E516">
        <v>25</v>
      </c>
      <c r="F516">
        <v>23</v>
      </c>
      <c r="G516" s="3">
        <v>9</v>
      </c>
      <c r="H516" s="3">
        <v>60</v>
      </c>
      <c r="I516" s="3" t="s">
        <v>402</v>
      </c>
      <c r="J516" s="3">
        <v>0.01</v>
      </c>
      <c r="K516" s="3">
        <v>1</v>
      </c>
      <c r="M516">
        <v>1</v>
      </c>
      <c r="N516">
        <f t="shared" si="12"/>
        <v>-1</v>
      </c>
      <c r="O516" s="3">
        <v>0.8</v>
      </c>
      <c r="P516" s="3">
        <v>1.1000000000000001</v>
      </c>
      <c r="Q516" s="3">
        <v>-1</v>
      </c>
      <c r="R516" s="3">
        <v>-1.7000000000000001E-2</v>
      </c>
      <c r="S516">
        <v>2</v>
      </c>
      <c r="T516" s="3">
        <v>1</v>
      </c>
      <c r="U516" s="3">
        <v>0.88</v>
      </c>
      <c r="V516" s="3">
        <v>0.9</v>
      </c>
      <c r="W516" s="3">
        <v>1.1000000000000001</v>
      </c>
      <c r="X516" s="3">
        <v>1.2</v>
      </c>
      <c r="Y516" s="3">
        <v>0</v>
      </c>
      <c r="Z516" s="3">
        <v>59.1</v>
      </c>
      <c r="AA516" s="3">
        <v>59.4</v>
      </c>
      <c r="AB516" s="3">
        <v>60.3</v>
      </c>
      <c r="AC516" s="3">
        <v>60.5</v>
      </c>
      <c r="AD516" s="3">
        <v>0</v>
      </c>
      <c r="AE516" s="3">
        <v>0.02</v>
      </c>
      <c r="AF516" s="3">
        <v>0.02</v>
      </c>
      <c r="AG516" s="3">
        <v>2.5000000000000001E-2</v>
      </c>
      <c r="AH516">
        <f t="shared" si="13"/>
        <v>2.5000000000000001E-2</v>
      </c>
      <c r="AI516" s="3">
        <v>1</v>
      </c>
    </row>
    <row r="517" spans="1:35" x14ac:dyDescent="0.3">
      <c r="A517" s="1">
        <v>255</v>
      </c>
      <c r="B517">
        <v>516</v>
      </c>
      <c r="C517">
        <v>1</v>
      </c>
      <c r="D517" t="s">
        <v>824</v>
      </c>
      <c r="E517">
        <v>25</v>
      </c>
      <c r="F517">
        <v>23</v>
      </c>
      <c r="G517" s="3">
        <v>9</v>
      </c>
      <c r="H517" s="3">
        <v>60</v>
      </c>
      <c r="I517" s="3" t="s">
        <v>402</v>
      </c>
      <c r="J517" s="3">
        <v>0.01</v>
      </c>
      <c r="K517" s="3">
        <v>1</v>
      </c>
      <c r="M517">
        <v>1</v>
      </c>
      <c r="N517">
        <f t="shared" si="12"/>
        <v>-1</v>
      </c>
      <c r="O517" s="3">
        <v>0.8</v>
      </c>
      <c r="P517" s="3">
        <v>1.1000000000000001</v>
      </c>
      <c r="Q517" s="3">
        <v>-1</v>
      </c>
      <c r="R517" s="3">
        <v>-1.7000000000000001E-2</v>
      </c>
      <c r="S517">
        <v>2</v>
      </c>
      <c r="T517" s="3">
        <v>1</v>
      </c>
      <c r="U517" s="3">
        <v>0.88</v>
      </c>
      <c r="V517" s="3">
        <v>0.9</v>
      </c>
      <c r="W517" s="3">
        <v>1.1000000000000001</v>
      </c>
      <c r="X517" s="3">
        <v>1.2</v>
      </c>
      <c r="Y517" s="3">
        <v>0</v>
      </c>
      <c r="Z517" s="3">
        <v>59.1</v>
      </c>
      <c r="AA517" s="3">
        <v>59.4</v>
      </c>
      <c r="AB517" s="3">
        <v>60.3</v>
      </c>
      <c r="AC517" s="3">
        <v>60.5</v>
      </c>
      <c r="AD517" s="3">
        <v>0</v>
      </c>
      <c r="AE517" s="3">
        <v>0.02</v>
      </c>
      <c r="AF517" s="3">
        <v>0.02</v>
      </c>
      <c r="AG517" s="3">
        <v>2.5000000000000001E-2</v>
      </c>
      <c r="AH517">
        <f t="shared" si="13"/>
        <v>2.5000000000000001E-2</v>
      </c>
      <c r="AI517" s="3">
        <v>1</v>
      </c>
    </row>
    <row r="518" spans="1:35" x14ac:dyDescent="0.3">
      <c r="A518" s="1">
        <v>256</v>
      </c>
      <c r="B518">
        <v>517</v>
      </c>
      <c r="C518">
        <v>1</v>
      </c>
      <c r="D518" t="s">
        <v>825</v>
      </c>
      <c r="E518">
        <v>25</v>
      </c>
      <c r="F518">
        <v>23</v>
      </c>
      <c r="G518" s="3">
        <v>9</v>
      </c>
      <c r="H518" s="3">
        <v>60</v>
      </c>
      <c r="I518" s="3" t="s">
        <v>402</v>
      </c>
      <c r="J518" s="3">
        <v>0.01</v>
      </c>
      <c r="K518" s="3">
        <v>1</v>
      </c>
      <c r="M518">
        <v>1</v>
      </c>
      <c r="N518">
        <f t="shared" si="12"/>
        <v>-1</v>
      </c>
      <c r="O518" s="3">
        <v>0.8</v>
      </c>
      <c r="P518" s="3">
        <v>1.1000000000000001</v>
      </c>
      <c r="Q518" s="3">
        <v>-1</v>
      </c>
      <c r="R518" s="3">
        <v>-1.7000000000000001E-2</v>
      </c>
      <c r="S518">
        <v>2</v>
      </c>
      <c r="T518" s="3">
        <v>1</v>
      </c>
      <c r="U518" s="3">
        <v>0.88</v>
      </c>
      <c r="V518" s="3">
        <v>0.9</v>
      </c>
      <c r="W518" s="3">
        <v>1.1000000000000001</v>
      </c>
      <c r="X518" s="3">
        <v>1.2</v>
      </c>
      <c r="Y518" s="3">
        <v>0</v>
      </c>
      <c r="Z518" s="3">
        <v>59.1</v>
      </c>
      <c r="AA518" s="3">
        <v>59.4</v>
      </c>
      <c r="AB518" s="3">
        <v>60.3</v>
      </c>
      <c r="AC518" s="3">
        <v>60.5</v>
      </c>
      <c r="AD518" s="3">
        <v>0</v>
      </c>
      <c r="AE518" s="3">
        <v>0.02</v>
      </c>
      <c r="AF518" s="3">
        <v>0.02</v>
      </c>
      <c r="AG518" s="3">
        <v>2.5000000000000001E-2</v>
      </c>
      <c r="AH518">
        <f t="shared" si="13"/>
        <v>2.5000000000000001E-2</v>
      </c>
      <c r="AI518" s="3">
        <v>1</v>
      </c>
    </row>
    <row r="519" spans="1:35" x14ac:dyDescent="0.3">
      <c r="A519" s="1">
        <v>257</v>
      </c>
      <c r="B519">
        <v>518</v>
      </c>
      <c r="C519">
        <v>1</v>
      </c>
      <c r="D519" t="s">
        <v>826</v>
      </c>
      <c r="E519">
        <v>25</v>
      </c>
      <c r="F519">
        <v>23</v>
      </c>
      <c r="G519" s="3">
        <v>9</v>
      </c>
      <c r="H519" s="3">
        <v>60</v>
      </c>
      <c r="I519" s="3" t="s">
        <v>402</v>
      </c>
      <c r="J519" s="3">
        <v>0.01</v>
      </c>
      <c r="K519" s="3">
        <v>1</v>
      </c>
      <c r="M519">
        <v>1</v>
      </c>
      <c r="N519">
        <f t="shared" si="12"/>
        <v>-1</v>
      </c>
      <c r="O519" s="3">
        <v>0.8</v>
      </c>
      <c r="P519" s="3">
        <v>1.1000000000000001</v>
      </c>
      <c r="Q519" s="3">
        <v>-1</v>
      </c>
      <c r="R519" s="3">
        <v>-1.7000000000000001E-2</v>
      </c>
      <c r="S519">
        <v>2</v>
      </c>
      <c r="T519" s="3">
        <v>1</v>
      </c>
      <c r="U519" s="3">
        <v>0.88</v>
      </c>
      <c r="V519" s="3">
        <v>0.9</v>
      </c>
      <c r="W519" s="3">
        <v>1.1000000000000001</v>
      </c>
      <c r="X519" s="3">
        <v>1.2</v>
      </c>
      <c r="Y519" s="3">
        <v>0</v>
      </c>
      <c r="Z519" s="3">
        <v>59.1</v>
      </c>
      <c r="AA519" s="3">
        <v>59.4</v>
      </c>
      <c r="AB519" s="3">
        <v>60.3</v>
      </c>
      <c r="AC519" s="3">
        <v>60.5</v>
      </c>
      <c r="AD519" s="3">
        <v>0</v>
      </c>
      <c r="AE519" s="3">
        <v>0.02</v>
      </c>
      <c r="AF519" s="3">
        <v>0.02</v>
      </c>
      <c r="AG519" s="3">
        <v>2.5000000000000001E-2</v>
      </c>
      <c r="AH519">
        <f t="shared" si="13"/>
        <v>2.5000000000000001E-2</v>
      </c>
      <c r="AI519" s="3">
        <v>1</v>
      </c>
    </row>
    <row r="520" spans="1:35" x14ac:dyDescent="0.3">
      <c r="A520" s="1">
        <v>258</v>
      </c>
      <c r="B520">
        <v>519</v>
      </c>
      <c r="C520">
        <v>1</v>
      </c>
      <c r="D520" t="s">
        <v>827</v>
      </c>
      <c r="E520">
        <v>25</v>
      </c>
      <c r="F520">
        <v>23</v>
      </c>
      <c r="G520" s="3">
        <v>9</v>
      </c>
      <c r="H520" s="3">
        <v>60</v>
      </c>
      <c r="I520" s="3" t="s">
        <v>402</v>
      </c>
      <c r="J520" s="3">
        <v>0.01</v>
      </c>
      <c r="K520" s="3">
        <v>1</v>
      </c>
      <c r="M520">
        <v>1</v>
      </c>
      <c r="N520">
        <f t="shared" si="12"/>
        <v>-1</v>
      </c>
      <c r="O520" s="3">
        <v>0.8</v>
      </c>
      <c r="P520" s="3">
        <v>1.1000000000000001</v>
      </c>
      <c r="Q520" s="3">
        <v>-1</v>
      </c>
      <c r="R520" s="3">
        <v>-1.7000000000000001E-2</v>
      </c>
      <c r="S520">
        <v>2</v>
      </c>
      <c r="T520" s="3">
        <v>1</v>
      </c>
      <c r="U520" s="3">
        <v>0.88</v>
      </c>
      <c r="V520" s="3">
        <v>0.9</v>
      </c>
      <c r="W520" s="3">
        <v>1.1000000000000001</v>
      </c>
      <c r="X520" s="3">
        <v>1.2</v>
      </c>
      <c r="Y520" s="3">
        <v>0</v>
      </c>
      <c r="Z520" s="3">
        <v>59.1</v>
      </c>
      <c r="AA520" s="3">
        <v>59.4</v>
      </c>
      <c r="AB520" s="3">
        <v>60.3</v>
      </c>
      <c r="AC520" s="3">
        <v>60.5</v>
      </c>
      <c r="AD520" s="3">
        <v>0</v>
      </c>
      <c r="AE520" s="3">
        <v>0.02</v>
      </c>
      <c r="AF520" s="3">
        <v>0.02</v>
      </c>
      <c r="AG520" s="3">
        <v>2.5000000000000001E-2</v>
      </c>
      <c r="AH520">
        <f t="shared" si="13"/>
        <v>2.5000000000000001E-2</v>
      </c>
      <c r="AI520" s="3">
        <v>1</v>
      </c>
    </row>
    <row r="521" spans="1:35" x14ac:dyDescent="0.3">
      <c r="A521" s="1">
        <v>259</v>
      </c>
      <c r="B521">
        <v>520</v>
      </c>
      <c r="C521">
        <v>1</v>
      </c>
      <c r="D521" t="s">
        <v>828</v>
      </c>
      <c r="E521">
        <v>25</v>
      </c>
      <c r="F521">
        <v>23</v>
      </c>
      <c r="G521" s="3">
        <v>9</v>
      </c>
      <c r="H521" s="3">
        <v>60</v>
      </c>
      <c r="I521" s="3" t="s">
        <v>402</v>
      </c>
      <c r="J521" s="3">
        <v>0.01</v>
      </c>
      <c r="K521" s="3">
        <v>1</v>
      </c>
      <c r="M521">
        <v>1</v>
      </c>
      <c r="N521">
        <f t="shared" si="12"/>
        <v>-1</v>
      </c>
      <c r="O521" s="3">
        <v>0.8</v>
      </c>
      <c r="P521" s="3">
        <v>1.1000000000000001</v>
      </c>
      <c r="Q521" s="3">
        <v>-1</v>
      </c>
      <c r="R521" s="3">
        <v>-1.7000000000000001E-2</v>
      </c>
      <c r="S521">
        <v>2</v>
      </c>
      <c r="T521" s="3">
        <v>1</v>
      </c>
      <c r="U521" s="3">
        <v>0.88</v>
      </c>
      <c r="V521" s="3">
        <v>0.9</v>
      </c>
      <c r="W521" s="3">
        <v>1.1000000000000001</v>
      </c>
      <c r="X521" s="3">
        <v>1.2</v>
      </c>
      <c r="Y521" s="3">
        <v>0</v>
      </c>
      <c r="Z521" s="3">
        <v>59.1</v>
      </c>
      <c r="AA521" s="3">
        <v>59.4</v>
      </c>
      <c r="AB521" s="3">
        <v>60.3</v>
      </c>
      <c r="AC521" s="3">
        <v>60.5</v>
      </c>
      <c r="AD521" s="3">
        <v>0</v>
      </c>
      <c r="AE521" s="3">
        <v>0.02</v>
      </c>
      <c r="AF521" s="3">
        <v>0.02</v>
      </c>
      <c r="AG521" s="3">
        <v>2.5000000000000001E-2</v>
      </c>
      <c r="AH521">
        <f t="shared" si="13"/>
        <v>2.5000000000000001E-2</v>
      </c>
      <c r="AI521" s="3">
        <v>1</v>
      </c>
    </row>
    <row r="522" spans="1:35" x14ac:dyDescent="0.3">
      <c r="A522" s="1">
        <v>260</v>
      </c>
      <c r="B522">
        <v>521</v>
      </c>
      <c r="C522">
        <v>1</v>
      </c>
      <c r="D522" t="s">
        <v>829</v>
      </c>
      <c r="E522">
        <v>26</v>
      </c>
      <c r="F522">
        <v>24</v>
      </c>
      <c r="G522" s="3">
        <v>5.3999999999999995</v>
      </c>
      <c r="H522" s="3">
        <v>60</v>
      </c>
      <c r="I522" s="3" t="s">
        <v>403</v>
      </c>
      <c r="J522" s="3">
        <v>0.01</v>
      </c>
      <c r="K522" s="3">
        <v>1</v>
      </c>
      <c r="M522">
        <v>1</v>
      </c>
      <c r="N522">
        <f t="shared" si="12"/>
        <v>-1</v>
      </c>
      <c r="O522" s="3">
        <v>0.8</v>
      </c>
      <c r="P522" s="3">
        <v>1.1000000000000001</v>
      </c>
      <c r="Q522" s="3">
        <v>-1</v>
      </c>
      <c r="R522" s="3">
        <v>-1.7000000000000001E-2</v>
      </c>
      <c r="S522">
        <v>2</v>
      </c>
      <c r="T522" s="3">
        <v>1</v>
      </c>
      <c r="U522" s="3">
        <v>0.88</v>
      </c>
      <c r="V522" s="3">
        <v>0.9</v>
      </c>
      <c r="W522" s="3">
        <v>1.1000000000000001</v>
      </c>
      <c r="X522" s="3">
        <v>1.2</v>
      </c>
      <c r="Y522" s="3">
        <v>0</v>
      </c>
      <c r="Z522" s="3">
        <v>59.1</v>
      </c>
      <c r="AA522" s="3">
        <v>59.4</v>
      </c>
      <c r="AB522" s="3">
        <v>60.3</v>
      </c>
      <c r="AC522" s="3">
        <v>60.5</v>
      </c>
      <c r="AD522" s="3">
        <v>0</v>
      </c>
      <c r="AE522" s="3">
        <v>0.02</v>
      </c>
      <c r="AF522" s="3">
        <v>0.02</v>
      </c>
      <c r="AG522" s="3">
        <v>2.5000000000000001E-2</v>
      </c>
      <c r="AH522">
        <f t="shared" si="13"/>
        <v>2.5000000000000001E-2</v>
      </c>
      <c r="AI522" s="3">
        <v>1</v>
      </c>
    </row>
    <row r="523" spans="1:35" x14ac:dyDescent="0.3">
      <c r="A523" s="1">
        <v>261</v>
      </c>
      <c r="B523">
        <v>522</v>
      </c>
      <c r="C523">
        <v>1</v>
      </c>
      <c r="D523" t="s">
        <v>830</v>
      </c>
      <c r="E523">
        <v>26</v>
      </c>
      <c r="F523">
        <v>24</v>
      </c>
      <c r="G523" s="3">
        <v>5.3999999999999995</v>
      </c>
      <c r="H523" s="3">
        <v>60</v>
      </c>
      <c r="I523" s="3" t="s">
        <v>403</v>
      </c>
      <c r="J523" s="3">
        <v>0.01</v>
      </c>
      <c r="K523" s="3">
        <v>1</v>
      </c>
      <c r="M523">
        <v>1</v>
      </c>
      <c r="N523">
        <f t="shared" si="12"/>
        <v>-1</v>
      </c>
      <c r="O523" s="3">
        <v>0.8</v>
      </c>
      <c r="P523" s="3">
        <v>1.1000000000000001</v>
      </c>
      <c r="Q523" s="3">
        <v>-1</v>
      </c>
      <c r="R523" s="3">
        <v>-1.7000000000000001E-2</v>
      </c>
      <c r="S523">
        <v>2</v>
      </c>
      <c r="T523" s="3">
        <v>1</v>
      </c>
      <c r="U523" s="3">
        <v>0.88</v>
      </c>
      <c r="V523" s="3">
        <v>0.9</v>
      </c>
      <c r="W523" s="3">
        <v>1.1000000000000001</v>
      </c>
      <c r="X523" s="3">
        <v>1.2</v>
      </c>
      <c r="Y523" s="3">
        <v>0</v>
      </c>
      <c r="Z523" s="3">
        <v>59.1</v>
      </c>
      <c r="AA523" s="3">
        <v>59.4</v>
      </c>
      <c r="AB523" s="3">
        <v>60.3</v>
      </c>
      <c r="AC523" s="3">
        <v>60.5</v>
      </c>
      <c r="AD523" s="3">
        <v>0</v>
      </c>
      <c r="AE523" s="3">
        <v>0.02</v>
      </c>
      <c r="AF523" s="3">
        <v>0.02</v>
      </c>
      <c r="AG523" s="3">
        <v>2.5000000000000001E-2</v>
      </c>
      <c r="AH523">
        <f t="shared" si="13"/>
        <v>2.5000000000000001E-2</v>
      </c>
      <c r="AI523" s="3">
        <v>1</v>
      </c>
    </row>
    <row r="524" spans="1:35" x14ac:dyDescent="0.3">
      <c r="A524" s="1">
        <v>262</v>
      </c>
      <c r="B524">
        <v>523</v>
      </c>
      <c r="C524">
        <v>1</v>
      </c>
      <c r="D524" t="s">
        <v>831</v>
      </c>
      <c r="E524">
        <v>26</v>
      </c>
      <c r="F524">
        <v>24</v>
      </c>
      <c r="G524" s="3">
        <v>5.3999999999999995</v>
      </c>
      <c r="H524" s="3">
        <v>60</v>
      </c>
      <c r="I524" s="3" t="s">
        <v>403</v>
      </c>
      <c r="J524" s="3">
        <v>0.01</v>
      </c>
      <c r="K524" s="3">
        <v>1</v>
      </c>
      <c r="M524">
        <v>1</v>
      </c>
      <c r="N524">
        <f t="shared" si="12"/>
        <v>-1</v>
      </c>
      <c r="O524" s="3">
        <v>0.8</v>
      </c>
      <c r="P524" s="3">
        <v>1.1000000000000001</v>
      </c>
      <c r="Q524" s="3">
        <v>-1</v>
      </c>
      <c r="R524" s="3">
        <v>-1.7000000000000001E-2</v>
      </c>
      <c r="S524">
        <v>2</v>
      </c>
      <c r="T524" s="3">
        <v>1</v>
      </c>
      <c r="U524" s="3">
        <v>0.88</v>
      </c>
      <c r="V524" s="3">
        <v>0.9</v>
      </c>
      <c r="W524" s="3">
        <v>1.1000000000000001</v>
      </c>
      <c r="X524" s="3">
        <v>1.2</v>
      </c>
      <c r="Y524" s="3">
        <v>0</v>
      </c>
      <c r="Z524" s="3">
        <v>59.1</v>
      </c>
      <c r="AA524" s="3">
        <v>59.4</v>
      </c>
      <c r="AB524" s="3">
        <v>60.3</v>
      </c>
      <c r="AC524" s="3">
        <v>60.5</v>
      </c>
      <c r="AD524" s="3">
        <v>0</v>
      </c>
      <c r="AE524" s="3">
        <v>0.02</v>
      </c>
      <c r="AF524" s="3">
        <v>0.02</v>
      </c>
      <c r="AG524" s="3">
        <v>2.5000000000000001E-2</v>
      </c>
      <c r="AH524">
        <f t="shared" si="13"/>
        <v>2.5000000000000001E-2</v>
      </c>
      <c r="AI524" s="3">
        <v>1</v>
      </c>
    </row>
    <row r="525" spans="1:35" x14ac:dyDescent="0.3">
      <c r="A525" s="1">
        <v>263</v>
      </c>
      <c r="B525">
        <v>524</v>
      </c>
      <c r="C525">
        <v>1</v>
      </c>
      <c r="D525" t="s">
        <v>832</v>
      </c>
      <c r="E525">
        <v>26</v>
      </c>
      <c r="F525">
        <v>24</v>
      </c>
      <c r="G525" s="3">
        <v>5.3999999999999995</v>
      </c>
      <c r="H525" s="3">
        <v>60</v>
      </c>
      <c r="I525" s="3" t="s">
        <v>403</v>
      </c>
      <c r="J525" s="3">
        <v>0.01</v>
      </c>
      <c r="K525" s="3">
        <v>1</v>
      </c>
      <c r="M525">
        <v>1</v>
      </c>
      <c r="N525">
        <f t="shared" si="12"/>
        <v>-1</v>
      </c>
      <c r="O525" s="3">
        <v>0.8</v>
      </c>
      <c r="P525" s="3">
        <v>1.1000000000000001</v>
      </c>
      <c r="Q525" s="3">
        <v>-1</v>
      </c>
      <c r="R525" s="3">
        <v>-1.7000000000000001E-2</v>
      </c>
      <c r="S525">
        <v>2</v>
      </c>
      <c r="T525" s="3">
        <v>1</v>
      </c>
      <c r="U525" s="3">
        <v>0.88</v>
      </c>
      <c r="V525" s="3">
        <v>0.9</v>
      </c>
      <c r="W525" s="3">
        <v>1.1000000000000001</v>
      </c>
      <c r="X525" s="3">
        <v>1.2</v>
      </c>
      <c r="Y525" s="3">
        <v>0</v>
      </c>
      <c r="Z525" s="3">
        <v>59.1</v>
      </c>
      <c r="AA525" s="3">
        <v>59.4</v>
      </c>
      <c r="AB525" s="3">
        <v>60.3</v>
      </c>
      <c r="AC525" s="3">
        <v>60.5</v>
      </c>
      <c r="AD525" s="3">
        <v>0</v>
      </c>
      <c r="AE525" s="3">
        <v>0.02</v>
      </c>
      <c r="AF525" s="3">
        <v>0.02</v>
      </c>
      <c r="AG525" s="3">
        <v>2.5000000000000001E-2</v>
      </c>
      <c r="AH525">
        <f t="shared" si="13"/>
        <v>2.5000000000000001E-2</v>
      </c>
      <c r="AI525" s="3">
        <v>1</v>
      </c>
    </row>
    <row r="526" spans="1:35" x14ac:dyDescent="0.3">
      <c r="A526" s="1">
        <v>264</v>
      </c>
      <c r="B526">
        <v>525</v>
      </c>
      <c r="C526">
        <v>1</v>
      </c>
      <c r="D526" t="s">
        <v>833</v>
      </c>
      <c r="E526">
        <v>26</v>
      </c>
      <c r="F526">
        <v>24</v>
      </c>
      <c r="G526" s="3">
        <v>5.3999999999999995</v>
      </c>
      <c r="H526" s="3">
        <v>60</v>
      </c>
      <c r="I526" s="3" t="s">
        <v>403</v>
      </c>
      <c r="J526" s="3">
        <v>0.01</v>
      </c>
      <c r="K526" s="3">
        <v>1</v>
      </c>
      <c r="M526">
        <v>1</v>
      </c>
      <c r="N526">
        <f t="shared" si="12"/>
        <v>-1</v>
      </c>
      <c r="O526" s="3">
        <v>0.8</v>
      </c>
      <c r="P526" s="3">
        <v>1.1000000000000001</v>
      </c>
      <c r="Q526" s="3">
        <v>-1</v>
      </c>
      <c r="R526" s="3">
        <v>-1.7000000000000001E-2</v>
      </c>
      <c r="S526">
        <v>2</v>
      </c>
      <c r="T526" s="3">
        <v>1</v>
      </c>
      <c r="U526" s="3">
        <v>0.88</v>
      </c>
      <c r="V526" s="3">
        <v>0.9</v>
      </c>
      <c r="W526" s="3">
        <v>1.1000000000000001</v>
      </c>
      <c r="X526" s="3">
        <v>1.2</v>
      </c>
      <c r="Y526" s="3">
        <v>0</v>
      </c>
      <c r="Z526" s="3">
        <v>59.1</v>
      </c>
      <c r="AA526" s="3">
        <v>59.4</v>
      </c>
      <c r="AB526" s="3">
        <v>60.3</v>
      </c>
      <c r="AC526" s="3">
        <v>60.5</v>
      </c>
      <c r="AD526" s="3">
        <v>0</v>
      </c>
      <c r="AE526" s="3">
        <v>0.02</v>
      </c>
      <c r="AF526" s="3">
        <v>0.02</v>
      </c>
      <c r="AG526" s="3">
        <v>2.5000000000000001E-2</v>
      </c>
      <c r="AH526">
        <f t="shared" si="13"/>
        <v>2.5000000000000001E-2</v>
      </c>
      <c r="AI526" s="3">
        <v>1</v>
      </c>
    </row>
    <row r="527" spans="1:35" x14ac:dyDescent="0.3">
      <c r="A527" s="1">
        <v>265</v>
      </c>
      <c r="B527">
        <v>526</v>
      </c>
      <c r="C527">
        <v>1</v>
      </c>
      <c r="D527" t="s">
        <v>834</v>
      </c>
      <c r="E527">
        <v>26</v>
      </c>
      <c r="F527">
        <v>24</v>
      </c>
      <c r="G527" s="3">
        <v>5.3999999999999995</v>
      </c>
      <c r="H527" s="3">
        <v>60</v>
      </c>
      <c r="I527" s="3" t="s">
        <v>403</v>
      </c>
      <c r="J527" s="3">
        <v>0.01</v>
      </c>
      <c r="K527" s="3">
        <v>1</v>
      </c>
      <c r="M527">
        <v>1</v>
      </c>
      <c r="N527">
        <f t="shared" si="12"/>
        <v>-1</v>
      </c>
      <c r="O527" s="3">
        <v>0.8</v>
      </c>
      <c r="P527" s="3">
        <v>1.1000000000000001</v>
      </c>
      <c r="Q527" s="3">
        <v>-1</v>
      </c>
      <c r="R527" s="3">
        <v>-1.7000000000000001E-2</v>
      </c>
      <c r="S527">
        <v>2</v>
      </c>
      <c r="T527" s="3">
        <v>1</v>
      </c>
      <c r="U527" s="3">
        <v>0.88</v>
      </c>
      <c r="V527" s="3">
        <v>0.9</v>
      </c>
      <c r="W527" s="3">
        <v>1.1000000000000001</v>
      </c>
      <c r="X527" s="3">
        <v>1.2</v>
      </c>
      <c r="Y527" s="3">
        <v>0</v>
      </c>
      <c r="Z527" s="3">
        <v>59.1</v>
      </c>
      <c r="AA527" s="3">
        <v>59.4</v>
      </c>
      <c r="AB527" s="3">
        <v>60.3</v>
      </c>
      <c r="AC527" s="3">
        <v>60.5</v>
      </c>
      <c r="AD527" s="3">
        <v>0</v>
      </c>
      <c r="AE527" s="3">
        <v>0.02</v>
      </c>
      <c r="AF527" s="3">
        <v>0.02</v>
      </c>
      <c r="AG527" s="3">
        <v>2.5000000000000001E-2</v>
      </c>
      <c r="AH527">
        <f t="shared" si="13"/>
        <v>2.5000000000000001E-2</v>
      </c>
      <c r="AI527" s="3">
        <v>1</v>
      </c>
    </row>
    <row r="528" spans="1:35" x14ac:dyDescent="0.3">
      <c r="A528" s="1">
        <v>266</v>
      </c>
      <c r="B528">
        <v>527</v>
      </c>
      <c r="C528">
        <v>1</v>
      </c>
      <c r="D528" t="s">
        <v>835</v>
      </c>
      <c r="E528">
        <v>26</v>
      </c>
      <c r="F528">
        <v>24</v>
      </c>
      <c r="G528" s="3">
        <v>5.3999999999999995</v>
      </c>
      <c r="H528" s="3">
        <v>60</v>
      </c>
      <c r="I528" s="3" t="s">
        <v>403</v>
      </c>
      <c r="J528" s="3">
        <v>0.01</v>
      </c>
      <c r="K528" s="3">
        <v>1</v>
      </c>
      <c r="M528">
        <v>1</v>
      </c>
      <c r="N528">
        <f t="shared" si="12"/>
        <v>-1</v>
      </c>
      <c r="O528" s="3">
        <v>0.8</v>
      </c>
      <c r="P528" s="3">
        <v>1.1000000000000001</v>
      </c>
      <c r="Q528" s="3">
        <v>-1</v>
      </c>
      <c r="R528" s="3">
        <v>-1.7000000000000001E-2</v>
      </c>
      <c r="S528">
        <v>2</v>
      </c>
      <c r="T528" s="3">
        <v>1</v>
      </c>
      <c r="U528" s="3">
        <v>0.88</v>
      </c>
      <c r="V528" s="3">
        <v>0.9</v>
      </c>
      <c r="W528" s="3">
        <v>1.1000000000000001</v>
      </c>
      <c r="X528" s="3">
        <v>1.2</v>
      </c>
      <c r="Y528" s="3">
        <v>0</v>
      </c>
      <c r="Z528" s="3">
        <v>59.1</v>
      </c>
      <c r="AA528" s="3">
        <v>59.4</v>
      </c>
      <c r="AB528" s="3">
        <v>60.3</v>
      </c>
      <c r="AC528" s="3">
        <v>60.5</v>
      </c>
      <c r="AD528" s="3">
        <v>0</v>
      </c>
      <c r="AE528" s="3">
        <v>0.02</v>
      </c>
      <c r="AF528" s="3">
        <v>0.02</v>
      </c>
      <c r="AG528" s="3">
        <v>2.5000000000000001E-2</v>
      </c>
      <c r="AH528">
        <f t="shared" si="13"/>
        <v>2.5000000000000001E-2</v>
      </c>
      <c r="AI528" s="3">
        <v>1</v>
      </c>
    </row>
    <row r="529" spans="1:35" x14ac:dyDescent="0.3">
      <c r="A529" s="1">
        <v>267</v>
      </c>
      <c r="B529">
        <v>528</v>
      </c>
      <c r="C529">
        <v>1</v>
      </c>
      <c r="D529" t="s">
        <v>836</v>
      </c>
      <c r="E529">
        <v>26</v>
      </c>
      <c r="F529">
        <v>24</v>
      </c>
      <c r="G529" s="3">
        <v>5.3999999999999995</v>
      </c>
      <c r="H529" s="3">
        <v>60</v>
      </c>
      <c r="I529" s="3" t="s">
        <v>403</v>
      </c>
      <c r="J529" s="3">
        <v>0.01</v>
      </c>
      <c r="K529" s="3">
        <v>1</v>
      </c>
      <c r="M529">
        <v>1</v>
      </c>
      <c r="N529">
        <f t="shared" si="12"/>
        <v>-1</v>
      </c>
      <c r="O529" s="3">
        <v>0.8</v>
      </c>
      <c r="P529" s="3">
        <v>1.1000000000000001</v>
      </c>
      <c r="Q529" s="3">
        <v>-1</v>
      </c>
      <c r="R529" s="3">
        <v>-1.7000000000000001E-2</v>
      </c>
      <c r="S529">
        <v>2</v>
      </c>
      <c r="T529" s="3">
        <v>1</v>
      </c>
      <c r="U529" s="3">
        <v>0.88</v>
      </c>
      <c r="V529" s="3">
        <v>0.9</v>
      </c>
      <c r="W529" s="3">
        <v>1.1000000000000001</v>
      </c>
      <c r="X529" s="3">
        <v>1.2</v>
      </c>
      <c r="Y529" s="3">
        <v>0</v>
      </c>
      <c r="Z529" s="3">
        <v>59.1</v>
      </c>
      <c r="AA529" s="3">
        <v>59.4</v>
      </c>
      <c r="AB529" s="3">
        <v>60.3</v>
      </c>
      <c r="AC529" s="3">
        <v>60.5</v>
      </c>
      <c r="AD529" s="3">
        <v>0</v>
      </c>
      <c r="AE529" s="3">
        <v>0.02</v>
      </c>
      <c r="AF529" s="3">
        <v>0.02</v>
      </c>
      <c r="AG529" s="3">
        <v>2.5000000000000001E-2</v>
      </c>
      <c r="AH529">
        <f t="shared" si="13"/>
        <v>2.5000000000000001E-2</v>
      </c>
      <c r="AI529" s="3">
        <v>1</v>
      </c>
    </row>
    <row r="530" spans="1:35" x14ac:dyDescent="0.3">
      <c r="A530" s="1">
        <v>268</v>
      </c>
      <c r="B530">
        <v>529</v>
      </c>
      <c r="C530">
        <v>1</v>
      </c>
      <c r="D530" t="s">
        <v>837</v>
      </c>
      <c r="E530">
        <v>26</v>
      </c>
      <c r="F530">
        <v>24</v>
      </c>
      <c r="G530" s="3">
        <v>5.3999999999999995</v>
      </c>
      <c r="H530" s="3">
        <v>60</v>
      </c>
      <c r="I530" s="3" t="s">
        <v>403</v>
      </c>
      <c r="J530" s="3">
        <v>0.01</v>
      </c>
      <c r="K530" s="3">
        <v>1</v>
      </c>
      <c r="M530">
        <v>1</v>
      </c>
      <c r="N530">
        <f t="shared" si="12"/>
        <v>-1</v>
      </c>
      <c r="O530" s="3">
        <v>0.8</v>
      </c>
      <c r="P530" s="3">
        <v>1.1000000000000001</v>
      </c>
      <c r="Q530" s="3">
        <v>-1</v>
      </c>
      <c r="R530" s="3">
        <v>-1.7000000000000001E-2</v>
      </c>
      <c r="S530">
        <v>2</v>
      </c>
      <c r="T530" s="3">
        <v>1</v>
      </c>
      <c r="U530" s="3">
        <v>0.88</v>
      </c>
      <c r="V530" s="3">
        <v>0.9</v>
      </c>
      <c r="W530" s="3">
        <v>1.1000000000000001</v>
      </c>
      <c r="X530" s="3">
        <v>1.2</v>
      </c>
      <c r="Y530" s="3">
        <v>0</v>
      </c>
      <c r="Z530" s="3">
        <v>59.1</v>
      </c>
      <c r="AA530" s="3">
        <v>59.4</v>
      </c>
      <c r="AB530" s="3">
        <v>60.3</v>
      </c>
      <c r="AC530" s="3">
        <v>60.5</v>
      </c>
      <c r="AD530" s="3">
        <v>0</v>
      </c>
      <c r="AE530" s="3">
        <v>0.02</v>
      </c>
      <c r="AF530" s="3">
        <v>0.02</v>
      </c>
      <c r="AG530" s="3">
        <v>2.5000000000000001E-2</v>
      </c>
      <c r="AH530">
        <f t="shared" si="13"/>
        <v>2.5000000000000001E-2</v>
      </c>
      <c r="AI530" s="3">
        <v>1</v>
      </c>
    </row>
    <row r="531" spans="1:35" x14ac:dyDescent="0.3">
      <c r="A531" s="1">
        <v>269</v>
      </c>
      <c r="B531">
        <v>530</v>
      </c>
      <c r="C531">
        <v>1</v>
      </c>
      <c r="D531" t="s">
        <v>838</v>
      </c>
      <c r="E531">
        <v>26</v>
      </c>
      <c r="F531">
        <v>24</v>
      </c>
      <c r="G531" s="3">
        <v>5.3999999999999995</v>
      </c>
      <c r="H531" s="3">
        <v>60</v>
      </c>
      <c r="I531" s="3" t="s">
        <v>403</v>
      </c>
      <c r="J531" s="3">
        <v>0.01</v>
      </c>
      <c r="K531" s="3">
        <v>1</v>
      </c>
      <c r="M531">
        <v>1</v>
      </c>
      <c r="N531">
        <f t="shared" si="12"/>
        <v>-1</v>
      </c>
      <c r="O531" s="3">
        <v>0.8</v>
      </c>
      <c r="P531" s="3">
        <v>1.1000000000000001</v>
      </c>
      <c r="Q531" s="3">
        <v>-1</v>
      </c>
      <c r="R531" s="3">
        <v>-1.7000000000000001E-2</v>
      </c>
      <c r="S531">
        <v>2</v>
      </c>
      <c r="T531" s="3">
        <v>1</v>
      </c>
      <c r="U531" s="3">
        <v>0.88</v>
      </c>
      <c r="V531" s="3">
        <v>0.9</v>
      </c>
      <c r="W531" s="3">
        <v>1.1000000000000001</v>
      </c>
      <c r="X531" s="3">
        <v>1.2</v>
      </c>
      <c r="Y531" s="3">
        <v>0</v>
      </c>
      <c r="Z531" s="3">
        <v>59.1</v>
      </c>
      <c r="AA531" s="3">
        <v>59.4</v>
      </c>
      <c r="AB531" s="3">
        <v>60.3</v>
      </c>
      <c r="AC531" s="3">
        <v>60.5</v>
      </c>
      <c r="AD531" s="3">
        <v>0</v>
      </c>
      <c r="AE531" s="3">
        <v>0.02</v>
      </c>
      <c r="AF531" s="3">
        <v>0.02</v>
      </c>
      <c r="AG531" s="3">
        <v>2.5000000000000001E-2</v>
      </c>
      <c r="AH531">
        <f t="shared" si="13"/>
        <v>2.5000000000000001E-2</v>
      </c>
      <c r="AI531" s="3">
        <v>1</v>
      </c>
    </row>
    <row r="532" spans="1:35" x14ac:dyDescent="0.3">
      <c r="A532" s="1">
        <v>270</v>
      </c>
      <c r="B532">
        <v>531</v>
      </c>
      <c r="C532">
        <v>1</v>
      </c>
      <c r="D532" t="s">
        <v>839</v>
      </c>
      <c r="E532">
        <v>26</v>
      </c>
      <c r="F532">
        <v>24</v>
      </c>
      <c r="G532" s="3">
        <v>5.3999999999999995</v>
      </c>
      <c r="H532" s="3">
        <v>60</v>
      </c>
      <c r="I532" s="3" t="s">
        <v>403</v>
      </c>
      <c r="J532" s="3">
        <v>0.01</v>
      </c>
      <c r="K532" s="3">
        <v>1</v>
      </c>
      <c r="M532">
        <v>1</v>
      </c>
      <c r="N532">
        <f t="shared" si="12"/>
        <v>-1</v>
      </c>
      <c r="O532" s="3">
        <v>0.8</v>
      </c>
      <c r="P532" s="3">
        <v>1.1000000000000001</v>
      </c>
      <c r="Q532" s="3">
        <v>-1</v>
      </c>
      <c r="R532" s="3">
        <v>-1.7000000000000001E-2</v>
      </c>
      <c r="S532">
        <v>2</v>
      </c>
      <c r="T532" s="3">
        <v>1</v>
      </c>
      <c r="U532" s="3">
        <v>0.88</v>
      </c>
      <c r="V532" s="3">
        <v>0.9</v>
      </c>
      <c r="W532" s="3">
        <v>1.1000000000000001</v>
      </c>
      <c r="X532" s="3">
        <v>1.2</v>
      </c>
      <c r="Y532" s="3">
        <v>0</v>
      </c>
      <c r="Z532" s="3">
        <v>59.1</v>
      </c>
      <c r="AA532" s="3">
        <v>59.4</v>
      </c>
      <c r="AB532" s="3">
        <v>60.3</v>
      </c>
      <c r="AC532" s="3">
        <v>60.5</v>
      </c>
      <c r="AD532" s="3">
        <v>0</v>
      </c>
      <c r="AE532" s="3">
        <v>0.02</v>
      </c>
      <c r="AF532" s="3">
        <v>0.02</v>
      </c>
      <c r="AG532" s="3">
        <v>2.5000000000000001E-2</v>
      </c>
      <c r="AH532">
        <f t="shared" si="13"/>
        <v>2.5000000000000001E-2</v>
      </c>
      <c r="AI532" s="3">
        <v>1</v>
      </c>
    </row>
    <row r="533" spans="1:35" x14ac:dyDescent="0.3">
      <c r="A533" s="1">
        <v>271</v>
      </c>
      <c r="B533">
        <v>532</v>
      </c>
      <c r="C533">
        <v>1</v>
      </c>
      <c r="D533" t="s">
        <v>840</v>
      </c>
      <c r="E533">
        <v>26</v>
      </c>
      <c r="F533">
        <v>24</v>
      </c>
      <c r="G533" s="3">
        <v>5.3999999999999995</v>
      </c>
      <c r="H533" s="3">
        <v>60</v>
      </c>
      <c r="I533" s="3" t="s">
        <v>403</v>
      </c>
      <c r="J533" s="3">
        <v>0.01</v>
      </c>
      <c r="K533" s="3">
        <v>1</v>
      </c>
      <c r="M533">
        <v>1</v>
      </c>
      <c r="N533">
        <f t="shared" si="12"/>
        <v>-1</v>
      </c>
      <c r="O533" s="3">
        <v>0.8</v>
      </c>
      <c r="P533" s="3">
        <v>1.1000000000000001</v>
      </c>
      <c r="Q533" s="3">
        <v>-1</v>
      </c>
      <c r="R533" s="3">
        <v>-1.7000000000000001E-2</v>
      </c>
      <c r="S533">
        <v>2</v>
      </c>
      <c r="T533" s="3">
        <v>1</v>
      </c>
      <c r="U533" s="3">
        <v>0.88</v>
      </c>
      <c r="V533" s="3">
        <v>0.9</v>
      </c>
      <c r="W533" s="3">
        <v>1.1000000000000001</v>
      </c>
      <c r="X533" s="3">
        <v>1.2</v>
      </c>
      <c r="Y533" s="3">
        <v>0</v>
      </c>
      <c r="Z533" s="3">
        <v>59.1</v>
      </c>
      <c r="AA533" s="3">
        <v>59.4</v>
      </c>
      <c r="AB533" s="3">
        <v>60.3</v>
      </c>
      <c r="AC533" s="3">
        <v>60.5</v>
      </c>
      <c r="AD533" s="3">
        <v>0</v>
      </c>
      <c r="AE533" s="3">
        <v>0.02</v>
      </c>
      <c r="AF533" s="3">
        <v>0.02</v>
      </c>
      <c r="AG533" s="3">
        <v>2.5000000000000001E-2</v>
      </c>
      <c r="AH533">
        <f t="shared" si="13"/>
        <v>2.5000000000000001E-2</v>
      </c>
      <c r="AI533" s="3">
        <v>1</v>
      </c>
    </row>
    <row r="534" spans="1:35" x14ac:dyDescent="0.3">
      <c r="A534" s="1">
        <v>272</v>
      </c>
      <c r="B534">
        <v>533</v>
      </c>
      <c r="C534">
        <v>1</v>
      </c>
      <c r="D534" t="s">
        <v>841</v>
      </c>
      <c r="E534">
        <v>26</v>
      </c>
      <c r="F534">
        <v>24</v>
      </c>
      <c r="G534" s="3">
        <v>5.3999999999999995</v>
      </c>
      <c r="H534" s="3">
        <v>60</v>
      </c>
      <c r="I534" s="3" t="s">
        <v>403</v>
      </c>
      <c r="J534" s="3">
        <v>0.01</v>
      </c>
      <c r="K534" s="3">
        <v>1</v>
      </c>
      <c r="M534">
        <v>1</v>
      </c>
      <c r="N534">
        <f t="shared" si="12"/>
        <v>-1</v>
      </c>
      <c r="O534" s="3">
        <v>0.8</v>
      </c>
      <c r="P534" s="3">
        <v>1.1000000000000001</v>
      </c>
      <c r="Q534" s="3">
        <v>-1</v>
      </c>
      <c r="R534" s="3">
        <v>-1.7000000000000001E-2</v>
      </c>
      <c r="S534">
        <v>2</v>
      </c>
      <c r="T534" s="3">
        <v>1</v>
      </c>
      <c r="U534" s="3">
        <v>0.88</v>
      </c>
      <c r="V534" s="3">
        <v>0.9</v>
      </c>
      <c r="W534" s="3">
        <v>1.1000000000000001</v>
      </c>
      <c r="X534" s="3">
        <v>1.2</v>
      </c>
      <c r="Y534" s="3">
        <v>0</v>
      </c>
      <c r="Z534" s="3">
        <v>59.1</v>
      </c>
      <c r="AA534" s="3">
        <v>59.4</v>
      </c>
      <c r="AB534" s="3">
        <v>60.3</v>
      </c>
      <c r="AC534" s="3">
        <v>60.5</v>
      </c>
      <c r="AD534" s="3">
        <v>0</v>
      </c>
      <c r="AE534" s="3">
        <v>0.02</v>
      </c>
      <c r="AF534" s="3">
        <v>0.02</v>
      </c>
      <c r="AG534" s="3">
        <v>2.5000000000000001E-2</v>
      </c>
      <c r="AH534">
        <f t="shared" si="13"/>
        <v>2.5000000000000001E-2</v>
      </c>
      <c r="AI534" s="3">
        <v>1</v>
      </c>
    </row>
    <row r="535" spans="1:35" x14ac:dyDescent="0.3">
      <c r="A535" s="1">
        <v>273</v>
      </c>
      <c r="B535">
        <v>534</v>
      </c>
      <c r="C535">
        <v>1</v>
      </c>
      <c r="D535" t="s">
        <v>842</v>
      </c>
      <c r="E535">
        <v>26</v>
      </c>
      <c r="F535">
        <v>24</v>
      </c>
      <c r="G535" s="3">
        <v>5.3999999999999995</v>
      </c>
      <c r="H535" s="3">
        <v>60</v>
      </c>
      <c r="I535" s="3" t="s">
        <v>403</v>
      </c>
      <c r="J535" s="3">
        <v>0.01</v>
      </c>
      <c r="K535" s="3">
        <v>1</v>
      </c>
      <c r="M535">
        <v>1</v>
      </c>
      <c r="N535">
        <f t="shared" si="12"/>
        <v>-1</v>
      </c>
      <c r="O535" s="3">
        <v>0.8</v>
      </c>
      <c r="P535" s="3">
        <v>1.1000000000000001</v>
      </c>
      <c r="Q535" s="3">
        <v>-1</v>
      </c>
      <c r="R535" s="3">
        <v>-1.7000000000000001E-2</v>
      </c>
      <c r="S535">
        <v>2</v>
      </c>
      <c r="T535" s="3">
        <v>1</v>
      </c>
      <c r="U535" s="3">
        <v>0.88</v>
      </c>
      <c r="V535" s="3">
        <v>0.9</v>
      </c>
      <c r="W535" s="3">
        <v>1.1000000000000001</v>
      </c>
      <c r="X535" s="3">
        <v>1.2</v>
      </c>
      <c r="Y535" s="3">
        <v>0</v>
      </c>
      <c r="Z535" s="3">
        <v>59.1</v>
      </c>
      <c r="AA535" s="3">
        <v>59.4</v>
      </c>
      <c r="AB535" s="3">
        <v>60.3</v>
      </c>
      <c r="AC535" s="3">
        <v>60.5</v>
      </c>
      <c r="AD535" s="3">
        <v>0</v>
      </c>
      <c r="AE535" s="3">
        <v>0.02</v>
      </c>
      <c r="AF535" s="3">
        <v>0.02</v>
      </c>
      <c r="AG535" s="3">
        <v>2.5000000000000001E-2</v>
      </c>
      <c r="AH535">
        <f t="shared" si="13"/>
        <v>2.5000000000000001E-2</v>
      </c>
      <c r="AI535" s="3">
        <v>1</v>
      </c>
    </row>
    <row r="536" spans="1:35" x14ac:dyDescent="0.3">
      <c r="A536" s="1">
        <v>274</v>
      </c>
      <c r="B536">
        <v>535</v>
      </c>
      <c r="C536">
        <v>1</v>
      </c>
      <c r="D536" t="s">
        <v>843</v>
      </c>
      <c r="E536">
        <v>26</v>
      </c>
      <c r="F536">
        <v>24</v>
      </c>
      <c r="G536" s="3">
        <v>5.3999999999999995</v>
      </c>
      <c r="H536" s="3">
        <v>60</v>
      </c>
      <c r="I536" s="3" t="s">
        <v>403</v>
      </c>
      <c r="J536" s="3">
        <v>0.01</v>
      </c>
      <c r="K536" s="3">
        <v>1</v>
      </c>
      <c r="M536">
        <v>1</v>
      </c>
      <c r="N536">
        <f t="shared" si="12"/>
        <v>-1</v>
      </c>
      <c r="O536" s="3">
        <v>0.8</v>
      </c>
      <c r="P536" s="3">
        <v>1.1000000000000001</v>
      </c>
      <c r="Q536" s="3">
        <v>-1</v>
      </c>
      <c r="R536" s="3">
        <v>-1.7000000000000001E-2</v>
      </c>
      <c r="S536">
        <v>2</v>
      </c>
      <c r="T536" s="3">
        <v>1</v>
      </c>
      <c r="U536" s="3">
        <v>0.88</v>
      </c>
      <c r="V536" s="3">
        <v>0.9</v>
      </c>
      <c r="W536" s="3">
        <v>1.1000000000000001</v>
      </c>
      <c r="X536" s="3">
        <v>1.2</v>
      </c>
      <c r="Y536" s="3">
        <v>0</v>
      </c>
      <c r="Z536" s="3">
        <v>59.1</v>
      </c>
      <c r="AA536" s="3">
        <v>59.4</v>
      </c>
      <c r="AB536" s="3">
        <v>60.3</v>
      </c>
      <c r="AC536" s="3">
        <v>60.5</v>
      </c>
      <c r="AD536" s="3">
        <v>0</v>
      </c>
      <c r="AE536" s="3">
        <v>0.02</v>
      </c>
      <c r="AF536" s="3">
        <v>0.02</v>
      </c>
      <c r="AG536" s="3">
        <v>2.5000000000000001E-2</v>
      </c>
      <c r="AH536">
        <f t="shared" si="13"/>
        <v>2.5000000000000001E-2</v>
      </c>
      <c r="AI536" s="3">
        <v>1</v>
      </c>
    </row>
    <row r="537" spans="1:35" x14ac:dyDescent="0.3">
      <c r="A537" s="1">
        <v>275</v>
      </c>
      <c r="B537">
        <v>536</v>
      </c>
      <c r="C537">
        <v>1</v>
      </c>
      <c r="D537" t="s">
        <v>844</v>
      </c>
      <c r="E537">
        <v>26</v>
      </c>
      <c r="F537">
        <v>24</v>
      </c>
      <c r="G537" s="3">
        <v>5.3999999999999995</v>
      </c>
      <c r="H537" s="3">
        <v>60</v>
      </c>
      <c r="I537" s="3" t="s">
        <v>403</v>
      </c>
      <c r="J537" s="3">
        <v>0.01</v>
      </c>
      <c r="K537" s="3">
        <v>1</v>
      </c>
      <c r="M537">
        <v>1</v>
      </c>
      <c r="N537">
        <f t="shared" si="12"/>
        <v>-1</v>
      </c>
      <c r="O537" s="3">
        <v>0.8</v>
      </c>
      <c r="P537" s="3">
        <v>1.1000000000000001</v>
      </c>
      <c r="Q537" s="3">
        <v>-1</v>
      </c>
      <c r="R537" s="3">
        <v>-1.7000000000000001E-2</v>
      </c>
      <c r="S537">
        <v>2</v>
      </c>
      <c r="T537" s="3">
        <v>1</v>
      </c>
      <c r="U537" s="3">
        <v>0.88</v>
      </c>
      <c r="V537" s="3">
        <v>0.9</v>
      </c>
      <c r="W537" s="3">
        <v>1.1000000000000001</v>
      </c>
      <c r="X537" s="3">
        <v>1.2</v>
      </c>
      <c r="Y537" s="3">
        <v>0</v>
      </c>
      <c r="Z537" s="3">
        <v>59.1</v>
      </c>
      <c r="AA537" s="3">
        <v>59.4</v>
      </c>
      <c r="AB537" s="3">
        <v>60.3</v>
      </c>
      <c r="AC537" s="3">
        <v>60.5</v>
      </c>
      <c r="AD537" s="3">
        <v>0</v>
      </c>
      <c r="AE537" s="3">
        <v>0.02</v>
      </c>
      <c r="AF537" s="3">
        <v>0.02</v>
      </c>
      <c r="AG537" s="3">
        <v>2.5000000000000001E-2</v>
      </c>
      <c r="AH537">
        <f t="shared" si="13"/>
        <v>2.5000000000000001E-2</v>
      </c>
      <c r="AI537" s="3">
        <v>1</v>
      </c>
    </row>
    <row r="538" spans="1:35" x14ac:dyDescent="0.3">
      <c r="A538" s="1">
        <v>276</v>
      </c>
      <c r="B538">
        <v>537</v>
      </c>
      <c r="C538">
        <v>1</v>
      </c>
      <c r="D538" t="s">
        <v>845</v>
      </c>
      <c r="E538">
        <v>26</v>
      </c>
      <c r="F538">
        <v>24</v>
      </c>
      <c r="G538" s="3">
        <v>5.3999999999999995</v>
      </c>
      <c r="H538" s="3">
        <v>60</v>
      </c>
      <c r="I538" s="3" t="s">
        <v>403</v>
      </c>
      <c r="J538" s="3">
        <v>0.01</v>
      </c>
      <c r="K538" s="3">
        <v>1</v>
      </c>
      <c r="M538">
        <v>1</v>
      </c>
      <c r="N538">
        <f t="shared" si="12"/>
        <v>-1</v>
      </c>
      <c r="O538" s="3">
        <v>0.8</v>
      </c>
      <c r="P538" s="3">
        <v>1.1000000000000001</v>
      </c>
      <c r="Q538" s="3">
        <v>-1</v>
      </c>
      <c r="R538" s="3">
        <v>-1.7000000000000001E-2</v>
      </c>
      <c r="S538">
        <v>2</v>
      </c>
      <c r="T538" s="3">
        <v>1</v>
      </c>
      <c r="U538" s="3">
        <v>0.88</v>
      </c>
      <c r="V538" s="3">
        <v>0.9</v>
      </c>
      <c r="W538" s="3">
        <v>1.1000000000000001</v>
      </c>
      <c r="X538" s="3">
        <v>1.2</v>
      </c>
      <c r="Y538" s="3">
        <v>0</v>
      </c>
      <c r="Z538" s="3">
        <v>59.1</v>
      </c>
      <c r="AA538" s="3">
        <v>59.4</v>
      </c>
      <c r="AB538" s="3">
        <v>60.3</v>
      </c>
      <c r="AC538" s="3">
        <v>60.5</v>
      </c>
      <c r="AD538" s="3">
        <v>0</v>
      </c>
      <c r="AE538" s="3">
        <v>0.02</v>
      </c>
      <c r="AF538" s="3">
        <v>0.02</v>
      </c>
      <c r="AG538" s="3">
        <v>2.5000000000000001E-2</v>
      </c>
      <c r="AH538">
        <f t="shared" si="13"/>
        <v>2.5000000000000001E-2</v>
      </c>
      <c r="AI538" s="3">
        <v>1</v>
      </c>
    </row>
    <row r="539" spans="1:35" x14ac:dyDescent="0.3">
      <c r="A539" s="1">
        <v>277</v>
      </c>
      <c r="B539">
        <v>538</v>
      </c>
      <c r="C539">
        <v>1</v>
      </c>
      <c r="D539" t="s">
        <v>846</v>
      </c>
      <c r="E539">
        <v>26</v>
      </c>
      <c r="F539">
        <v>24</v>
      </c>
      <c r="G539" s="3">
        <v>5.3999999999999995</v>
      </c>
      <c r="H539" s="3">
        <v>60</v>
      </c>
      <c r="I539" s="3" t="s">
        <v>403</v>
      </c>
      <c r="J539" s="3">
        <v>0.01</v>
      </c>
      <c r="K539" s="3">
        <v>1</v>
      </c>
      <c r="M539">
        <v>1</v>
      </c>
      <c r="N539">
        <f t="shared" si="12"/>
        <v>-1</v>
      </c>
      <c r="O539" s="3">
        <v>0.8</v>
      </c>
      <c r="P539" s="3">
        <v>1.1000000000000001</v>
      </c>
      <c r="Q539" s="3">
        <v>-1</v>
      </c>
      <c r="R539" s="3">
        <v>-1.7000000000000001E-2</v>
      </c>
      <c r="S539">
        <v>2</v>
      </c>
      <c r="T539" s="3">
        <v>1</v>
      </c>
      <c r="U539" s="3">
        <v>0.88</v>
      </c>
      <c r="V539" s="3">
        <v>0.9</v>
      </c>
      <c r="W539" s="3">
        <v>1.1000000000000001</v>
      </c>
      <c r="X539" s="3">
        <v>1.2</v>
      </c>
      <c r="Y539" s="3">
        <v>0</v>
      </c>
      <c r="Z539" s="3">
        <v>59.1</v>
      </c>
      <c r="AA539" s="3">
        <v>59.4</v>
      </c>
      <c r="AB539" s="3">
        <v>60.3</v>
      </c>
      <c r="AC539" s="3">
        <v>60.5</v>
      </c>
      <c r="AD539" s="3">
        <v>0</v>
      </c>
      <c r="AE539" s="3">
        <v>0.02</v>
      </c>
      <c r="AF539" s="3">
        <v>0.02</v>
      </c>
      <c r="AG539" s="3">
        <v>2.5000000000000001E-2</v>
      </c>
      <c r="AH539">
        <f t="shared" si="13"/>
        <v>2.5000000000000001E-2</v>
      </c>
      <c r="AI539" s="3">
        <v>1</v>
      </c>
    </row>
    <row r="540" spans="1:35" x14ac:dyDescent="0.3">
      <c r="A540" s="1">
        <v>278</v>
      </c>
      <c r="B540">
        <v>539</v>
      </c>
      <c r="C540">
        <v>1</v>
      </c>
      <c r="D540" t="s">
        <v>847</v>
      </c>
      <c r="E540">
        <v>26</v>
      </c>
      <c r="F540">
        <v>24</v>
      </c>
      <c r="G540" s="3">
        <v>5.3999999999999995</v>
      </c>
      <c r="H540" s="3">
        <v>60</v>
      </c>
      <c r="I540" s="3" t="s">
        <v>403</v>
      </c>
      <c r="J540" s="3">
        <v>0.01</v>
      </c>
      <c r="K540" s="3">
        <v>1</v>
      </c>
      <c r="M540">
        <v>1</v>
      </c>
      <c r="N540">
        <f t="shared" si="12"/>
        <v>-1</v>
      </c>
      <c r="O540" s="3">
        <v>0.8</v>
      </c>
      <c r="P540" s="3">
        <v>1.1000000000000001</v>
      </c>
      <c r="Q540" s="3">
        <v>-1</v>
      </c>
      <c r="R540" s="3">
        <v>-1.7000000000000001E-2</v>
      </c>
      <c r="S540">
        <v>2</v>
      </c>
      <c r="T540" s="3">
        <v>1</v>
      </c>
      <c r="U540" s="3">
        <v>0.88</v>
      </c>
      <c r="V540" s="3">
        <v>0.9</v>
      </c>
      <c r="W540" s="3">
        <v>1.1000000000000001</v>
      </c>
      <c r="X540" s="3">
        <v>1.2</v>
      </c>
      <c r="Y540" s="3">
        <v>0</v>
      </c>
      <c r="Z540" s="3">
        <v>59.1</v>
      </c>
      <c r="AA540" s="3">
        <v>59.4</v>
      </c>
      <c r="AB540" s="3">
        <v>60.3</v>
      </c>
      <c r="AC540" s="3">
        <v>60.5</v>
      </c>
      <c r="AD540" s="3">
        <v>0</v>
      </c>
      <c r="AE540" s="3">
        <v>0.02</v>
      </c>
      <c r="AF540" s="3">
        <v>0.02</v>
      </c>
      <c r="AG540" s="3">
        <v>2.5000000000000001E-2</v>
      </c>
      <c r="AH540">
        <f t="shared" si="13"/>
        <v>2.5000000000000001E-2</v>
      </c>
      <c r="AI540" s="3">
        <v>1</v>
      </c>
    </row>
    <row r="541" spans="1:35" x14ac:dyDescent="0.3">
      <c r="A541" s="1">
        <v>279</v>
      </c>
      <c r="B541">
        <v>540</v>
      </c>
      <c r="C541">
        <v>1</v>
      </c>
      <c r="D541" t="s">
        <v>848</v>
      </c>
      <c r="E541">
        <v>26</v>
      </c>
      <c r="F541">
        <v>24</v>
      </c>
      <c r="G541" s="3">
        <v>5.3999999999999995</v>
      </c>
      <c r="H541" s="3">
        <v>60</v>
      </c>
      <c r="I541" s="3" t="s">
        <v>403</v>
      </c>
      <c r="J541" s="3">
        <v>0.01</v>
      </c>
      <c r="K541" s="3">
        <v>1</v>
      </c>
      <c r="M541">
        <v>1</v>
      </c>
      <c r="N541">
        <f t="shared" si="12"/>
        <v>-1</v>
      </c>
      <c r="O541" s="3">
        <v>0.8</v>
      </c>
      <c r="P541" s="3">
        <v>1.1000000000000001</v>
      </c>
      <c r="Q541" s="3">
        <v>-1</v>
      </c>
      <c r="R541" s="3">
        <v>-1.7000000000000001E-2</v>
      </c>
      <c r="S541">
        <v>2</v>
      </c>
      <c r="T541" s="3">
        <v>1</v>
      </c>
      <c r="U541" s="3">
        <v>0.88</v>
      </c>
      <c r="V541" s="3">
        <v>0.9</v>
      </c>
      <c r="W541" s="3">
        <v>1.1000000000000001</v>
      </c>
      <c r="X541" s="3">
        <v>1.2</v>
      </c>
      <c r="Y541" s="3">
        <v>0</v>
      </c>
      <c r="Z541" s="3">
        <v>59.1</v>
      </c>
      <c r="AA541" s="3">
        <v>59.4</v>
      </c>
      <c r="AB541" s="3">
        <v>60.3</v>
      </c>
      <c r="AC541" s="3">
        <v>60.5</v>
      </c>
      <c r="AD541" s="3">
        <v>0</v>
      </c>
      <c r="AE541" s="3">
        <v>0.02</v>
      </c>
      <c r="AF541" s="3">
        <v>0.02</v>
      </c>
      <c r="AG541" s="3">
        <v>2.5000000000000001E-2</v>
      </c>
      <c r="AH541">
        <f t="shared" si="13"/>
        <v>2.5000000000000001E-2</v>
      </c>
      <c r="AI541" s="3">
        <v>1</v>
      </c>
    </row>
    <row r="542" spans="1:35" x14ac:dyDescent="0.3">
      <c r="A542" s="1">
        <v>260</v>
      </c>
      <c r="B542">
        <v>541</v>
      </c>
      <c r="C542">
        <v>1</v>
      </c>
      <c r="D542" t="s">
        <v>849</v>
      </c>
      <c r="E542">
        <v>26</v>
      </c>
      <c r="F542">
        <v>24</v>
      </c>
      <c r="G542" s="3">
        <v>5.3999999999999995</v>
      </c>
      <c r="H542" s="3">
        <v>60</v>
      </c>
      <c r="I542" s="3" t="s">
        <v>403</v>
      </c>
      <c r="J542" s="3">
        <v>0.01</v>
      </c>
      <c r="K542" s="3">
        <v>1</v>
      </c>
      <c r="M542">
        <v>1</v>
      </c>
      <c r="N542">
        <f t="shared" si="12"/>
        <v>-1</v>
      </c>
      <c r="O542" s="3">
        <v>0.8</v>
      </c>
      <c r="P542" s="3">
        <v>1.1000000000000001</v>
      </c>
      <c r="Q542" s="3">
        <v>-1</v>
      </c>
      <c r="R542" s="3">
        <v>-1.7000000000000001E-2</v>
      </c>
      <c r="S542">
        <v>2</v>
      </c>
      <c r="T542" s="3">
        <v>1</v>
      </c>
      <c r="U542" s="3">
        <v>0.88</v>
      </c>
      <c r="V542" s="3">
        <v>0.9</v>
      </c>
      <c r="W542" s="3">
        <v>1.1000000000000001</v>
      </c>
      <c r="X542" s="3">
        <v>1.2</v>
      </c>
      <c r="Y542" s="3">
        <v>0</v>
      </c>
      <c r="Z542" s="3">
        <v>59.1</v>
      </c>
      <c r="AA542" s="3">
        <v>59.4</v>
      </c>
      <c r="AB542" s="3">
        <v>60.3</v>
      </c>
      <c r="AC542" s="3">
        <v>60.5</v>
      </c>
      <c r="AD542" s="3">
        <v>0</v>
      </c>
      <c r="AE542" s="3">
        <v>0.02</v>
      </c>
      <c r="AF542" s="3">
        <v>0.02</v>
      </c>
      <c r="AG542" s="3">
        <v>2.5000000000000001E-2</v>
      </c>
      <c r="AH542">
        <f t="shared" si="13"/>
        <v>2.5000000000000001E-2</v>
      </c>
      <c r="AI542" s="3">
        <v>1</v>
      </c>
    </row>
    <row r="543" spans="1:35" x14ac:dyDescent="0.3">
      <c r="A543" s="1">
        <v>261</v>
      </c>
      <c r="B543">
        <v>542</v>
      </c>
      <c r="C543">
        <v>1</v>
      </c>
      <c r="D543" t="s">
        <v>850</v>
      </c>
      <c r="E543">
        <v>26</v>
      </c>
      <c r="F543">
        <v>24</v>
      </c>
      <c r="G543" s="3">
        <v>5.3999999999999995</v>
      </c>
      <c r="H543" s="3">
        <v>60</v>
      </c>
      <c r="I543" s="3" t="s">
        <v>403</v>
      </c>
      <c r="J543" s="3">
        <v>0.01</v>
      </c>
      <c r="K543" s="3">
        <v>1</v>
      </c>
      <c r="M543">
        <v>1</v>
      </c>
      <c r="N543">
        <f t="shared" si="12"/>
        <v>-1</v>
      </c>
      <c r="O543" s="3">
        <v>0.8</v>
      </c>
      <c r="P543" s="3">
        <v>1.1000000000000001</v>
      </c>
      <c r="Q543" s="3">
        <v>-1</v>
      </c>
      <c r="R543" s="3">
        <v>-1.7000000000000001E-2</v>
      </c>
      <c r="S543">
        <v>2</v>
      </c>
      <c r="T543" s="3">
        <v>1</v>
      </c>
      <c r="U543" s="3">
        <v>0.88</v>
      </c>
      <c r="V543" s="3">
        <v>0.9</v>
      </c>
      <c r="W543" s="3">
        <v>1.1000000000000001</v>
      </c>
      <c r="X543" s="3">
        <v>1.2</v>
      </c>
      <c r="Y543" s="3">
        <v>0</v>
      </c>
      <c r="Z543" s="3">
        <v>59.1</v>
      </c>
      <c r="AA543" s="3">
        <v>59.4</v>
      </c>
      <c r="AB543" s="3">
        <v>60.3</v>
      </c>
      <c r="AC543" s="3">
        <v>60.5</v>
      </c>
      <c r="AD543" s="3">
        <v>0</v>
      </c>
      <c r="AE543" s="3">
        <v>0.02</v>
      </c>
      <c r="AF543" s="3">
        <v>0.02</v>
      </c>
      <c r="AG543" s="3">
        <v>2.5000000000000001E-2</v>
      </c>
      <c r="AH543">
        <f t="shared" si="13"/>
        <v>2.5000000000000001E-2</v>
      </c>
      <c r="AI543" s="3">
        <v>1</v>
      </c>
    </row>
    <row r="544" spans="1:35" x14ac:dyDescent="0.3">
      <c r="A544" s="1">
        <v>262</v>
      </c>
      <c r="B544">
        <v>543</v>
      </c>
      <c r="C544">
        <v>1</v>
      </c>
      <c r="D544" t="s">
        <v>851</v>
      </c>
      <c r="E544">
        <v>26</v>
      </c>
      <c r="F544">
        <v>24</v>
      </c>
      <c r="G544" s="3">
        <v>5.3999999999999995</v>
      </c>
      <c r="H544" s="3">
        <v>60</v>
      </c>
      <c r="I544" s="3" t="s">
        <v>403</v>
      </c>
      <c r="J544" s="3">
        <v>0.01</v>
      </c>
      <c r="K544" s="3">
        <v>1</v>
      </c>
      <c r="M544">
        <v>1</v>
      </c>
      <c r="N544">
        <f t="shared" si="12"/>
        <v>-1</v>
      </c>
      <c r="O544" s="3">
        <v>0.8</v>
      </c>
      <c r="P544" s="3">
        <v>1.1000000000000001</v>
      </c>
      <c r="Q544" s="3">
        <v>-1</v>
      </c>
      <c r="R544" s="3">
        <v>-1.7000000000000001E-2</v>
      </c>
      <c r="S544">
        <v>2</v>
      </c>
      <c r="T544" s="3">
        <v>1</v>
      </c>
      <c r="U544" s="3">
        <v>0.88</v>
      </c>
      <c r="V544" s="3">
        <v>0.9</v>
      </c>
      <c r="W544" s="3">
        <v>1.1000000000000001</v>
      </c>
      <c r="X544" s="3">
        <v>1.2</v>
      </c>
      <c r="Y544" s="3">
        <v>0</v>
      </c>
      <c r="Z544" s="3">
        <v>59.1</v>
      </c>
      <c r="AA544" s="3">
        <v>59.4</v>
      </c>
      <c r="AB544" s="3">
        <v>60.3</v>
      </c>
      <c r="AC544" s="3">
        <v>60.5</v>
      </c>
      <c r="AD544" s="3">
        <v>0</v>
      </c>
      <c r="AE544" s="3">
        <v>0.02</v>
      </c>
      <c r="AF544" s="3">
        <v>0.02</v>
      </c>
      <c r="AG544" s="3">
        <v>2.5000000000000001E-2</v>
      </c>
      <c r="AH544">
        <f t="shared" si="13"/>
        <v>2.5000000000000001E-2</v>
      </c>
      <c r="AI544" s="3">
        <v>1</v>
      </c>
    </row>
    <row r="545" spans="1:35" x14ac:dyDescent="0.3">
      <c r="A545" s="1">
        <v>263</v>
      </c>
      <c r="B545">
        <v>544</v>
      </c>
      <c r="C545">
        <v>1</v>
      </c>
      <c r="D545" t="s">
        <v>852</v>
      </c>
      <c r="E545">
        <v>26</v>
      </c>
      <c r="F545">
        <v>24</v>
      </c>
      <c r="G545" s="3">
        <v>5.3999999999999995</v>
      </c>
      <c r="H545" s="3">
        <v>60</v>
      </c>
      <c r="I545" s="3" t="s">
        <v>403</v>
      </c>
      <c r="J545" s="3">
        <v>0.01</v>
      </c>
      <c r="K545" s="3">
        <v>1</v>
      </c>
      <c r="M545">
        <v>1</v>
      </c>
      <c r="N545">
        <f t="shared" si="12"/>
        <v>-1</v>
      </c>
      <c r="O545" s="3">
        <v>0.8</v>
      </c>
      <c r="P545" s="3">
        <v>1.1000000000000001</v>
      </c>
      <c r="Q545" s="3">
        <v>-1</v>
      </c>
      <c r="R545" s="3">
        <v>-1.7000000000000001E-2</v>
      </c>
      <c r="S545">
        <v>2</v>
      </c>
      <c r="T545" s="3">
        <v>1</v>
      </c>
      <c r="U545" s="3">
        <v>0.88</v>
      </c>
      <c r="V545" s="3">
        <v>0.9</v>
      </c>
      <c r="W545" s="3">
        <v>1.1000000000000001</v>
      </c>
      <c r="X545" s="3">
        <v>1.2</v>
      </c>
      <c r="Y545" s="3">
        <v>0</v>
      </c>
      <c r="Z545" s="3">
        <v>59.1</v>
      </c>
      <c r="AA545" s="3">
        <v>59.4</v>
      </c>
      <c r="AB545" s="3">
        <v>60.3</v>
      </c>
      <c r="AC545" s="3">
        <v>60.5</v>
      </c>
      <c r="AD545" s="3">
        <v>0</v>
      </c>
      <c r="AE545" s="3">
        <v>0.02</v>
      </c>
      <c r="AF545" s="3">
        <v>0.02</v>
      </c>
      <c r="AG545" s="3">
        <v>2.5000000000000001E-2</v>
      </c>
      <c r="AH545">
        <f t="shared" si="13"/>
        <v>2.5000000000000001E-2</v>
      </c>
      <c r="AI545" s="3">
        <v>1</v>
      </c>
    </row>
    <row r="546" spans="1:35" x14ac:dyDescent="0.3">
      <c r="A546" s="1">
        <v>264</v>
      </c>
      <c r="B546">
        <v>545</v>
      </c>
      <c r="C546">
        <v>1</v>
      </c>
      <c r="D546" t="s">
        <v>853</v>
      </c>
      <c r="E546">
        <v>26</v>
      </c>
      <c r="F546">
        <v>24</v>
      </c>
      <c r="G546" s="3">
        <v>5.3999999999999995</v>
      </c>
      <c r="H546" s="3">
        <v>60</v>
      </c>
      <c r="I546" s="3" t="s">
        <v>403</v>
      </c>
      <c r="J546" s="3">
        <v>0.01</v>
      </c>
      <c r="K546" s="3">
        <v>1</v>
      </c>
      <c r="M546">
        <v>1</v>
      </c>
      <c r="N546">
        <f t="shared" si="12"/>
        <v>-1</v>
      </c>
      <c r="O546" s="3">
        <v>0.8</v>
      </c>
      <c r="P546" s="3">
        <v>1.1000000000000001</v>
      </c>
      <c r="Q546" s="3">
        <v>-1</v>
      </c>
      <c r="R546" s="3">
        <v>-1.7000000000000001E-2</v>
      </c>
      <c r="S546">
        <v>2</v>
      </c>
      <c r="T546" s="3">
        <v>1</v>
      </c>
      <c r="U546" s="3">
        <v>0.88</v>
      </c>
      <c r="V546" s="3">
        <v>0.9</v>
      </c>
      <c r="W546" s="3">
        <v>1.1000000000000001</v>
      </c>
      <c r="X546" s="3">
        <v>1.2</v>
      </c>
      <c r="Y546" s="3">
        <v>0</v>
      </c>
      <c r="Z546" s="3">
        <v>59.1</v>
      </c>
      <c r="AA546" s="3">
        <v>59.4</v>
      </c>
      <c r="AB546" s="3">
        <v>60.3</v>
      </c>
      <c r="AC546" s="3">
        <v>60.5</v>
      </c>
      <c r="AD546" s="3">
        <v>0</v>
      </c>
      <c r="AE546" s="3">
        <v>0.02</v>
      </c>
      <c r="AF546" s="3">
        <v>0.02</v>
      </c>
      <c r="AG546" s="3">
        <v>2.5000000000000001E-2</v>
      </c>
      <c r="AH546">
        <f t="shared" si="13"/>
        <v>2.5000000000000001E-2</v>
      </c>
      <c r="AI546" s="3">
        <v>1</v>
      </c>
    </row>
    <row r="547" spans="1:35" x14ac:dyDescent="0.3">
      <c r="A547" s="1">
        <v>265</v>
      </c>
      <c r="B547">
        <v>546</v>
      </c>
      <c r="C547">
        <v>1</v>
      </c>
      <c r="D547" t="s">
        <v>854</v>
      </c>
      <c r="E547">
        <v>26</v>
      </c>
      <c r="F547">
        <v>24</v>
      </c>
      <c r="G547" s="3">
        <v>5.3999999999999995</v>
      </c>
      <c r="H547" s="3">
        <v>60</v>
      </c>
      <c r="I547" s="3" t="s">
        <v>403</v>
      </c>
      <c r="J547" s="3">
        <v>0.01</v>
      </c>
      <c r="K547" s="3">
        <v>1</v>
      </c>
      <c r="M547">
        <v>1</v>
      </c>
      <c r="N547">
        <f t="shared" si="12"/>
        <v>-1</v>
      </c>
      <c r="O547" s="3">
        <v>0.8</v>
      </c>
      <c r="P547" s="3">
        <v>1.1000000000000001</v>
      </c>
      <c r="Q547" s="3">
        <v>-1</v>
      </c>
      <c r="R547" s="3">
        <v>-1.7000000000000001E-2</v>
      </c>
      <c r="S547">
        <v>2</v>
      </c>
      <c r="T547" s="3">
        <v>1</v>
      </c>
      <c r="U547" s="3">
        <v>0.88</v>
      </c>
      <c r="V547" s="3">
        <v>0.9</v>
      </c>
      <c r="W547" s="3">
        <v>1.1000000000000001</v>
      </c>
      <c r="X547" s="3">
        <v>1.2</v>
      </c>
      <c r="Y547" s="3">
        <v>0</v>
      </c>
      <c r="Z547" s="3">
        <v>59.1</v>
      </c>
      <c r="AA547" s="3">
        <v>59.4</v>
      </c>
      <c r="AB547" s="3">
        <v>60.3</v>
      </c>
      <c r="AC547" s="3">
        <v>60.5</v>
      </c>
      <c r="AD547" s="3">
        <v>0</v>
      </c>
      <c r="AE547" s="3">
        <v>0.02</v>
      </c>
      <c r="AF547" s="3">
        <v>0.02</v>
      </c>
      <c r="AG547" s="3">
        <v>2.5000000000000001E-2</v>
      </c>
      <c r="AH547">
        <f t="shared" si="13"/>
        <v>2.5000000000000001E-2</v>
      </c>
      <c r="AI547" s="3">
        <v>1</v>
      </c>
    </row>
    <row r="548" spans="1:35" x14ac:dyDescent="0.3">
      <c r="A548" s="1">
        <v>266</v>
      </c>
      <c r="B548">
        <v>547</v>
      </c>
      <c r="C548">
        <v>1</v>
      </c>
      <c r="D548" t="s">
        <v>855</v>
      </c>
      <c r="E548">
        <v>26</v>
      </c>
      <c r="F548">
        <v>24</v>
      </c>
      <c r="G548" s="3">
        <v>5.3999999999999995</v>
      </c>
      <c r="H548" s="3">
        <v>60</v>
      </c>
      <c r="I548" s="3" t="s">
        <v>403</v>
      </c>
      <c r="J548" s="3">
        <v>0.01</v>
      </c>
      <c r="K548" s="3">
        <v>1</v>
      </c>
      <c r="M548">
        <v>1</v>
      </c>
      <c r="N548">
        <f t="shared" si="12"/>
        <v>-1</v>
      </c>
      <c r="O548" s="3">
        <v>0.8</v>
      </c>
      <c r="P548" s="3">
        <v>1.1000000000000001</v>
      </c>
      <c r="Q548" s="3">
        <v>-1</v>
      </c>
      <c r="R548" s="3">
        <v>-1.7000000000000001E-2</v>
      </c>
      <c r="S548">
        <v>2</v>
      </c>
      <c r="T548" s="3">
        <v>1</v>
      </c>
      <c r="U548" s="3">
        <v>0.88</v>
      </c>
      <c r="V548" s="3">
        <v>0.9</v>
      </c>
      <c r="W548" s="3">
        <v>1.1000000000000001</v>
      </c>
      <c r="X548" s="3">
        <v>1.2</v>
      </c>
      <c r="Y548" s="3">
        <v>0</v>
      </c>
      <c r="Z548" s="3">
        <v>59.1</v>
      </c>
      <c r="AA548" s="3">
        <v>59.4</v>
      </c>
      <c r="AB548" s="3">
        <v>60.3</v>
      </c>
      <c r="AC548" s="3">
        <v>60.5</v>
      </c>
      <c r="AD548" s="3">
        <v>0</v>
      </c>
      <c r="AE548" s="3">
        <v>0.02</v>
      </c>
      <c r="AF548" s="3">
        <v>0.02</v>
      </c>
      <c r="AG548" s="3">
        <v>2.5000000000000001E-2</v>
      </c>
      <c r="AH548">
        <f t="shared" si="13"/>
        <v>2.5000000000000001E-2</v>
      </c>
      <c r="AI548" s="3">
        <v>1</v>
      </c>
    </row>
    <row r="549" spans="1:35" x14ac:dyDescent="0.3">
      <c r="A549" s="1">
        <v>267</v>
      </c>
      <c r="B549">
        <v>548</v>
      </c>
      <c r="C549">
        <v>1</v>
      </c>
      <c r="D549" t="s">
        <v>856</v>
      </c>
      <c r="E549">
        <v>26</v>
      </c>
      <c r="F549">
        <v>24</v>
      </c>
      <c r="G549" s="3">
        <v>5.3999999999999995</v>
      </c>
      <c r="H549" s="3">
        <v>60</v>
      </c>
      <c r="I549" s="3" t="s">
        <v>403</v>
      </c>
      <c r="J549" s="3">
        <v>0.01</v>
      </c>
      <c r="K549" s="3">
        <v>1</v>
      </c>
      <c r="M549">
        <v>1</v>
      </c>
      <c r="N549">
        <f t="shared" si="12"/>
        <v>-1</v>
      </c>
      <c r="O549" s="3">
        <v>0.8</v>
      </c>
      <c r="P549" s="3">
        <v>1.1000000000000001</v>
      </c>
      <c r="Q549" s="3">
        <v>-1</v>
      </c>
      <c r="R549" s="3">
        <v>-1.7000000000000001E-2</v>
      </c>
      <c r="S549">
        <v>2</v>
      </c>
      <c r="T549" s="3">
        <v>1</v>
      </c>
      <c r="U549" s="3">
        <v>0.88</v>
      </c>
      <c r="V549" s="3">
        <v>0.9</v>
      </c>
      <c r="W549" s="3">
        <v>1.1000000000000001</v>
      </c>
      <c r="X549" s="3">
        <v>1.2</v>
      </c>
      <c r="Y549" s="3">
        <v>0</v>
      </c>
      <c r="Z549" s="3">
        <v>59.1</v>
      </c>
      <c r="AA549" s="3">
        <v>59.4</v>
      </c>
      <c r="AB549" s="3">
        <v>60.3</v>
      </c>
      <c r="AC549" s="3">
        <v>60.5</v>
      </c>
      <c r="AD549" s="3">
        <v>0</v>
      </c>
      <c r="AE549" s="3">
        <v>0.02</v>
      </c>
      <c r="AF549" s="3">
        <v>0.02</v>
      </c>
      <c r="AG549" s="3">
        <v>2.5000000000000001E-2</v>
      </c>
      <c r="AH549">
        <f t="shared" si="13"/>
        <v>2.5000000000000001E-2</v>
      </c>
      <c r="AI549" s="3">
        <v>1</v>
      </c>
    </row>
    <row r="550" spans="1:35" x14ac:dyDescent="0.3">
      <c r="A550" s="1">
        <v>268</v>
      </c>
      <c r="B550">
        <v>549</v>
      </c>
      <c r="C550">
        <v>1</v>
      </c>
      <c r="D550" t="s">
        <v>857</v>
      </c>
      <c r="E550">
        <v>26</v>
      </c>
      <c r="F550">
        <v>24</v>
      </c>
      <c r="G550" s="3">
        <v>5.3999999999999995</v>
      </c>
      <c r="H550" s="3">
        <v>60</v>
      </c>
      <c r="I550" s="3" t="s">
        <v>403</v>
      </c>
      <c r="J550" s="3">
        <v>0.01</v>
      </c>
      <c r="K550" s="3">
        <v>1</v>
      </c>
      <c r="M550">
        <v>1</v>
      </c>
      <c r="N550">
        <f t="shared" si="12"/>
        <v>-1</v>
      </c>
      <c r="O550" s="3">
        <v>0.8</v>
      </c>
      <c r="P550" s="3">
        <v>1.1000000000000001</v>
      </c>
      <c r="Q550" s="3">
        <v>-1</v>
      </c>
      <c r="R550" s="3">
        <v>-1.7000000000000001E-2</v>
      </c>
      <c r="S550">
        <v>2</v>
      </c>
      <c r="T550" s="3">
        <v>1</v>
      </c>
      <c r="U550" s="3">
        <v>0.88</v>
      </c>
      <c r="V550" s="3">
        <v>0.9</v>
      </c>
      <c r="W550" s="3">
        <v>1.1000000000000001</v>
      </c>
      <c r="X550" s="3">
        <v>1.2</v>
      </c>
      <c r="Y550" s="3">
        <v>0</v>
      </c>
      <c r="Z550" s="3">
        <v>59.1</v>
      </c>
      <c r="AA550" s="3">
        <v>59.4</v>
      </c>
      <c r="AB550" s="3">
        <v>60.3</v>
      </c>
      <c r="AC550" s="3">
        <v>60.5</v>
      </c>
      <c r="AD550" s="3">
        <v>0</v>
      </c>
      <c r="AE550" s="3">
        <v>0.02</v>
      </c>
      <c r="AF550" s="3">
        <v>0.02</v>
      </c>
      <c r="AG550" s="3">
        <v>2.5000000000000001E-2</v>
      </c>
      <c r="AH550">
        <f t="shared" si="13"/>
        <v>2.5000000000000001E-2</v>
      </c>
      <c r="AI550" s="3">
        <v>1</v>
      </c>
    </row>
    <row r="551" spans="1:35" x14ac:dyDescent="0.3">
      <c r="A551" s="1">
        <v>269</v>
      </c>
      <c r="B551">
        <v>550</v>
      </c>
      <c r="C551">
        <v>1</v>
      </c>
      <c r="D551" t="s">
        <v>858</v>
      </c>
      <c r="E551">
        <v>26</v>
      </c>
      <c r="F551">
        <v>24</v>
      </c>
      <c r="G551" s="3">
        <v>5.3999999999999995</v>
      </c>
      <c r="H551" s="3">
        <v>60</v>
      </c>
      <c r="I551" s="3" t="s">
        <v>403</v>
      </c>
      <c r="J551" s="3">
        <v>0.01</v>
      </c>
      <c r="K551" s="3">
        <v>1</v>
      </c>
      <c r="M551">
        <v>1</v>
      </c>
      <c r="N551">
        <f t="shared" si="12"/>
        <v>-1</v>
      </c>
      <c r="O551" s="3">
        <v>0.8</v>
      </c>
      <c r="P551" s="3">
        <v>1.1000000000000001</v>
      </c>
      <c r="Q551" s="3">
        <v>-1</v>
      </c>
      <c r="R551" s="3">
        <v>-1.7000000000000001E-2</v>
      </c>
      <c r="S551">
        <v>2</v>
      </c>
      <c r="T551" s="3">
        <v>1</v>
      </c>
      <c r="U551" s="3">
        <v>0.88</v>
      </c>
      <c r="V551" s="3">
        <v>0.9</v>
      </c>
      <c r="W551" s="3">
        <v>1.1000000000000001</v>
      </c>
      <c r="X551" s="3">
        <v>1.2</v>
      </c>
      <c r="Y551" s="3">
        <v>0</v>
      </c>
      <c r="Z551" s="3">
        <v>59.1</v>
      </c>
      <c r="AA551" s="3">
        <v>59.4</v>
      </c>
      <c r="AB551" s="3">
        <v>60.3</v>
      </c>
      <c r="AC551" s="3">
        <v>60.5</v>
      </c>
      <c r="AD551" s="3">
        <v>0</v>
      </c>
      <c r="AE551" s="3">
        <v>0.02</v>
      </c>
      <c r="AF551" s="3">
        <v>0.02</v>
      </c>
      <c r="AG551" s="3">
        <v>2.5000000000000001E-2</v>
      </c>
      <c r="AH551">
        <f t="shared" si="13"/>
        <v>2.5000000000000001E-2</v>
      </c>
      <c r="AI551" s="3">
        <v>1</v>
      </c>
    </row>
    <row r="552" spans="1:35" x14ac:dyDescent="0.3">
      <c r="A552" s="1">
        <v>270</v>
      </c>
      <c r="B552">
        <v>551</v>
      </c>
      <c r="C552">
        <v>1</v>
      </c>
      <c r="D552" t="s">
        <v>859</v>
      </c>
      <c r="E552">
        <v>26</v>
      </c>
      <c r="F552">
        <v>24</v>
      </c>
      <c r="G552" s="3">
        <v>5.3999999999999995</v>
      </c>
      <c r="H552" s="3">
        <v>60</v>
      </c>
      <c r="I552" s="3" t="s">
        <v>403</v>
      </c>
      <c r="J552" s="3">
        <v>0.01</v>
      </c>
      <c r="K552" s="3">
        <v>1</v>
      </c>
      <c r="M552">
        <v>1</v>
      </c>
      <c r="N552">
        <f t="shared" si="12"/>
        <v>-1</v>
      </c>
      <c r="O552" s="3">
        <v>0.8</v>
      </c>
      <c r="P552" s="3">
        <v>1.1000000000000001</v>
      </c>
      <c r="Q552" s="3">
        <v>-1</v>
      </c>
      <c r="R552" s="3">
        <v>-1.7000000000000001E-2</v>
      </c>
      <c r="S552">
        <v>2</v>
      </c>
      <c r="T552" s="3">
        <v>1</v>
      </c>
      <c r="U552" s="3">
        <v>0.88</v>
      </c>
      <c r="V552" s="3">
        <v>0.9</v>
      </c>
      <c r="W552" s="3">
        <v>1.1000000000000001</v>
      </c>
      <c r="X552" s="3">
        <v>1.2</v>
      </c>
      <c r="Y552" s="3">
        <v>0</v>
      </c>
      <c r="Z552" s="3">
        <v>59.1</v>
      </c>
      <c r="AA552" s="3">
        <v>59.4</v>
      </c>
      <c r="AB552" s="3">
        <v>60.3</v>
      </c>
      <c r="AC552" s="3">
        <v>60.5</v>
      </c>
      <c r="AD552" s="3">
        <v>0</v>
      </c>
      <c r="AE552" s="3">
        <v>0.02</v>
      </c>
      <c r="AF552" s="3">
        <v>0.02</v>
      </c>
      <c r="AG552" s="3">
        <v>2.5000000000000001E-2</v>
      </c>
      <c r="AH552">
        <f t="shared" si="13"/>
        <v>2.5000000000000001E-2</v>
      </c>
      <c r="AI552" s="3">
        <v>1</v>
      </c>
    </row>
    <row r="553" spans="1:35" x14ac:dyDescent="0.3">
      <c r="A553" s="1">
        <v>271</v>
      </c>
      <c r="B553">
        <v>552</v>
      </c>
      <c r="C553">
        <v>1</v>
      </c>
      <c r="D553" t="s">
        <v>860</v>
      </c>
      <c r="E553">
        <v>26</v>
      </c>
      <c r="F553">
        <v>24</v>
      </c>
      <c r="G553" s="3">
        <v>5.3999999999999995</v>
      </c>
      <c r="H553" s="3">
        <v>60</v>
      </c>
      <c r="I553" s="3" t="s">
        <v>403</v>
      </c>
      <c r="J553" s="3">
        <v>0.01</v>
      </c>
      <c r="K553" s="3">
        <v>1</v>
      </c>
      <c r="M553">
        <v>1</v>
      </c>
      <c r="N553">
        <f t="shared" si="12"/>
        <v>-1</v>
      </c>
      <c r="O553" s="3">
        <v>0.8</v>
      </c>
      <c r="P553" s="3">
        <v>1.1000000000000001</v>
      </c>
      <c r="Q553" s="3">
        <v>-1</v>
      </c>
      <c r="R553" s="3">
        <v>-1.7000000000000001E-2</v>
      </c>
      <c r="S553">
        <v>2</v>
      </c>
      <c r="T553" s="3">
        <v>1</v>
      </c>
      <c r="U553" s="3">
        <v>0.88</v>
      </c>
      <c r="V553" s="3">
        <v>0.9</v>
      </c>
      <c r="W553" s="3">
        <v>1.1000000000000001</v>
      </c>
      <c r="X553" s="3">
        <v>1.2</v>
      </c>
      <c r="Y553" s="3">
        <v>0</v>
      </c>
      <c r="Z553" s="3">
        <v>59.1</v>
      </c>
      <c r="AA553" s="3">
        <v>59.4</v>
      </c>
      <c r="AB553" s="3">
        <v>60.3</v>
      </c>
      <c r="AC553" s="3">
        <v>60.5</v>
      </c>
      <c r="AD553" s="3">
        <v>0</v>
      </c>
      <c r="AE553" s="3">
        <v>0.02</v>
      </c>
      <c r="AF553" s="3">
        <v>0.02</v>
      </c>
      <c r="AG553" s="3">
        <v>2.5000000000000001E-2</v>
      </c>
      <c r="AH553">
        <f t="shared" si="13"/>
        <v>2.5000000000000001E-2</v>
      </c>
      <c r="AI553" s="3">
        <v>1</v>
      </c>
    </row>
    <row r="554" spans="1:35" x14ac:dyDescent="0.3">
      <c r="A554" s="1">
        <v>272</v>
      </c>
      <c r="B554">
        <v>553</v>
      </c>
      <c r="C554">
        <v>1</v>
      </c>
      <c r="D554" t="s">
        <v>861</v>
      </c>
      <c r="E554">
        <v>26</v>
      </c>
      <c r="F554">
        <v>24</v>
      </c>
      <c r="G554" s="3">
        <v>5.3999999999999995</v>
      </c>
      <c r="H554" s="3">
        <v>60</v>
      </c>
      <c r="I554" s="3" t="s">
        <v>403</v>
      </c>
      <c r="J554" s="3">
        <v>0.01</v>
      </c>
      <c r="K554" s="3">
        <v>1</v>
      </c>
      <c r="M554">
        <v>1</v>
      </c>
      <c r="N554">
        <f t="shared" si="12"/>
        <v>-1</v>
      </c>
      <c r="O554" s="3">
        <v>0.8</v>
      </c>
      <c r="P554" s="3">
        <v>1.1000000000000001</v>
      </c>
      <c r="Q554" s="3">
        <v>-1</v>
      </c>
      <c r="R554" s="3">
        <v>-1.7000000000000001E-2</v>
      </c>
      <c r="S554">
        <v>2</v>
      </c>
      <c r="T554" s="3">
        <v>1</v>
      </c>
      <c r="U554" s="3">
        <v>0.88</v>
      </c>
      <c r="V554" s="3">
        <v>0.9</v>
      </c>
      <c r="W554" s="3">
        <v>1.1000000000000001</v>
      </c>
      <c r="X554" s="3">
        <v>1.2</v>
      </c>
      <c r="Y554" s="3">
        <v>0</v>
      </c>
      <c r="Z554" s="3">
        <v>59.1</v>
      </c>
      <c r="AA554" s="3">
        <v>59.4</v>
      </c>
      <c r="AB554" s="3">
        <v>60.3</v>
      </c>
      <c r="AC554" s="3">
        <v>60.5</v>
      </c>
      <c r="AD554" s="3">
        <v>0</v>
      </c>
      <c r="AE554" s="3">
        <v>0.02</v>
      </c>
      <c r="AF554" s="3">
        <v>0.02</v>
      </c>
      <c r="AG554" s="3">
        <v>2.5000000000000001E-2</v>
      </c>
      <c r="AH554">
        <f t="shared" si="13"/>
        <v>2.5000000000000001E-2</v>
      </c>
      <c r="AI554" s="3">
        <v>1</v>
      </c>
    </row>
    <row r="555" spans="1:35" x14ac:dyDescent="0.3">
      <c r="A555" s="1">
        <v>273</v>
      </c>
      <c r="B555">
        <v>554</v>
      </c>
      <c r="C555">
        <v>1</v>
      </c>
      <c r="D555" t="s">
        <v>862</v>
      </c>
      <c r="E555">
        <v>26</v>
      </c>
      <c r="F555">
        <v>24</v>
      </c>
      <c r="G555" s="3">
        <v>5.3999999999999995</v>
      </c>
      <c r="H555" s="3">
        <v>60</v>
      </c>
      <c r="I555" s="3" t="s">
        <v>403</v>
      </c>
      <c r="J555" s="3">
        <v>0.01</v>
      </c>
      <c r="K555" s="3">
        <v>1</v>
      </c>
      <c r="M555">
        <v>1</v>
      </c>
      <c r="N555">
        <f t="shared" si="12"/>
        <v>-1</v>
      </c>
      <c r="O555" s="3">
        <v>0.8</v>
      </c>
      <c r="P555" s="3">
        <v>1.1000000000000001</v>
      </c>
      <c r="Q555" s="3">
        <v>-1</v>
      </c>
      <c r="R555" s="3">
        <v>-1.7000000000000001E-2</v>
      </c>
      <c r="S555">
        <v>2</v>
      </c>
      <c r="T555" s="3">
        <v>1</v>
      </c>
      <c r="U555" s="3">
        <v>0.88</v>
      </c>
      <c r="V555" s="3">
        <v>0.9</v>
      </c>
      <c r="W555" s="3">
        <v>1.1000000000000001</v>
      </c>
      <c r="X555" s="3">
        <v>1.2</v>
      </c>
      <c r="Y555" s="3">
        <v>0</v>
      </c>
      <c r="Z555" s="3">
        <v>59.1</v>
      </c>
      <c r="AA555" s="3">
        <v>59.4</v>
      </c>
      <c r="AB555" s="3">
        <v>60.3</v>
      </c>
      <c r="AC555" s="3">
        <v>60.5</v>
      </c>
      <c r="AD555" s="3">
        <v>0</v>
      </c>
      <c r="AE555" s="3">
        <v>0.02</v>
      </c>
      <c r="AF555" s="3">
        <v>0.02</v>
      </c>
      <c r="AG555" s="3">
        <v>2.5000000000000001E-2</v>
      </c>
      <c r="AH555">
        <f t="shared" si="13"/>
        <v>2.5000000000000001E-2</v>
      </c>
      <c r="AI555" s="3">
        <v>1</v>
      </c>
    </row>
    <row r="556" spans="1:35" x14ac:dyDescent="0.3">
      <c r="A556" s="1">
        <v>274</v>
      </c>
      <c r="B556">
        <v>555</v>
      </c>
      <c r="C556">
        <v>1</v>
      </c>
      <c r="D556" t="s">
        <v>863</v>
      </c>
      <c r="E556">
        <v>26</v>
      </c>
      <c r="F556">
        <v>24</v>
      </c>
      <c r="G556" s="3">
        <v>5.3999999999999995</v>
      </c>
      <c r="H556" s="3">
        <v>60</v>
      </c>
      <c r="I556" s="3" t="s">
        <v>403</v>
      </c>
      <c r="J556" s="3">
        <v>0.01</v>
      </c>
      <c r="K556" s="3">
        <v>1</v>
      </c>
      <c r="M556">
        <v>1</v>
      </c>
      <c r="N556">
        <f t="shared" si="12"/>
        <v>-1</v>
      </c>
      <c r="O556" s="3">
        <v>0.8</v>
      </c>
      <c r="P556" s="3">
        <v>1.1000000000000001</v>
      </c>
      <c r="Q556" s="3">
        <v>-1</v>
      </c>
      <c r="R556" s="3">
        <v>-1.7000000000000001E-2</v>
      </c>
      <c r="S556">
        <v>2</v>
      </c>
      <c r="T556" s="3">
        <v>1</v>
      </c>
      <c r="U556" s="3">
        <v>0.88</v>
      </c>
      <c r="V556" s="3">
        <v>0.9</v>
      </c>
      <c r="W556" s="3">
        <v>1.1000000000000001</v>
      </c>
      <c r="X556" s="3">
        <v>1.2</v>
      </c>
      <c r="Y556" s="3">
        <v>0</v>
      </c>
      <c r="Z556" s="3">
        <v>59.1</v>
      </c>
      <c r="AA556" s="3">
        <v>59.4</v>
      </c>
      <c r="AB556" s="3">
        <v>60.3</v>
      </c>
      <c r="AC556" s="3">
        <v>60.5</v>
      </c>
      <c r="AD556" s="3">
        <v>0</v>
      </c>
      <c r="AE556" s="3">
        <v>0.02</v>
      </c>
      <c r="AF556" s="3">
        <v>0.02</v>
      </c>
      <c r="AG556" s="3">
        <v>2.5000000000000001E-2</v>
      </c>
      <c r="AH556">
        <f t="shared" si="13"/>
        <v>2.5000000000000001E-2</v>
      </c>
      <c r="AI556" s="3">
        <v>1</v>
      </c>
    </row>
    <row r="557" spans="1:35" x14ac:dyDescent="0.3">
      <c r="A557" s="1">
        <v>275</v>
      </c>
      <c r="B557">
        <v>556</v>
      </c>
      <c r="C557">
        <v>1</v>
      </c>
      <c r="D557" t="s">
        <v>864</v>
      </c>
      <c r="E557">
        <v>26</v>
      </c>
      <c r="F557">
        <v>24</v>
      </c>
      <c r="G557" s="3">
        <v>5.3999999999999995</v>
      </c>
      <c r="H557" s="3">
        <v>60</v>
      </c>
      <c r="I557" s="3" t="s">
        <v>403</v>
      </c>
      <c r="J557" s="3">
        <v>0.01</v>
      </c>
      <c r="K557" s="3">
        <v>1</v>
      </c>
      <c r="M557">
        <v>1</v>
      </c>
      <c r="N557">
        <f t="shared" si="12"/>
        <v>-1</v>
      </c>
      <c r="O557" s="3">
        <v>0.8</v>
      </c>
      <c r="P557" s="3">
        <v>1.1000000000000001</v>
      </c>
      <c r="Q557" s="3">
        <v>-1</v>
      </c>
      <c r="R557" s="3">
        <v>-1.7000000000000001E-2</v>
      </c>
      <c r="S557">
        <v>2</v>
      </c>
      <c r="T557" s="3">
        <v>1</v>
      </c>
      <c r="U557" s="3">
        <v>0.88</v>
      </c>
      <c r="V557" s="3">
        <v>0.9</v>
      </c>
      <c r="W557" s="3">
        <v>1.1000000000000001</v>
      </c>
      <c r="X557" s="3">
        <v>1.2</v>
      </c>
      <c r="Y557" s="3">
        <v>0</v>
      </c>
      <c r="Z557" s="3">
        <v>59.1</v>
      </c>
      <c r="AA557" s="3">
        <v>59.4</v>
      </c>
      <c r="AB557" s="3">
        <v>60.3</v>
      </c>
      <c r="AC557" s="3">
        <v>60.5</v>
      </c>
      <c r="AD557" s="3">
        <v>0</v>
      </c>
      <c r="AE557" s="3">
        <v>0.02</v>
      </c>
      <c r="AF557" s="3">
        <v>0.02</v>
      </c>
      <c r="AG557" s="3">
        <v>2.5000000000000001E-2</v>
      </c>
      <c r="AH557">
        <f t="shared" si="13"/>
        <v>2.5000000000000001E-2</v>
      </c>
      <c r="AI557" s="3">
        <v>1</v>
      </c>
    </row>
    <row r="558" spans="1:35" x14ac:dyDescent="0.3">
      <c r="A558" s="1">
        <v>276</v>
      </c>
      <c r="B558">
        <v>557</v>
      </c>
      <c r="C558">
        <v>1</v>
      </c>
      <c r="D558" t="s">
        <v>865</v>
      </c>
      <c r="E558">
        <v>26</v>
      </c>
      <c r="F558">
        <v>24</v>
      </c>
      <c r="G558" s="3">
        <v>5.3999999999999995</v>
      </c>
      <c r="H558" s="3">
        <v>60</v>
      </c>
      <c r="I558" s="3" t="s">
        <v>403</v>
      </c>
      <c r="J558" s="3">
        <v>0.01</v>
      </c>
      <c r="K558" s="3">
        <v>1</v>
      </c>
      <c r="M558">
        <v>1</v>
      </c>
      <c r="N558">
        <f t="shared" si="12"/>
        <v>-1</v>
      </c>
      <c r="O558" s="3">
        <v>0.8</v>
      </c>
      <c r="P558" s="3">
        <v>1.1000000000000001</v>
      </c>
      <c r="Q558" s="3">
        <v>-1</v>
      </c>
      <c r="R558" s="3">
        <v>-1.7000000000000001E-2</v>
      </c>
      <c r="S558">
        <v>2</v>
      </c>
      <c r="T558" s="3">
        <v>1</v>
      </c>
      <c r="U558" s="3">
        <v>0.88</v>
      </c>
      <c r="V558" s="3">
        <v>0.9</v>
      </c>
      <c r="W558" s="3">
        <v>1.1000000000000001</v>
      </c>
      <c r="X558" s="3">
        <v>1.2</v>
      </c>
      <c r="Y558" s="3">
        <v>0</v>
      </c>
      <c r="Z558" s="3">
        <v>59.1</v>
      </c>
      <c r="AA558" s="3">
        <v>59.4</v>
      </c>
      <c r="AB558" s="3">
        <v>60.3</v>
      </c>
      <c r="AC558" s="3">
        <v>60.5</v>
      </c>
      <c r="AD558" s="3">
        <v>0</v>
      </c>
      <c r="AE558" s="3">
        <v>0.02</v>
      </c>
      <c r="AF558" s="3">
        <v>0.02</v>
      </c>
      <c r="AG558" s="3">
        <v>2.5000000000000001E-2</v>
      </c>
      <c r="AH558">
        <f t="shared" si="13"/>
        <v>2.5000000000000001E-2</v>
      </c>
      <c r="AI558" s="3">
        <v>1</v>
      </c>
    </row>
    <row r="559" spans="1:35" x14ac:dyDescent="0.3">
      <c r="A559" s="1">
        <v>277</v>
      </c>
      <c r="B559">
        <v>558</v>
      </c>
      <c r="C559">
        <v>1</v>
      </c>
      <c r="D559" t="s">
        <v>866</v>
      </c>
      <c r="E559">
        <v>26</v>
      </c>
      <c r="F559">
        <v>24</v>
      </c>
      <c r="G559" s="3">
        <v>5.3999999999999995</v>
      </c>
      <c r="H559" s="3">
        <v>60</v>
      </c>
      <c r="I559" s="3" t="s">
        <v>403</v>
      </c>
      <c r="J559" s="3">
        <v>0.01</v>
      </c>
      <c r="K559" s="3">
        <v>1</v>
      </c>
      <c r="M559">
        <v>1</v>
      </c>
      <c r="N559">
        <f t="shared" si="12"/>
        <v>-1</v>
      </c>
      <c r="O559" s="3">
        <v>0.8</v>
      </c>
      <c r="P559" s="3">
        <v>1.1000000000000001</v>
      </c>
      <c r="Q559" s="3">
        <v>-1</v>
      </c>
      <c r="R559" s="3">
        <v>-1.7000000000000001E-2</v>
      </c>
      <c r="S559">
        <v>2</v>
      </c>
      <c r="T559" s="3">
        <v>1</v>
      </c>
      <c r="U559" s="3">
        <v>0.88</v>
      </c>
      <c r="V559" s="3">
        <v>0.9</v>
      </c>
      <c r="W559" s="3">
        <v>1.1000000000000001</v>
      </c>
      <c r="X559" s="3">
        <v>1.2</v>
      </c>
      <c r="Y559" s="3">
        <v>0</v>
      </c>
      <c r="Z559" s="3">
        <v>59.1</v>
      </c>
      <c r="AA559" s="3">
        <v>59.4</v>
      </c>
      <c r="AB559" s="3">
        <v>60.3</v>
      </c>
      <c r="AC559" s="3">
        <v>60.5</v>
      </c>
      <c r="AD559" s="3">
        <v>0</v>
      </c>
      <c r="AE559" s="3">
        <v>0.02</v>
      </c>
      <c r="AF559" s="3">
        <v>0.02</v>
      </c>
      <c r="AG559" s="3">
        <v>2.5000000000000001E-2</v>
      </c>
      <c r="AH559">
        <f t="shared" si="13"/>
        <v>2.5000000000000001E-2</v>
      </c>
      <c r="AI559" s="3">
        <v>1</v>
      </c>
    </row>
    <row r="560" spans="1:35" x14ac:dyDescent="0.3">
      <c r="A560" s="1">
        <v>278</v>
      </c>
      <c r="B560">
        <v>559</v>
      </c>
      <c r="C560">
        <v>1</v>
      </c>
      <c r="D560" t="s">
        <v>867</v>
      </c>
      <c r="E560">
        <v>26</v>
      </c>
      <c r="F560">
        <v>24</v>
      </c>
      <c r="G560" s="3">
        <v>5.3999999999999995</v>
      </c>
      <c r="H560" s="3">
        <v>60</v>
      </c>
      <c r="I560" s="3" t="s">
        <v>403</v>
      </c>
      <c r="J560" s="3">
        <v>0.01</v>
      </c>
      <c r="K560" s="3">
        <v>1</v>
      </c>
      <c r="M560">
        <v>1</v>
      </c>
      <c r="N560">
        <f t="shared" si="12"/>
        <v>-1</v>
      </c>
      <c r="O560" s="3">
        <v>0.8</v>
      </c>
      <c r="P560" s="3">
        <v>1.1000000000000001</v>
      </c>
      <c r="Q560" s="3">
        <v>-1</v>
      </c>
      <c r="R560" s="3">
        <v>-1.7000000000000001E-2</v>
      </c>
      <c r="S560">
        <v>2</v>
      </c>
      <c r="T560" s="3">
        <v>1</v>
      </c>
      <c r="U560" s="3">
        <v>0.88</v>
      </c>
      <c r="V560" s="3">
        <v>0.9</v>
      </c>
      <c r="W560" s="3">
        <v>1.1000000000000001</v>
      </c>
      <c r="X560" s="3">
        <v>1.2</v>
      </c>
      <c r="Y560" s="3">
        <v>0</v>
      </c>
      <c r="Z560" s="3">
        <v>59.1</v>
      </c>
      <c r="AA560" s="3">
        <v>59.4</v>
      </c>
      <c r="AB560" s="3">
        <v>60.3</v>
      </c>
      <c r="AC560" s="3">
        <v>60.5</v>
      </c>
      <c r="AD560" s="3">
        <v>0</v>
      </c>
      <c r="AE560" s="3">
        <v>0.02</v>
      </c>
      <c r="AF560" s="3">
        <v>0.02</v>
      </c>
      <c r="AG560" s="3">
        <v>2.5000000000000001E-2</v>
      </c>
      <c r="AH560">
        <f t="shared" si="13"/>
        <v>2.5000000000000001E-2</v>
      </c>
      <c r="AI560" s="3">
        <v>1</v>
      </c>
    </row>
    <row r="561" spans="1:35" x14ac:dyDescent="0.3">
      <c r="A561" s="1">
        <v>279</v>
      </c>
      <c r="B561">
        <v>560</v>
      </c>
      <c r="C561">
        <v>1</v>
      </c>
      <c r="D561" t="s">
        <v>868</v>
      </c>
      <c r="E561">
        <v>26</v>
      </c>
      <c r="F561">
        <v>24</v>
      </c>
      <c r="G561" s="3">
        <v>5.3999999999999995</v>
      </c>
      <c r="H561" s="3">
        <v>60</v>
      </c>
      <c r="I561" s="3" t="s">
        <v>403</v>
      </c>
      <c r="J561" s="3">
        <v>0.01</v>
      </c>
      <c r="K561" s="3">
        <v>1</v>
      </c>
      <c r="M561">
        <v>1</v>
      </c>
      <c r="N561">
        <f t="shared" si="12"/>
        <v>-1</v>
      </c>
      <c r="O561" s="3">
        <v>0.8</v>
      </c>
      <c r="P561" s="3">
        <v>1.1000000000000001</v>
      </c>
      <c r="Q561" s="3">
        <v>-1</v>
      </c>
      <c r="R561" s="3">
        <v>-1.7000000000000001E-2</v>
      </c>
      <c r="S561">
        <v>2</v>
      </c>
      <c r="T561" s="3">
        <v>1</v>
      </c>
      <c r="U561" s="3">
        <v>0.88</v>
      </c>
      <c r="V561" s="3">
        <v>0.9</v>
      </c>
      <c r="W561" s="3">
        <v>1.1000000000000001</v>
      </c>
      <c r="X561" s="3">
        <v>1.2</v>
      </c>
      <c r="Y561" s="3">
        <v>0</v>
      </c>
      <c r="Z561" s="3">
        <v>59.1</v>
      </c>
      <c r="AA561" s="3">
        <v>59.4</v>
      </c>
      <c r="AB561" s="3">
        <v>60.3</v>
      </c>
      <c r="AC561" s="3">
        <v>60.5</v>
      </c>
      <c r="AD561" s="3">
        <v>0</v>
      </c>
      <c r="AE561" s="3">
        <v>0.02</v>
      </c>
      <c r="AF561" s="3">
        <v>0.02</v>
      </c>
      <c r="AG561" s="3">
        <v>2.5000000000000001E-2</v>
      </c>
      <c r="AH561">
        <f t="shared" si="13"/>
        <v>2.5000000000000001E-2</v>
      </c>
      <c r="AI561" s="3">
        <v>1</v>
      </c>
    </row>
    <row r="562" spans="1:35" x14ac:dyDescent="0.3">
      <c r="A562" s="1">
        <v>280</v>
      </c>
      <c r="B562">
        <v>561</v>
      </c>
      <c r="C562">
        <v>1</v>
      </c>
      <c r="D562" t="s">
        <v>869</v>
      </c>
      <c r="E562">
        <v>27</v>
      </c>
      <c r="F562">
        <v>25</v>
      </c>
      <c r="G562" s="3">
        <v>12</v>
      </c>
      <c r="H562" s="3">
        <v>60</v>
      </c>
      <c r="I562" s="3" t="s">
        <v>404</v>
      </c>
      <c r="J562" s="3">
        <v>0.01</v>
      </c>
      <c r="K562" s="3">
        <v>1</v>
      </c>
      <c r="M562">
        <v>1</v>
      </c>
      <c r="N562">
        <f t="shared" si="12"/>
        <v>-1</v>
      </c>
      <c r="O562" s="3">
        <v>0.8</v>
      </c>
      <c r="P562" s="3">
        <v>1.1000000000000001</v>
      </c>
      <c r="Q562" s="3">
        <v>-1</v>
      </c>
      <c r="R562" s="3">
        <v>-1.7000000000000001E-2</v>
      </c>
      <c r="S562">
        <v>2</v>
      </c>
      <c r="T562" s="3">
        <v>1</v>
      </c>
      <c r="U562" s="3">
        <v>0.88</v>
      </c>
      <c r="V562" s="3">
        <v>0.9</v>
      </c>
      <c r="W562" s="3">
        <v>1.1000000000000001</v>
      </c>
      <c r="X562" s="3">
        <v>1.2</v>
      </c>
      <c r="Y562" s="3">
        <v>0</v>
      </c>
      <c r="Z562" s="3">
        <v>59.1</v>
      </c>
      <c r="AA562" s="3">
        <v>59.4</v>
      </c>
      <c r="AB562" s="3">
        <v>60.3</v>
      </c>
      <c r="AC562" s="3">
        <v>60.5</v>
      </c>
      <c r="AD562" s="3">
        <v>0</v>
      </c>
      <c r="AE562" s="3">
        <v>0.02</v>
      </c>
      <c r="AF562" s="3">
        <v>0.02</v>
      </c>
      <c r="AG562" s="3">
        <v>2.5000000000000001E-2</v>
      </c>
      <c r="AH562">
        <f t="shared" si="13"/>
        <v>2.5000000000000001E-2</v>
      </c>
      <c r="AI562" s="3">
        <v>1</v>
      </c>
    </row>
    <row r="563" spans="1:35" x14ac:dyDescent="0.3">
      <c r="A563" s="1">
        <v>281</v>
      </c>
      <c r="B563">
        <v>562</v>
      </c>
      <c r="C563">
        <v>1</v>
      </c>
      <c r="D563" t="s">
        <v>870</v>
      </c>
      <c r="E563">
        <v>27</v>
      </c>
      <c r="F563">
        <v>25</v>
      </c>
      <c r="G563" s="3">
        <v>12</v>
      </c>
      <c r="H563" s="3">
        <v>60</v>
      </c>
      <c r="I563" s="3" t="s">
        <v>404</v>
      </c>
      <c r="J563" s="3">
        <v>0.01</v>
      </c>
      <c r="K563" s="3">
        <v>1</v>
      </c>
      <c r="M563">
        <v>1</v>
      </c>
      <c r="N563">
        <f t="shared" si="12"/>
        <v>-1</v>
      </c>
      <c r="O563" s="3">
        <v>0.8</v>
      </c>
      <c r="P563" s="3">
        <v>1.1000000000000001</v>
      </c>
      <c r="Q563" s="3">
        <v>-1</v>
      </c>
      <c r="R563" s="3">
        <v>-1.7000000000000001E-2</v>
      </c>
      <c r="S563">
        <v>2</v>
      </c>
      <c r="T563" s="3">
        <v>1</v>
      </c>
      <c r="U563" s="3">
        <v>0.88</v>
      </c>
      <c r="V563" s="3">
        <v>0.9</v>
      </c>
      <c r="W563" s="3">
        <v>1.1000000000000001</v>
      </c>
      <c r="X563" s="3">
        <v>1.2</v>
      </c>
      <c r="Y563" s="3">
        <v>0</v>
      </c>
      <c r="Z563" s="3">
        <v>59.1</v>
      </c>
      <c r="AA563" s="3">
        <v>59.4</v>
      </c>
      <c r="AB563" s="3">
        <v>60.3</v>
      </c>
      <c r="AC563" s="3">
        <v>60.5</v>
      </c>
      <c r="AD563" s="3">
        <v>0</v>
      </c>
      <c r="AE563" s="3">
        <v>0.02</v>
      </c>
      <c r="AF563" s="3">
        <v>0.02</v>
      </c>
      <c r="AG563" s="3">
        <v>2.5000000000000001E-2</v>
      </c>
      <c r="AH563">
        <f t="shared" si="13"/>
        <v>2.5000000000000001E-2</v>
      </c>
      <c r="AI563" s="3">
        <v>1</v>
      </c>
    </row>
    <row r="564" spans="1:35" x14ac:dyDescent="0.3">
      <c r="A564" s="1">
        <v>282</v>
      </c>
      <c r="B564">
        <v>563</v>
      </c>
      <c r="C564">
        <v>1</v>
      </c>
      <c r="D564" t="s">
        <v>871</v>
      </c>
      <c r="E564">
        <v>27</v>
      </c>
      <c r="F564">
        <v>25</v>
      </c>
      <c r="G564" s="3">
        <v>12</v>
      </c>
      <c r="H564" s="3">
        <v>60</v>
      </c>
      <c r="I564" s="3" t="s">
        <v>404</v>
      </c>
      <c r="J564" s="3">
        <v>0.01</v>
      </c>
      <c r="K564" s="3">
        <v>1</v>
      </c>
      <c r="M564">
        <v>1</v>
      </c>
      <c r="N564">
        <f t="shared" si="12"/>
        <v>-1</v>
      </c>
      <c r="O564" s="3">
        <v>0.8</v>
      </c>
      <c r="P564" s="3">
        <v>1.1000000000000001</v>
      </c>
      <c r="Q564" s="3">
        <v>-1</v>
      </c>
      <c r="R564" s="3">
        <v>-1.7000000000000001E-2</v>
      </c>
      <c r="S564">
        <v>2</v>
      </c>
      <c r="T564" s="3">
        <v>1</v>
      </c>
      <c r="U564" s="3">
        <v>0.88</v>
      </c>
      <c r="V564" s="3">
        <v>0.9</v>
      </c>
      <c r="W564" s="3">
        <v>1.1000000000000001</v>
      </c>
      <c r="X564" s="3">
        <v>1.2</v>
      </c>
      <c r="Y564" s="3">
        <v>0</v>
      </c>
      <c r="Z564" s="3">
        <v>59.1</v>
      </c>
      <c r="AA564" s="3">
        <v>59.4</v>
      </c>
      <c r="AB564" s="3">
        <v>60.3</v>
      </c>
      <c r="AC564" s="3">
        <v>60.5</v>
      </c>
      <c r="AD564" s="3">
        <v>0</v>
      </c>
      <c r="AE564" s="3">
        <v>0.02</v>
      </c>
      <c r="AF564" s="3">
        <v>0.02</v>
      </c>
      <c r="AG564" s="3">
        <v>2.5000000000000001E-2</v>
      </c>
      <c r="AH564">
        <f t="shared" si="13"/>
        <v>2.5000000000000001E-2</v>
      </c>
      <c r="AI564" s="3">
        <v>1</v>
      </c>
    </row>
    <row r="565" spans="1:35" x14ac:dyDescent="0.3">
      <c r="A565" s="1">
        <v>283</v>
      </c>
      <c r="B565">
        <v>564</v>
      </c>
      <c r="C565">
        <v>1</v>
      </c>
      <c r="D565" t="s">
        <v>872</v>
      </c>
      <c r="E565">
        <v>27</v>
      </c>
      <c r="F565">
        <v>25</v>
      </c>
      <c r="G565" s="3">
        <v>12</v>
      </c>
      <c r="H565" s="3">
        <v>60</v>
      </c>
      <c r="I565" s="3" t="s">
        <v>404</v>
      </c>
      <c r="J565" s="3">
        <v>0.01</v>
      </c>
      <c r="K565" s="3">
        <v>1</v>
      </c>
      <c r="M565">
        <v>1</v>
      </c>
      <c r="N565">
        <f t="shared" si="12"/>
        <v>-1</v>
      </c>
      <c r="O565" s="3">
        <v>0.8</v>
      </c>
      <c r="P565" s="3">
        <v>1.1000000000000001</v>
      </c>
      <c r="Q565" s="3">
        <v>-1</v>
      </c>
      <c r="R565" s="3">
        <v>-1.7000000000000001E-2</v>
      </c>
      <c r="S565">
        <v>2</v>
      </c>
      <c r="T565" s="3">
        <v>1</v>
      </c>
      <c r="U565" s="3">
        <v>0.88</v>
      </c>
      <c r="V565" s="3">
        <v>0.9</v>
      </c>
      <c r="W565" s="3">
        <v>1.1000000000000001</v>
      </c>
      <c r="X565" s="3">
        <v>1.2</v>
      </c>
      <c r="Y565" s="3">
        <v>0</v>
      </c>
      <c r="Z565" s="3">
        <v>59.1</v>
      </c>
      <c r="AA565" s="3">
        <v>59.4</v>
      </c>
      <c r="AB565" s="3">
        <v>60.3</v>
      </c>
      <c r="AC565" s="3">
        <v>60.5</v>
      </c>
      <c r="AD565" s="3">
        <v>0</v>
      </c>
      <c r="AE565" s="3">
        <v>0.02</v>
      </c>
      <c r="AF565" s="3">
        <v>0.02</v>
      </c>
      <c r="AG565" s="3">
        <v>2.5000000000000001E-2</v>
      </c>
      <c r="AH565">
        <f t="shared" si="13"/>
        <v>2.5000000000000001E-2</v>
      </c>
      <c r="AI565" s="3">
        <v>1</v>
      </c>
    </row>
    <row r="566" spans="1:35" x14ac:dyDescent="0.3">
      <c r="A566" s="1">
        <v>284</v>
      </c>
      <c r="B566">
        <v>565</v>
      </c>
      <c r="C566">
        <v>1</v>
      </c>
      <c r="D566" t="s">
        <v>873</v>
      </c>
      <c r="E566">
        <v>27</v>
      </c>
      <c r="F566">
        <v>25</v>
      </c>
      <c r="G566" s="3">
        <v>12</v>
      </c>
      <c r="H566" s="3">
        <v>60</v>
      </c>
      <c r="I566" s="3" t="s">
        <v>404</v>
      </c>
      <c r="J566" s="3">
        <v>0.01</v>
      </c>
      <c r="K566" s="3">
        <v>1</v>
      </c>
      <c r="M566">
        <v>1</v>
      </c>
      <c r="N566">
        <f t="shared" si="12"/>
        <v>-1</v>
      </c>
      <c r="O566" s="3">
        <v>0.8</v>
      </c>
      <c r="P566" s="3">
        <v>1.1000000000000001</v>
      </c>
      <c r="Q566" s="3">
        <v>-1</v>
      </c>
      <c r="R566" s="3">
        <v>-1.7000000000000001E-2</v>
      </c>
      <c r="S566">
        <v>2</v>
      </c>
      <c r="T566" s="3">
        <v>1</v>
      </c>
      <c r="U566" s="3">
        <v>0.88</v>
      </c>
      <c r="V566" s="3">
        <v>0.9</v>
      </c>
      <c r="W566" s="3">
        <v>1.1000000000000001</v>
      </c>
      <c r="X566" s="3">
        <v>1.2</v>
      </c>
      <c r="Y566" s="3">
        <v>0</v>
      </c>
      <c r="Z566" s="3">
        <v>59.1</v>
      </c>
      <c r="AA566" s="3">
        <v>59.4</v>
      </c>
      <c r="AB566" s="3">
        <v>60.3</v>
      </c>
      <c r="AC566" s="3">
        <v>60.5</v>
      </c>
      <c r="AD566" s="3">
        <v>0</v>
      </c>
      <c r="AE566" s="3">
        <v>0.02</v>
      </c>
      <c r="AF566" s="3">
        <v>0.02</v>
      </c>
      <c r="AG566" s="3">
        <v>2.5000000000000001E-2</v>
      </c>
      <c r="AH566">
        <f t="shared" si="13"/>
        <v>2.5000000000000001E-2</v>
      </c>
      <c r="AI566" s="3">
        <v>1</v>
      </c>
    </row>
    <row r="567" spans="1:35" x14ac:dyDescent="0.3">
      <c r="A567" s="1">
        <v>285</v>
      </c>
      <c r="B567">
        <v>566</v>
      </c>
      <c r="C567">
        <v>1</v>
      </c>
      <c r="D567" t="s">
        <v>874</v>
      </c>
      <c r="E567">
        <v>27</v>
      </c>
      <c r="F567">
        <v>25</v>
      </c>
      <c r="G567" s="3">
        <v>12</v>
      </c>
      <c r="H567" s="3">
        <v>60</v>
      </c>
      <c r="I567" s="3" t="s">
        <v>404</v>
      </c>
      <c r="J567" s="3">
        <v>0.01</v>
      </c>
      <c r="K567" s="3">
        <v>1</v>
      </c>
      <c r="M567">
        <v>1</v>
      </c>
      <c r="N567">
        <f t="shared" si="12"/>
        <v>-1</v>
      </c>
      <c r="O567" s="3">
        <v>0.8</v>
      </c>
      <c r="P567" s="3">
        <v>1.1000000000000001</v>
      </c>
      <c r="Q567" s="3">
        <v>-1</v>
      </c>
      <c r="R567" s="3">
        <v>-1.7000000000000001E-2</v>
      </c>
      <c r="S567">
        <v>2</v>
      </c>
      <c r="T567" s="3">
        <v>1</v>
      </c>
      <c r="U567" s="3">
        <v>0.88</v>
      </c>
      <c r="V567" s="3">
        <v>0.9</v>
      </c>
      <c r="W567" s="3">
        <v>1.1000000000000001</v>
      </c>
      <c r="X567" s="3">
        <v>1.2</v>
      </c>
      <c r="Y567" s="3">
        <v>0</v>
      </c>
      <c r="Z567" s="3">
        <v>59.1</v>
      </c>
      <c r="AA567" s="3">
        <v>59.4</v>
      </c>
      <c r="AB567" s="3">
        <v>60.3</v>
      </c>
      <c r="AC567" s="3">
        <v>60.5</v>
      </c>
      <c r="AD567" s="3">
        <v>0</v>
      </c>
      <c r="AE567" s="3">
        <v>0.02</v>
      </c>
      <c r="AF567" s="3">
        <v>0.02</v>
      </c>
      <c r="AG567" s="3">
        <v>2.5000000000000001E-2</v>
      </c>
      <c r="AH567">
        <f t="shared" si="13"/>
        <v>2.5000000000000001E-2</v>
      </c>
      <c r="AI567" s="3">
        <v>1</v>
      </c>
    </row>
    <row r="568" spans="1:35" x14ac:dyDescent="0.3">
      <c r="A568" s="1">
        <v>286</v>
      </c>
      <c r="B568">
        <v>567</v>
      </c>
      <c r="C568">
        <v>1</v>
      </c>
      <c r="D568" t="s">
        <v>875</v>
      </c>
      <c r="E568">
        <v>27</v>
      </c>
      <c r="F568">
        <v>25</v>
      </c>
      <c r="G568" s="3">
        <v>12</v>
      </c>
      <c r="H568" s="3">
        <v>60</v>
      </c>
      <c r="I568" s="3" t="s">
        <v>404</v>
      </c>
      <c r="J568" s="3">
        <v>0.01</v>
      </c>
      <c r="K568" s="3">
        <v>1</v>
      </c>
      <c r="M568">
        <v>1</v>
      </c>
      <c r="N568">
        <f t="shared" si="12"/>
        <v>-1</v>
      </c>
      <c r="O568" s="3">
        <v>0.8</v>
      </c>
      <c r="P568" s="3">
        <v>1.1000000000000001</v>
      </c>
      <c r="Q568" s="3">
        <v>-1</v>
      </c>
      <c r="R568" s="3">
        <v>-1.7000000000000001E-2</v>
      </c>
      <c r="S568">
        <v>2</v>
      </c>
      <c r="T568" s="3">
        <v>1</v>
      </c>
      <c r="U568" s="3">
        <v>0.88</v>
      </c>
      <c r="V568" s="3">
        <v>0.9</v>
      </c>
      <c r="W568" s="3">
        <v>1.1000000000000001</v>
      </c>
      <c r="X568" s="3">
        <v>1.2</v>
      </c>
      <c r="Y568" s="3">
        <v>0</v>
      </c>
      <c r="Z568" s="3">
        <v>59.1</v>
      </c>
      <c r="AA568" s="3">
        <v>59.4</v>
      </c>
      <c r="AB568" s="3">
        <v>60.3</v>
      </c>
      <c r="AC568" s="3">
        <v>60.5</v>
      </c>
      <c r="AD568" s="3">
        <v>0</v>
      </c>
      <c r="AE568" s="3">
        <v>0.02</v>
      </c>
      <c r="AF568" s="3">
        <v>0.02</v>
      </c>
      <c r="AG568" s="3">
        <v>2.5000000000000001E-2</v>
      </c>
      <c r="AH568">
        <f t="shared" si="13"/>
        <v>2.5000000000000001E-2</v>
      </c>
      <c r="AI568" s="3">
        <v>1</v>
      </c>
    </row>
    <row r="569" spans="1:35" x14ac:dyDescent="0.3">
      <c r="A569" s="1">
        <v>287</v>
      </c>
      <c r="B569">
        <v>568</v>
      </c>
      <c r="C569">
        <v>1</v>
      </c>
      <c r="D569" t="s">
        <v>876</v>
      </c>
      <c r="E569">
        <v>27</v>
      </c>
      <c r="F569">
        <v>25</v>
      </c>
      <c r="G569" s="3">
        <v>12</v>
      </c>
      <c r="H569" s="3">
        <v>60</v>
      </c>
      <c r="I569" s="3" t="s">
        <v>404</v>
      </c>
      <c r="J569" s="3">
        <v>0.01</v>
      </c>
      <c r="K569" s="3">
        <v>1</v>
      </c>
      <c r="M569">
        <v>1</v>
      </c>
      <c r="N569">
        <f t="shared" si="12"/>
        <v>-1</v>
      </c>
      <c r="O569" s="3">
        <v>0.8</v>
      </c>
      <c r="P569" s="3">
        <v>1.1000000000000001</v>
      </c>
      <c r="Q569" s="3">
        <v>-1</v>
      </c>
      <c r="R569" s="3">
        <v>-1.7000000000000001E-2</v>
      </c>
      <c r="S569">
        <v>2</v>
      </c>
      <c r="T569" s="3">
        <v>1</v>
      </c>
      <c r="U569" s="3">
        <v>0.88</v>
      </c>
      <c r="V569" s="3">
        <v>0.9</v>
      </c>
      <c r="W569" s="3">
        <v>1.1000000000000001</v>
      </c>
      <c r="X569" s="3">
        <v>1.2</v>
      </c>
      <c r="Y569" s="3">
        <v>0</v>
      </c>
      <c r="Z569" s="3">
        <v>59.1</v>
      </c>
      <c r="AA569" s="3">
        <v>59.4</v>
      </c>
      <c r="AB569" s="3">
        <v>60.3</v>
      </c>
      <c r="AC569" s="3">
        <v>60.5</v>
      </c>
      <c r="AD569" s="3">
        <v>0</v>
      </c>
      <c r="AE569" s="3">
        <v>0.02</v>
      </c>
      <c r="AF569" s="3">
        <v>0.02</v>
      </c>
      <c r="AG569" s="3">
        <v>2.5000000000000001E-2</v>
      </c>
      <c r="AH569">
        <f t="shared" si="13"/>
        <v>2.5000000000000001E-2</v>
      </c>
      <c r="AI569" s="3">
        <v>1</v>
      </c>
    </row>
    <row r="570" spans="1:35" x14ac:dyDescent="0.3">
      <c r="A570" s="1">
        <v>288</v>
      </c>
      <c r="B570">
        <v>569</v>
      </c>
      <c r="C570">
        <v>1</v>
      </c>
      <c r="D570" t="s">
        <v>877</v>
      </c>
      <c r="E570">
        <v>27</v>
      </c>
      <c r="F570">
        <v>25</v>
      </c>
      <c r="G570" s="3">
        <v>12</v>
      </c>
      <c r="H570" s="3">
        <v>60</v>
      </c>
      <c r="I570" s="3" t="s">
        <v>404</v>
      </c>
      <c r="J570" s="3">
        <v>0.01</v>
      </c>
      <c r="K570" s="3">
        <v>1</v>
      </c>
      <c r="M570">
        <v>1</v>
      </c>
      <c r="N570">
        <f t="shared" si="12"/>
        <v>-1</v>
      </c>
      <c r="O570" s="3">
        <v>0.8</v>
      </c>
      <c r="P570" s="3">
        <v>1.1000000000000001</v>
      </c>
      <c r="Q570" s="3">
        <v>-1</v>
      </c>
      <c r="R570" s="3">
        <v>-1.7000000000000001E-2</v>
      </c>
      <c r="S570">
        <v>2</v>
      </c>
      <c r="T570" s="3">
        <v>1</v>
      </c>
      <c r="U570" s="3">
        <v>0.88</v>
      </c>
      <c r="V570" s="3">
        <v>0.9</v>
      </c>
      <c r="W570" s="3">
        <v>1.1000000000000001</v>
      </c>
      <c r="X570" s="3">
        <v>1.2</v>
      </c>
      <c r="Y570" s="3">
        <v>0</v>
      </c>
      <c r="Z570" s="3">
        <v>59.1</v>
      </c>
      <c r="AA570" s="3">
        <v>59.4</v>
      </c>
      <c r="AB570" s="3">
        <v>60.3</v>
      </c>
      <c r="AC570" s="3">
        <v>60.5</v>
      </c>
      <c r="AD570" s="3">
        <v>0</v>
      </c>
      <c r="AE570" s="3">
        <v>0.02</v>
      </c>
      <c r="AF570" s="3">
        <v>0.02</v>
      </c>
      <c r="AG570" s="3">
        <v>2.5000000000000001E-2</v>
      </c>
      <c r="AH570">
        <f t="shared" si="13"/>
        <v>2.5000000000000001E-2</v>
      </c>
      <c r="AI570" s="3">
        <v>1</v>
      </c>
    </row>
    <row r="571" spans="1:35" x14ac:dyDescent="0.3">
      <c r="A571" s="1">
        <v>289</v>
      </c>
      <c r="B571">
        <v>570</v>
      </c>
      <c r="C571">
        <v>1</v>
      </c>
      <c r="D571" t="s">
        <v>878</v>
      </c>
      <c r="E571">
        <v>27</v>
      </c>
      <c r="F571">
        <v>25</v>
      </c>
      <c r="G571" s="3">
        <v>12</v>
      </c>
      <c r="H571" s="3">
        <v>60</v>
      </c>
      <c r="I571" s="3" t="s">
        <v>404</v>
      </c>
      <c r="J571" s="3">
        <v>0.01</v>
      </c>
      <c r="K571" s="3">
        <v>1</v>
      </c>
      <c r="M571">
        <v>1</v>
      </c>
      <c r="N571">
        <f t="shared" si="12"/>
        <v>-1</v>
      </c>
      <c r="O571" s="3">
        <v>0.8</v>
      </c>
      <c r="P571" s="3">
        <v>1.1000000000000001</v>
      </c>
      <c r="Q571" s="3">
        <v>-1</v>
      </c>
      <c r="R571" s="3">
        <v>-1.7000000000000001E-2</v>
      </c>
      <c r="S571">
        <v>2</v>
      </c>
      <c r="T571" s="3">
        <v>1</v>
      </c>
      <c r="U571" s="3">
        <v>0.88</v>
      </c>
      <c r="V571" s="3">
        <v>0.9</v>
      </c>
      <c r="W571" s="3">
        <v>1.1000000000000001</v>
      </c>
      <c r="X571" s="3">
        <v>1.2</v>
      </c>
      <c r="Y571" s="3">
        <v>0</v>
      </c>
      <c r="Z571" s="3">
        <v>59.1</v>
      </c>
      <c r="AA571" s="3">
        <v>59.4</v>
      </c>
      <c r="AB571" s="3">
        <v>60.3</v>
      </c>
      <c r="AC571" s="3">
        <v>60.5</v>
      </c>
      <c r="AD571" s="3">
        <v>0</v>
      </c>
      <c r="AE571" s="3">
        <v>0.02</v>
      </c>
      <c r="AF571" s="3">
        <v>0.02</v>
      </c>
      <c r="AG571" s="3">
        <v>2.5000000000000001E-2</v>
      </c>
      <c r="AH571">
        <f t="shared" si="13"/>
        <v>2.5000000000000001E-2</v>
      </c>
      <c r="AI571" s="3">
        <v>1</v>
      </c>
    </row>
    <row r="572" spans="1:35" x14ac:dyDescent="0.3">
      <c r="A572" s="1">
        <v>290</v>
      </c>
      <c r="B572">
        <v>571</v>
      </c>
      <c r="C572">
        <v>1</v>
      </c>
      <c r="D572" t="s">
        <v>879</v>
      </c>
      <c r="E572">
        <v>27</v>
      </c>
      <c r="F572">
        <v>25</v>
      </c>
      <c r="G572" s="3">
        <v>12</v>
      </c>
      <c r="H572" s="3">
        <v>60</v>
      </c>
      <c r="I572" s="3" t="s">
        <v>404</v>
      </c>
      <c r="J572" s="3">
        <v>0.01</v>
      </c>
      <c r="K572" s="3">
        <v>1</v>
      </c>
      <c r="M572">
        <v>1</v>
      </c>
      <c r="N572">
        <f t="shared" si="12"/>
        <v>-1</v>
      </c>
      <c r="O572" s="3">
        <v>0.8</v>
      </c>
      <c r="P572" s="3">
        <v>1.1000000000000001</v>
      </c>
      <c r="Q572" s="3">
        <v>-1</v>
      </c>
      <c r="R572" s="3">
        <v>-1.7000000000000001E-2</v>
      </c>
      <c r="S572">
        <v>2</v>
      </c>
      <c r="T572" s="3">
        <v>1</v>
      </c>
      <c r="U572" s="3">
        <v>0.88</v>
      </c>
      <c r="V572" s="3">
        <v>0.9</v>
      </c>
      <c r="W572" s="3">
        <v>1.1000000000000001</v>
      </c>
      <c r="X572" s="3">
        <v>1.2</v>
      </c>
      <c r="Y572" s="3">
        <v>0</v>
      </c>
      <c r="Z572" s="3">
        <v>59.1</v>
      </c>
      <c r="AA572" s="3">
        <v>59.4</v>
      </c>
      <c r="AB572" s="3">
        <v>60.3</v>
      </c>
      <c r="AC572" s="3">
        <v>60.5</v>
      </c>
      <c r="AD572" s="3">
        <v>0</v>
      </c>
      <c r="AE572" s="3">
        <v>0.02</v>
      </c>
      <c r="AF572" s="3">
        <v>0.02</v>
      </c>
      <c r="AG572" s="3">
        <v>2.5000000000000001E-2</v>
      </c>
      <c r="AH572">
        <f t="shared" si="13"/>
        <v>2.5000000000000001E-2</v>
      </c>
      <c r="AI572" s="3">
        <v>1</v>
      </c>
    </row>
    <row r="573" spans="1:35" x14ac:dyDescent="0.3">
      <c r="A573" s="1">
        <v>291</v>
      </c>
      <c r="B573">
        <v>572</v>
      </c>
      <c r="C573">
        <v>1</v>
      </c>
      <c r="D573" t="s">
        <v>880</v>
      </c>
      <c r="E573">
        <v>27</v>
      </c>
      <c r="F573">
        <v>25</v>
      </c>
      <c r="G573" s="3">
        <v>12</v>
      </c>
      <c r="H573" s="3">
        <v>60</v>
      </c>
      <c r="I573" s="3" t="s">
        <v>404</v>
      </c>
      <c r="J573" s="3">
        <v>0.01</v>
      </c>
      <c r="K573" s="3">
        <v>1</v>
      </c>
      <c r="M573">
        <v>1</v>
      </c>
      <c r="N573">
        <f t="shared" si="12"/>
        <v>-1</v>
      </c>
      <c r="O573" s="3">
        <v>0.8</v>
      </c>
      <c r="P573" s="3">
        <v>1.1000000000000001</v>
      </c>
      <c r="Q573" s="3">
        <v>-1</v>
      </c>
      <c r="R573" s="3">
        <v>-1.7000000000000001E-2</v>
      </c>
      <c r="S573">
        <v>2</v>
      </c>
      <c r="T573" s="3">
        <v>1</v>
      </c>
      <c r="U573" s="3">
        <v>0.88</v>
      </c>
      <c r="V573" s="3">
        <v>0.9</v>
      </c>
      <c r="W573" s="3">
        <v>1.1000000000000001</v>
      </c>
      <c r="X573" s="3">
        <v>1.2</v>
      </c>
      <c r="Y573" s="3">
        <v>0</v>
      </c>
      <c r="Z573" s="3">
        <v>59.1</v>
      </c>
      <c r="AA573" s="3">
        <v>59.4</v>
      </c>
      <c r="AB573" s="3">
        <v>60.3</v>
      </c>
      <c r="AC573" s="3">
        <v>60.5</v>
      </c>
      <c r="AD573" s="3">
        <v>0</v>
      </c>
      <c r="AE573" s="3">
        <v>0.02</v>
      </c>
      <c r="AF573" s="3">
        <v>0.02</v>
      </c>
      <c r="AG573" s="3">
        <v>2.5000000000000001E-2</v>
      </c>
      <c r="AH573">
        <f t="shared" si="13"/>
        <v>2.5000000000000001E-2</v>
      </c>
      <c r="AI573" s="3">
        <v>1</v>
      </c>
    </row>
    <row r="574" spans="1:35" x14ac:dyDescent="0.3">
      <c r="A574" s="1">
        <v>292</v>
      </c>
      <c r="B574">
        <v>573</v>
      </c>
      <c r="C574">
        <v>1</v>
      </c>
      <c r="D574" t="s">
        <v>881</v>
      </c>
      <c r="E574">
        <v>27</v>
      </c>
      <c r="F574">
        <v>25</v>
      </c>
      <c r="G574" s="3">
        <v>12</v>
      </c>
      <c r="H574" s="3">
        <v>60</v>
      </c>
      <c r="I574" s="3" t="s">
        <v>404</v>
      </c>
      <c r="J574" s="3">
        <v>0.01</v>
      </c>
      <c r="K574" s="3">
        <v>1</v>
      </c>
      <c r="M574">
        <v>1</v>
      </c>
      <c r="N574">
        <f t="shared" si="12"/>
        <v>-1</v>
      </c>
      <c r="O574" s="3">
        <v>0.8</v>
      </c>
      <c r="P574" s="3">
        <v>1.1000000000000001</v>
      </c>
      <c r="Q574" s="3">
        <v>-1</v>
      </c>
      <c r="R574" s="3">
        <v>-1.7000000000000001E-2</v>
      </c>
      <c r="S574">
        <v>2</v>
      </c>
      <c r="T574" s="3">
        <v>1</v>
      </c>
      <c r="U574" s="3">
        <v>0.88</v>
      </c>
      <c r="V574" s="3">
        <v>0.9</v>
      </c>
      <c r="W574" s="3">
        <v>1.1000000000000001</v>
      </c>
      <c r="X574" s="3">
        <v>1.2</v>
      </c>
      <c r="Y574" s="3">
        <v>0</v>
      </c>
      <c r="Z574" s="3">
        <v>59.1</v>
      </c>
      <c r="AA574" s="3">
        <v>59.4</v>
      </c>
      <c r="AB574" s="3">
        <v>60.3</v>
      </c>
      <c r="AC574" s="3">
        <v>60.5</v>
      </c>
      <c r="AD574" s="3">
        <v>0</v>
      </c>
      <c r="AE574" s="3">
        <v>0.02</v>
      </c>
      <c r="AF574" s="3">
        <v>0.02</v>
      </c>
      <c r="AG574" s="3">
        <v>2.5000000000000001E-2</v>
      </c>
      <c r="AH574">
        <f t="shared" si="13"/>
        <v>2.5000000000000001E-2</v>
      </c>
      <c r="AI574" s="3">
        <v>1</v>
      </c>
    </row>
    <row r="575" spans="1:35" x14ac:dyDescent="0.3">
      <c r="A575" s="1">
        <v>293</v>
      </c>
      <c r="B575">
        <v>574</v>
      </c>
      <c r="C575">
        <v>1</v>
      </c>
      <c r="D575" t="s">
        <v>882</v>
      </c>
      <c r="E575">
        <v>27</v>
      </c>
      <c r="F575">
        <v>25</v>
      </c>
      <c r="G575" s="3">
        <v>12</v>
      </c>
      <c r="H575" s="3">
        <v>60</v>
      </c>
      <c r="I575" s="3" t="s">
        <v>404</v>
      </c>
      <c r="J575" s="3">
        <v>0.01</v>
      </c>
      <c r="K575" s="3">
        <v>1</v>
      </c>
      <c r="M575">
        <v>1</v>
      </c>
      <c r="N575">
        <f t="shared" si="12"/>
        <v>-1</v>
      </c>
      <c r="O575" s="3">
        <v>0.8</v>
      </c>
      <c r="P575" s="3">
        <v>1.1000000000000001</v>
      </c>
      <c r="Q575" s="3">
        <v>-1</v>
      </c>
      <c r="R575" s="3">
        <v>-1.7000000000000001E-2</v>
      </c>
      <c r="S575">
        <v>2</v>
      </c>
      <c r="T575" s="3">
        <v>1</v>
      </c>
      <c r="U575" s="3">
        <v>0.88</v>
      </c>
      <c r="V575" s="3">
        <v>0.9</v>
      </c>
      <c r="W575" s="3">
        <v>1.1000000000000001</v>
      </c>
      <c r="X575" s="3">
        <v>1.2</v>
      </c>
      <c r="Y575" s="3">
        <v>0</v>
      </c>
      <c r="Z575" s="3">
        <v>59.1</v>
      </c>
      <c r="AA575" s="3">
        <v>59.4</v>
      </c>
      <c r="AB575" s="3">
        <v>60.3</v>
      </c>
      <c r="AC575" s="3">
        <v>60.5</v>
      </c>
      <c r="AD575" s="3">
        <v>0</v>
      </c>
      <c r="AE575" s="3">
        <v>0.02</v>
      </c>
      <c r="AF575" s="3">
        <v>0.02</v>
      </c>
      <c r="AG575" s="3">
        <v>2.5000000000000001E-2</v>
      </c>
      <c r="AH575">
        <f t="shared" si="13"/>
        <v>2.5000000000000001E-2</v>
      </c>
      <c r="AI575" s="3">
        <v>1</v>
      </c>
    </row>
    <row r="576" spans="1:35" x14ac:dyDescent="0.3">
      <c r="A576" s="1">
        <v>294</v>
      </c>
      <c r="B576">
        <v>575</v>
      </c>
      <c r="C576">
        <v>1</v>
      </c>
      <c r="D576" t="s">
        <v>883</v>
      </c>
      <c r="E576">
        <v>27</v>
      </c>
      <c r="F576">
        <v>25</v>
      </c>
      <c r="G576" s="3">
        <v>12</v>
      </c>
      <c r="H576" s="3">
        <v>60</v>
      </c>
      <c r="I576" s="3" t="s">
        <v>404</v>
      </c>
      <c r="J576" s="3">
        <v>0.01</v>
      </c>
      <c r="K576" s="3">
        <v>1</v>
      </c>
      <c r="M576">
        <v>1</v>
      </c>
      <c r="N576">
        <f t="shared" si="12"/>
        <v>-1</v>
      </c>
      <c r="O576" s="3">
        <v>0.8</v>
      </c>
      <c r="P576" s="3">
        <v>1.1000000000000001</v>
      </c>
      <c r="Q576" s="3">
        <v>-1</v>
      </c>
      <c r="R576" s="3">
        <v>-1.7000000000000001E-2</v>
      </c>
      <c r="S576">
        <v>2</v>
      </c>
      <c r="T576" s="3">
        <v>1</v>
      </c>
      <c r="U576" s="3">
        <v>0.88</v>
      </c>
      <c r="V576" s="3">
        <v>0.9</v>
      </c>
      <c r="W576" s="3">
        <v>1.1000000000000001</v>
      </c>
      <c r="X576" s="3">
        <v>1.2</v>
      </c>
      <c r="Y576" s="3">
        <v>0</v>
      </c>
      <c r="Z576" s="3">
        <v>59.1</v>
      </c>
      <c r="AA576" s="3">
        <v>59.4</v>
      </c>
      <c r="AB576" s="3">
        <v>60.3</v>
      </c>
      <c r="AC576" s="3">
        <v>60.5</v>
      </c>
      <c r="AD576" s="3">
        <v>0</v>
      </c>
      <c r="AE576" s="3">
        <v>0.02</v>
      </c>
      <c r="AF576" s="3">
        <v>0.02</v>
      </c>
      <c r="AG576" s="3">
        <v>2.5000000000000001E-2</v>
      </c>
      <c r="AH576">
        <f t="shared" si="13"/>
        <v>2.5000000000000001E-2</v>
      </c>
      <c r="AI576" s="3">
        <v>1</v>
      </c>
    </row>
    <row r="577" spans="1:35" x14ac:dyDescent="0.3">
      <c r="A577" s="1">
        <v>295</v>
      </c>
      <c r="B577">
        <v>576</v>
      </c>
      <c r="C577">
        <v>1</v>
      </c>
      <c r="D577" t="s">
        <v>884</v>
      </c>
      <c r="E577">
        <v>27</v>
      </c>
      <c r="F577">
        <v>25</v>
      </c>
      <c r="G577" s="3">
        <v>12</v>
      </c>
      <c r="H577" s="3">
        <v>60</v>
      </c>
      <c r="I577" s="3" t="s">
        <v>404</v>
      </c>
      <c r="J577" s="3">
        <v>0.01</v>
      </c>
      <c r="K577" s="3">
        <v>1</v>
      </c>
      <c r="M577">
        <v>1</v>
      </c>
      <c r="N577">
        <f t="shared" si="12"/>
        <v>-1</v>
      </c>
      <c r="O577" s="3">
        <v>0.8</v>
      </c>
      <c r="P577" s="3">
        <v>1.1000000000000001</v>
      </c>
      <c r="Q577" s="3">
        <v>-1</v>
      </c>
      <c r="R577" s="3">
        <v>-1.7000000000000001E-2</v>
      </c>
      <c r="S577">
        <v>2</v>
      </c>
      <c r="T577" s="3">
        <v>1</v>
      </c>
      <c r="U577" s="3">
        <v>0.88</v>
      </c>
      <c r="V577" s="3">
        <v>0.9</v>
      </c>
      <c r="W577" s="3">
        <v>1.1000000000000001</v>
      </c>
      <c r="X577" s="3">
        <v>1.2</v>
      </c>
      <c r="Y577" s="3">
        <v>0</v>
      </c>
      <c r="Z577" s="3">
        <v>59.1</v>
      </c>
      <c r="AA577" s="3">
        <v>59.4</v>
      </c>
      <c r="AB577" s="3">
        <v>60.3</v>
      </c>
      <c r="AC577" s="3">
        <v>60.5</v>
      </c>
      <c r="AD577" s="3">
        <v>0</v>
      </c>
      <c r="AE577" s="3">
        <v>0.02</v>
      </c>
      <c r="AF577" s="3">
        <v>0.02</v>
      </c>
      <c r="AG577" s="3">
        <v>2.5000000000000001E-2</v>
      </c>
      <c r="AH577">
        <f t="shared" si="13"/>
        <v>2.5000000000000001E-2</v>
      </c>
      <c r="AI577" s="3">
        <v>1</v>
      </c>
    </row>
    <row r="578" spans="1:35" x14ac:dyDescent="0.3">
      <c r="A578" s="1">
        <v>296</v>
      </c>
      <c r="B578">
        <v>577</v>
      </c>
      <c r="C578">
        <v>1</v>
      </c>
      <c r="D578" t="s">
        <v>885</v>
      </c>
      <c r="E578">
        <v>27</v>
      </c>
      <c r="F578">
        <v>25</v>
      </c>
      <c r="G578" s="3">
        <v>12</v>
      </c>
      <c r="H578" s="3">
        <v>60</v>
      </c>
      <c r="I578" s="3" t="s">
        <v>404</v>
      </c>
      <c r="J578" s="3">
        <v>0.01</v>
      </c>
      <c r="K578" s="3">
        <v>1</v>
      </c>
      <c r="M578">
        <v>1</v>
      </c>
      <c r="N578">
        <f t="shared" si="12"/>
        <v>-1</v>
      </c>
      <c r="O578" s="3">
        <v>0.8</v>
      </c>
      <c r="P578" s="3">
        <v>1.1000000000000001</v>
      </c>
      <c r="Q578" s="3">
        <v>-1</v>
      </c>
      <c r="R578" s="3">
        <v>-1.7000000000000001E-2</v>
      </c>
      <c r="S578">
        <v>2</v>
      </c>
      <c r="T578" s="3">
        <v>1</v>
      </c>
      <c r="U578" s="3">
        <v>0.88</v>
      </c>
      <c r="V578" s="3">
        <v>0.9</v>
      </c>
      <c r="W578" s="3">
        <v>1.1000000000000001</v>
      </c>
      <c r="X578" s="3">
        <v>1.2</v>
      </c>
      <c r="Y578" s="3">
        <v>0</v>
      </c>
      <c r="Z578" s="3">
        <v>59.1</v>
      </c>
      <c r="AA578" s="3">
        <v>59.4</v>
      </c>
      <c r="AB578" s="3">
        <v>60.3</v>
      </c>
      <c r="AC578" s="3">
        <v>60.5</v>
      </c>
      <c r="AD578" s="3">
        <v>0</v>
      </c>
      <c r="AE578" s="3">
        <v>0.02</v>
      </c>
      <c r="AF578" s="3">
        <v>0.02</v>
      </c>
      <c r="AG578" s="3">
        <v>2.5000000000000001E-2</v>
      </c>
      <c r="AH578">
        <f t="shared" si="13"/>
        <v>2.5000000000000001E-2</v>
      </c>
      <c r="AI578" s="3">
        <v>1</v>
      </c>
    </row>
    <row r="579" spans="1:35" x14ac:dyDescent="0.3">
      <c r="A579" s="1">
        <v>297</v>
      </c>
      <c r="B579">
        <v>578</v>
      </c>
      <c r="C579">
        <v>1</v>
      </c>
      <c r="D579" t="s">
        <v>886</v>
      </c>
      <c r="E579">
        <v>27</v>
      </c>
      <c r="F579">
        <v>25</v>
      </c>
      <c r="G579" s="3">
        <v>12</v>
      </c>
      <c r="H579" s="3">
        <v>60</v>
      </c>
      <c r="I579" s="3" t="s">
        <v>404</v>
      </c>
      <c r="J579" s="3">
        <v>0.01</v>
      </c>
      <c r="K579" s="3">
        <v>1</v>
      </c>
      <c r="M579">
        <v>1</v>
      </c>
      <c r="N579">
        <f t="shared" si="12"/>
        <v>-1</v>
      </c>
      <c r="O579" s="3">
        <v>0.8</v>
      </c>
      <c r="P579" s="3">
        <v>1.1000000000000001</v>
      </c>
      <c r="Q579" s="3">
        <v>-1</v>
      </c>
      <c r="R579" s="3">
        <v>-1.7000000000000001E-2</v>
      </c>
      <c r="S579">
        <v>2</v>
      </c>
      <c r="T579" s="3">
        <v>1</v>
      </c>
      <c r="U579" s="3">
        <v>0.88</v>
      </c>
      <c r="V579" s="3">
        <v>0.9</v>
      </c>
      <c r="W579" s="3">
        <v>1.1000000000000001</v>
      </c>
      <c r="X579" s="3">
        <v>1.2</v>
      </c>
      <c r="Y579" s="3">
        <v>0</v>
      </c>
      <c r="Z579" s="3">
        <v>59.1</v>
      </c>
      <c r="AA579" s="3">
        <v>59.4</v>
      </c>
      <c r="AB579" s="3">
        <v>60.3</v>
      </c>
      <c r="AC579" s="3">
        <v>60.5</v>
      </c>
      <c r="AD579" s="3">
        <v>0</v>
      </c>
      <c r="AE579" s="3">
        <v>0.02</v>
      </c>
      <c r="AF579" s="3">
        <v>0.02</v>
      </c>
      <c r="AG579" s="3">
        <v>2.5000000000000001E-2</v>
      </c>
      <c r="AH579">
        <f t="shared" ref="AH579:AH642" si="14">AG579</f>
        <v>2.5000000000000001E-2</v>
      </c>
      <c r="AI579" s="3">
        <v>1</v>
      </c>
    </row>
    <row r="580" spans="1:35" x14ac:dyDescent="0.3">
      <c r="A580" s="1">
        <v>298</v>
      </c>
      <c r="B580">
        <v>579</v>
      </c>
      <c r="C580">
        <v>1</v>
      </c>
      <c r="D580" t="s">
        <v>887</v>
      </c>
      <c r="E580">
        <v>27</v>
      </c>
      <c r="F580">
        <v>25</v>
      </c>
      <c r="G580" s="3">
        <v>12</v>
      </c>
      <c r="H580" s="3">
        <v>60</v>
      </c>
      <c r="I580" s="3" t="s">
        <v>404</v>
      </c>
      <c r="J580" s="3">
        <v>0.01</v>
      </c>
      <c r="K580" s="3">
        <v>1</v>
      </c>
      <c r="M580">
        <v>1</v>
      </c>
      <c r="N580">
        <f t="shared" si="12"/>
        <v>-1</v>
      </c>
      <c r="O580" s="3">
        <v>0.8</v>
      </c>
      <c r="P580" s="3">
        <v>1.1000000000000001</v>
      </c>
      <c r="Q580" s="3">
        <v>-1</v>
      </c>
      <c r="R580" s="3">
        <v>-1.7000000000000001E-2</v>
      </c>
      <c r="S580">
        <v>2</v>
      </c>
      <c r="T580" s="3">
        <v>1</v>
      </c>
      <c r="U580" s="3">
        <v>0.88</v>
      </c>
      <c r="V580" s="3">
        <v>0.9</v>
      </c>
      <c r="W580" s="3">
        <v>1.1000000000000001</v>
      </c>
      <c r="X580" s="3">
        <v>1.2</v>
      </c>
      <c r="Y580" s="3">
        <v>0</v>
      </c>
      <c r="Z580" s="3">
        <v>59.1</v>
      </c>
      <c r="AA580" s="3">
        <v>59.4</v>
      </c>
      <c r="AB580" s="3">
        <v>60.3</v>
      </c>
      <c r="AC580" s="3">
        <v>60.5</v>
      </c>
      <c r="AD580" s="3">
        <v>0</v>
      </c>
      <c r="AE580" s="3">
        <v>0.02</v>
      </c>
      <c r="AF580" s="3">
        <v>0.02</v>
      </c>
      <c r="AG580" s="3">
        <v>2.5000000000000001E-2</v>
      </c>
      <c r="AH580">
        <f t="shared" si="14"/>
        <v>2.5000000000000001E-2</v>
      </c>
      <c r="AI580" s="3">
        <v>1</v>
      </c>
    </row>
    <row r="581" spans="1:35" x14ac:dyDescent="0.3">
      <c r="A581" s="1">
        <v>299</v>
      </c>
      <c r="B581">
        <v>580</v>
      </c>
      <c r="C581">
        <v>1</v>
      </c>
      <c r="D581" t="s">
        <v>888</v>
      </c>
      <c r="E581">
        <v>27</v>
      </c>
      <c r="F581">
        <v>25</v>
      </c>
      <c r="G581" s="3">
        <v>12</v>
      </c>
      <c r="H581" s="3">
        <v>60</v>
      </c>
      <c r="I581" s="3" t="s">
        <v>404</v>
      </c>
      <c r="J581" s="3">
        <v>0.01</v>
      </c>
      <c r="K581" s="3">
        <v>1</v>
      </c>
      <c r="M581">
        <v>1</v>
      </c>
      <c r="N581">
        <f t="shared" si="12"/>
        <v>-1</v>
      </c>
      <c r="O581" s="3">
        <v>0.8</v>
      </c>
      <c r="P581" s="3">
        <v>1.1000000000000001</v>
      </c>
      <c r="Q581" s="3">
        <v>-1</v>
      </c>
      <c r="R581" s="3">
        <v>-1.7000000000000001E-2</v>
      </c>
      <c r="S581">
        <v>2</v>
      </c>
      <c r="T581" s="3">
        <v>1</v>
      </c>
      <c r="U581" s="3">
        <v>0.88</v>
      </c>
      <c r="V581" s="3">
        <v>0.9</v>
      </c>
      <c r="W581" s="3">
        <v>1.1000000000000001</v>
      </c>
      <c r="X581" s="3">
        <v>1.2</v>
      </c>
      <c r="Y581" s="3">
        <v>0</v>
      </c>
      <c r="Z581" s="3">
        <v>59.1</v>
      </c>
      <c r="AA581" s="3">
        <v>59.4</v>
      </c>
      <c r="AB581" s="3">
        <v>60.3</v>
      </c>
      <c r="AC581" s="3">
        <v>60.5</v>
      </c>
      <c r="AD581" s="3">
        <v>0</v>
      </c>
      <c r="AE581" s="3">
        <v>0.02</v>
      </c>
      <c r="AF581" s="3">
        <v>0.02</v>
      </c>
      <c r="AG581" s="3">
        <v>2.5000000000000001E-2</v>
      </c>
      <c r="AH581">
        <f t="shared" si="14"/>
        <v>2.5000000000000001E-2</v>
      </c>
      <c r="AI581" s="3">
        <v>1</v>
      </c>
    </row>
    <row r="582" spans="1:35" x14ac:dyDescent="0.3">
      <c r="A582" s="1">
        <v>280</v>
      </c>
      <c r="B582">
        <v>581</v>
      </c>
      <c r="C582">
        <v>1</v>
      </c>
      <c r="D582" t="s">
        <v>889</v>
      </c>
      <c r="E582">
        <v>27</v>
      </c>
      <c r="F582">
        <v>25</v>
      </c>
      <c r="G582" s="3">
        <v>12</v>
      </c>
      <c r="H582" s="3">
        <v>60</v>
      </c>
      <c r="I582" s="3" t="s">
        <v>404</v>
      </c>
      <c r="J582" s="3">
        <v>0.01</v>
      </c>
      <c r="K582" s="3">
        <v>1</v>
      </c>
      <c r="M582">
        <v>1</v>
      </c>
      <c r="N582">
        <f t="shared" si="12"/>
        <v>-1</v>
      </c>
      <c r="O582" s="3">
        <v>0.8</v>
      </c>
      <c r="P582" s="3">
        <v>1.1000000000000001</v>
      </c>
      <c r="Q582" s="3">
        <v>-1</v>
      </c>
      <c r="R582" s="3">
        <v>-1.7000000000000001E-2</v>
      </c>
      <c r="S582">
        <v>2</v>
      </c>
      <c r="T582" s="3">
        <v>1</v>
      </c>
      <c r="U582" s="3">
        <v>0.88</v>
      </c>
      <c r="V582" s="3">
        <v>0.9</v>
      </c>
      <c r="W582" s="3">
        <v>1.1000000000000001</v>
      </c>
      <c r="X582" s="3">
        <v>1.2</v>
      </c>
      <c r="Y582" s="3">
        <v>0</v>
      </c>
      <c r="Z582" s="3">
        <v>59.1</v>
      </c>
      <c r="AA582" s="3">
        <v>59.4</v>
      </c>
      <c r="AB582" s="3">
        <v>60.3</v>
      </c>
      <c r="AC582" s="3">
        <v>60.5</v>
      </c>
      <c r="AD582" s="3">
        <v>0</v>
      </c>
      <c r="AE582" s="3">
        <v>0.02</v>
      </c>
      <c r="AF582" s="3">
        <v>0.02</v>
      </c>
      <c r="AG582" s="3">
        <v>2.5000000000000001E-2</v>
      </c>
      <c r="AH582">
        <f t="shared" si="14"/>
        <v>2.5000000000000001E-2</v>
      </c>
      <c r="AI582" s="3">
        <v>1</v>
      </c>
    </row>
    <row r="583" spans="1:35" x14ac:dyDescent="0.3">
      <c r="A583" s="1">
        <v>281</v>
      </c>
      <c r="B583">
        <v>582</v>
      </c>
      <c r="C583">
        <v>1</v>
      </c>
      <c r="D583" t="s">
        <v>890</v>
      </c>
      <c r="E583">
        <v>27</v>
      </c>
      <c r="F583">
        <v>25</v>
      </c>
      <c r="G583" s="3">
        <v>12</v>
      </c>
      <c r="H583" s="3">
        <v>60</v>
      </c>
      <c r="I583" s="3" t="s">
        <v>404</v>
      </c>
      <c r="J583" s="3">
        <v>0.01</v>
      </c>
      <c r="K583" s="3">
        <v>1</v>
      </c>
      <c r="M583">
        <v>1</v>
      </c>
      <c r="N583">
        <f t="shared" si="12"/>
        <v>-1</v>
      </c>
      <c r="O583" s="3">
        <v>0.8</v>
      </c>
      <c r="P583" s="3">
        <v>1.1000000000000001</v>
      </c>
      <c r="Q583" s="3">
        <v>-1</v>
      </c>
      <c r="R583" s="3">
        <v>-1.7000000000000001E-2</v>
      </c>
      <c r="S583">
        <v>2</v>
      </c>
      <c r="T583" s="3">
        <v>1</v>
      </c>
      <c r="U583" s="3">
        <v>0.88</v>
      </c>
      <c r="V583" s="3">
        <v>0.9</v>
      </c>
      <c r="W583" s="3">
        <v>1.1000000000000001</v>
      </c>
      <c r="X583" s="3">
        <v>1.2</v>
      </c>
      <c r="Y583" s="3">
        <v>0</v>
      </c>
      <c r="Z583" s="3">
        <v>59.1</v>
      </c>
      <c r="AA583" s="3">
        <v>59.4</v>
      </c>
      <c r="AB583" s="3">
        <v>60.3</v>
      </c>
      <c r="AC583" s="3">
        <v>60.5</v>
      </c>
      <c r="AD583" s="3">
        <v>0</v>
      </c>
      <c r="AE583" s="3">
        <v>0.02</v>
      </c>
      <c r="AF583" s="3">
        <v>0.02</v>
      </c>
      <c r="AG583" s="3">
        <v>2.5000000000000001E-2</v>
      </c>
      <c r="AH583">
        <f t="shared" si="14"/>
        <v>2.5000000000000001E-2</v>
      </c>
      <c r="AI583" s="3">
        <v>1</v>
      </c>
    </row>
    <row r="584" spans="1:35" x14ac:dyDescent="0.3">
      <c r="A584" s="1">
        <v>282</v>
      </c>
      <c r="B584">
        <v>583</v>
      </c>
      <c r="C584">
        <v>1</v>
      </c>
      <c r="D584" t="s">
        <v>891</v>
      </c>
      <c r="E584">
        <v>27</v>
      </c>
      <c r="F584">
        <v>25</v>
      </c>
      <c r="G584" s="3">
        <v>12</v>
      </c>
      <c r="H584" s="3">
        <v>60</v>
      </c>
      <c r="I584" s="3" t="s">
        <v>404</v>
      </c>
      <c r="J584" s="3">
        <v>0.01</v>
      </c>
      <c r="K584" s="3">
        <v>1</v>
      </c>
      <c r="M584">
        <v>1</v>
      </c>
      <c r="N584">
        <f t="shared" si="12"/>
        <v>-1</v>
      </c>
      <c r="O584" s="3">
        <v>0.8</v>
      </c>
      <c r="P584" s="3">
        <v>1.1000000000000001</v>
      </c>
      <c r="Q584" s="3">
        <v>-1</v>
      </c>
      <c r="R584" s="3">
        <v>-1.7000000000000001E-2</v>
      </c>
      <c r="S584">
        <v>2</v>
      </c>
      <c r="T584" s="3">
        <v>1</v>
      </c>
      <c r="U584" s="3">
        <v>0.88</v>
      </c>
      <c r="V584" s="3">
        <v>0.9</v>
      </c>
      <c r="W584" s="3">
        <v>1.1000000000000001</v>
      </c>
      <c r="X584" s="3">
        <v>1.2</v>
      </c>
      <c r="Y584" s="3">
        <v>0</v>
      </c>
      <c r="Z584" s="3">
        <v>59.1</v>
      </c>
      <c r="AA584" s="3">
        <v>59.4</v>
      </c>
      <c r="AB584" s="3">
        <v>60.3</v>
      </c>
      <c r="AC584" s="3">
        <v>60.5</v>
      </c>
      <c r="AD584" s="3">
        <v>0</v>
      </c>
      <c r="AE584" s="3">
        <v>0.02</v>
      </c>
      <c r="AF584" s="3">
        <v>0.02</v>
      </c>
      <c r="AG584" s="3">
        <v>2.5000000000000001E-2</v>
      </c>
      <c r="AH584">
        <f t="shared" si="14"/>
        <v>2.5000000000000001E-2</v>
      </c>
      <c r="AI584" s="3">
        <v>1</v>
      </c>
    </row>
    <row r="585" spans="1:35" x14ac:dyDescent="0.3">
      <c r="A585" s="1">
        <v>283</v>
      </c>
      <c r="B585">
        <v>584</v>
      </c>
      <c r="C585">
        <v>1</v>
      </c>
      <c r="D585" t="s">
        <v>892</v>
      </c>
      <c r="E585">
        <v>27</v>
      </c>
      <c r="F585">
        <v>25</v>
      </c>
      <c r="G585" s="3">
        <v>12</v>
      </c>
      <c r="H585" s="3">
        <v>60</v>
      </c>
      <c r="I585" s="3" t="s">
        <v>404</v>
      </c>
      <c r="J585" s="3">
        <v>0.01</v>
      </c>
      <c r="K585" s="3">
        <v>1</v>
      </c>
      <c r="M585">
        <v>1</v>
      </c>
      <c r="N585">
        <f t="shared" si="12"/>
        <v>-1</v>
      </c>
      <c r="O585" s="3">
        <v>0.8</v>
      </c>
      <c r="P585" s="3">
        <v>1.1000000000000001</v>
      </c>
      <c r="Q585" s="3">
        <v>-1</v>
      </c>
      <c r="R585" s="3">
        <v>-1.7000000000000001E-2</v>
      </c>
      <c r="S585">
        <v>2</v>
      </c>
      <c r="T585" s="3">
        <v>1</v>
      </c>
      <c r="U585" s="3">
        <v>0.88</v>
      </c>
      <c r="V585" s="3">
        <v>0.9</v>
      </c>
      <c r="W585" s="3">
        <v>1.1000000000000001</v>
      </c>
      <c r="X585" s="3">
        <v>1.2</v>
      </c>
      <c r="Y585" s="3">
        <v>0</v>
      </c>
      <c r="Z585" s="3">
        <v>59.1</v>
      </c>
      <c r="AA585" s="3">
        <v>59.4</v>
      </c>
      <c r="AB585" s="3">
        <v>60.3</v>
      </c>
      <c r="AC585" s="3">
        <v>60.5</v>
      </c>
      <c r="AD585" s="3">
        <v>0</v>
      </c>
      <c r="AE585" s="3">
        <v>0.02</v>
      </c>
      <c r="AF585" s="3">
        <v>0.02</v>
      </c>
      <c r="AG585" s="3">
        <v>2.5000000000000001E-2</v>
      </c>
      <c r="AH585">
        <f t="shared" si="14"/>
        <v>2.5000000000000001E-2</v>
      </c>
      <c r="AI585" s="3">
        <v>1</v>
      </c>
    </row>
    <row r="586" spans="1:35" x14ac:dyDescent="0.3">
      <c r="A586" s="1">
        <v>284</v>
      </c>
      <c r="B586">
        <v>585</v>
      </c>
      <c r="C586">
        <v>1</v>
      </c>
      <c r="D586" t="s">
        <v>893</v>
      </c>
      <c r="E586">
        <v>27</v>
      </c>
      <c r="F586">
        <v>25</v>
      </c>
      <c r="G586" s="3">
        <v>12</v>
      </c>
      <c r="H586" s="3">
        <v>60</v>
      </c>
      <c r="I586" s="3" t="s">
        <v>404</v>
      </c>
      <c r="J586" s="3">
        <v>0.01</v>
      </c>
      <c r="K586" s="3">
        <v>1</v>
      </c>
      <c r="M586">
        <v>1</v>
      </c>
      <c r="N586">
        <f t="shared" si="12"/>
        <v>-1</v>
      </c>
      <c r="O586" s="3">
        <v>0.8</v>
      </c>
      <c r="P586" s="3">
        <v>1.1000000000000001</v>
      </c>
      <c r="Q586" s="3">
        <v>-1</v>
      </c>
      <c r="R586" s="3">
        <v>-1.7000000000000001E-2</v>
      </c>
      <c r="S586">
        <v>2</v>
      </c>
      <c r="T586" s="3">
        <v>1</v>
      </c>
      <c r="U586" s="3">
        <v>0.88</v>
      </c>
      <c r="V586" s="3">
        <v>0.9</v>
      </c>
      <c r="W586" s="3">
        <v>1.1000000000000001</v>
      </c>
      <c r="X586" s="3">
        <v>1.2</v>
      </c>
      <c r="Y586" s="3">
        <v>0</v>
      </c>
      <c r="Z586" s="3">
        <v>59.1</v>
      </c>
      <c r="AA586" s="3">
        <v>59.4</v>
      </c>
      <c r="AB586" s="3">
        <v>60.3</v>
      </c>
      <c r="AC586" s="3">
        <v>60.5</v>
      </c>
      <c r="AD586" s="3">
        <v>0</v>
      </c>
      <c r="AE586" s="3">
        <v>0.02</v>
      </c>
      <c r="AF586" s="3">
        <v>0.02</v>
      </c>
      <c r="AG586" s="3">
        <v>2.5000000000000001E-2</v>
      </c>
      <c r="AH586">
        <f t="shared" si="14"/>
        <v>2.5000000000000001E-2</v>
      </c>
      <c r="AI586" s="3">
        <v>1</v>
      </c>
    </row>
    <row r="587" spans="1:35" x14ac:dyDescent="0.3">
      <c r="A587" s="1">
        <v>285</v>
      </c>
      <c r="B587">
        <v>586</v>
      </c>
      <c r="C587">
        <v>1</v>
      </c>
      <c r="D587" t="s">
        <v>894</v>
      </c>
      <c r="E587">
        <v>27</v>
      </c>
      <c r="F587">
        <v>25</v>
      </c>
      <c r="G587" s="3">
        <v>12</v>
      </c>
      <c r="H587" s="3">
        <v>60</v>
      </c>
      <c r="I587" s="3" t="s">
        <v>404</v>
      </c>
      <c r="J587" s="3">
        <v>0.01</v>
      </c>
      <c r="K587" s="3">
        <v>1</v>
      </c>
      <c r="M587">
        <v>1</v>
      </c>
      <c r="N587">
        <f t="shared" si="12"/>
        <v>-1</v>
      </c>
      <c r="O587" s="3">
        <v>0.8</v>
      </c>
      <c r="P587" s="3">
        <v>1.1000000000000001</v>
      </c>
      <c r="Q587" s="3">
        <v>-1</v>
      </c>
      <c r="R587" s="3">
        <v>-1.7000000000000001E-2</v>
      </c>
      <c r="S587">
        <v>2</v>
      </c>
      <c r="T587" s="3">
        <v>1</v>
      </c>
      <c r="U587" s="3">
        <v>0.88</v>
      </c>
      <c r="V587" s="3">
        <v>0.9</v>
      </c>
      <c r="W587" s="3">
        <v>1.1000000000000001</v>
      </c>
      <c r="X587" s="3">
        <v>1.2</v>
      </c>
      <c r="Y587" s="3">
        <v>0</v>
      </c>
      <c r="Z587" s="3">
        <v>59.1</v>
      </c>
      <c r="AA587" s="3">
        <v>59.4</v>
      </c>
      <c r="AB587" s="3">
        <v>60.3</v>
      </c>
      <c r="AC587" s="3">
        <v>60.5</v>
      </c>
      <c r="AD587" s="3">
        <v>0</v>
      </c>
      <c r="AE587" s="3">
        <v>0.02</v>
      </c>
      <c r="AF587" s="3">
        <v>0.02</v>
      </c>
      <c r="AG587" s="3">
        <v>2.5000000000000001E-2</v>
      </c>
      <c r="AH587">
        <f t="shared" si="14"/>
        <v>2.5000000000000001E-2</v>
      </c>
      <c r="AI587" s="3">
        <v>1</v>
      </c>
    </row>
    <row r="588" spans="1:35" x14ac:dyDescent="0.3">
      <c r="A588" s="1">
        <v>286</v>
      </c>
      <c r="B588">
        <v>587</v>
      </c>
      <c r="C588">
        <v>1</v>
      </c>
      <c r="D588" t="s">
        <v>895</v>
      </c>
      <c r="E588">
        <v>27</v>
      </c>
      <c r="F588">
        <v>25</v>
      </c>
      <c r="G588" s="3">
        <v>12</v>
      </c>
      <c r="H588" s="3">
        <v>60</v>
      </c>
      <c r="I588" s="3" t="s">
        <v>404</v>
      </c>
      <c r="J588" s="3">
        <v>0.01</v>
      </c>
      <c r="K588" s="3">
        <v>1</v>
      </c>
      <c r="M588">
        <v>1</v>
      </c>
      <c r="N588">
        <f t="shared" si="12"/>
        <v>-1</v>
      </c>
      <c r="O588" s="3">
        <v>0.8</v>
      </c>
      <c r="P588" s="3">
        <v>1.1000000000000001</v>
      </c>
      <c r="Q588" s="3">
        <v>-1</v>
      </c>
      <c r="R588" s="3">
        <v>-1.7000000000000001E-2</v>
      </c>
      <c r="S588">
        <v>2</v>
      </c>
      <c r="T588" s="3">
        <v>1</v>
      </c>
      <c r="U588" s="3">
        <v>0.88</v>
      </c>
      <c r="V588" s="3">
        <v>0.9</v>
      </c>
      <c r="W588" s="3">
        <v>1.1000000000000001</v>
      </c>
      <c r="X588" s="3">
        <v>1.2</v>
      </c>
      <c r="Y588" s="3">
        <v>0</v>
      </c>
      <c r="Z588" s="3">
        <v>59.1</v>
      </c>
      <c r="AA588" s="3">
        <v>59.4</v>
      </c>
      <c r="AB588" s="3">
        <v>60.3</v>
      </c>
      <c r="AC588" s="3">
        <v>60.5</v>
      </c>
      <c r="AD588" s="3">
        <v>0</v>
      </c>
      <c r="AE588" s="3">
        <v>0.02</v>
      </c>
      <c r="AF588" s="3">
        <v>0.02</v>
      </c>
      <c r="AG588" s="3">
        <v>2.5000000000000001E-2</v>
      </c>
      <c r="AH588">
        <f t="shared" si="14"/>
        <v>2.5000000000000001E-2</v>
      </c>
      <c r="AI588" s="3">
        <v>1</v>
      </c>
    </row>
    <row r="589" spans="1:35" x14ac:dyDescent="0.3">
      <c r="A589" s="1">
        <v>287</v>
      </c>
      <c r="B589">
        <v>588</v>
      </c>
      <c r="C589">
        <v>1</v>
      </c>
      <c r="D589" t="s">
        <v>896</v>
      </c>
      <c r="E589">
        <v>27</v>
      </c>
      <c r="F589">
        <v>25</v>
      </c>
      <c r="G589" s="3">
        <v>12</v>
      </c>
      <c r="H589" s="3">
        <v>60</v>
      </c>
      <c r="I589" s="3" t="s">
        <v>404</v>
      </c>
      <c r="J589" s="3">
        <v>0.01</v>
      </c>
      <c r="K589" s="3">
        <v>1</v>
      </c>
      <c r="M589">
        <v>1</v>
      </c>
      <c r="N589">
        <f t="shared" si="12"/>
        <v>-1</v>
      </c>
      <c r="O589" s="3">
        <v>0.8</v>
      </c>
      <c r="P589" s="3">
        <v>1.1000000000000001</v>
      </c>
      <c r="Q589" s="3">
        <v>-1</v>
      </c>
      <c r="R589" s="3">
        <v>-1.7000000000000001E-2</v>
      </c>
      <c r="S589">
        <v>2</v>
      </c>
      <c r="T589" s="3">
        <v>1</v>
      </c>
      <c r="U589" s="3">
        <v>0.88</v>
      </c>
      <c r="V589" s="3">
        <v>0.9</v>
      </c>
      <c r="W589" s="3">
        <v>1.1000000000000001</v>
      </c>
      <c r="X589" s="3">
        <v>1.2</v>
      </c>
      <c r="Y589" s="3">
        <v>0</v>
      </c>
      <c r="Z589" s="3">
        <v>59.1</v>
      </c>
      <c r="AA589" s="3">
        <v>59.4</v>
      </c>
      <c r="AB589" s="3">
        <v>60.3</v>
      </c>
      <c r="AC589" s="3">
        <v>60.5</v>
      </c>
      <c r="AD589" s="3">
        <v>0</v>
      </c>
      <c r="AE589" s="3">
        <v>0.02</v>
      </c>
      <c r="AF589" s="3">
        <v>0.02</v>
      </c>
      <c r="AG589" s="3">
        <v>2.5000000000000001E-2</v>
      </c>
      <c r="AH589">
        <f t="shared" si="14"/>
        <v>2.5000000000000001E-2</v>
      </c>
      <c r="AI589" s="3">
        <v>1</v>
      </c>
    </row>
    <row r="590" spans="1:35" x14ac:dyDescent="0.3">
      <c r="A590" s="1">
        <v>288</v>
      </c>
      <c r="B590">
        <v>589</v>
      </c>
      <c r="C590">
        <v>1</v>
      </c>
      <c r="D590" t="s">
        <v>897</v>
      </c>
      <c r="E590">
        <v>27</v>
      </c>
      <c r="F590">
        <v>25</v>
      </c>
      <c r="G590" s="3">
        <v>12</v>
      </c>
      <c r="H590" s="3">
        <v>60</v>
      </c>
      <c r="I590" s="3" t="s">
        <v>404</v>
      </c>
      <c r="J590" s="3">
        <v>0.01</v>
      </c>
      <c r="K590" s="3">
        <v>1</v>
      </c>
      <c r="M590">
        <v>1</v>
      </c>
      <c r="N590">
        <f t="shared" si="12"/>
        <v>-1</v>
      </c>
      <c r="O590" s="3">
        <v>0.8</v>
      </c>
      <c r="P590" s="3">
        <v>1.1000000000000001</v>
      </c>
      <c r="Q590" s="3">
        <v>-1</v>
      </c>
      <c r="R590" s="3">
        <v>-1.7000000000000001E-2</v>
      </c>
      <c r="S590">
        <v>2</v>
      </c>
      <c r="T590" s="3">
        <v>1</v>
      </c>
      <c r="U590" s="3">
        <v>0.88</v>
      </c>
      <c r="V590" s="3">
        <v>0.9</v>
      </c>
      <c r="W590" s="3">
        <v>1.1000000000000001</v>
      </c>
      <c r="X590" s="3">
        <v>1.2</v>
      </c>
      <c r="Y590" s="3">
        <v>0</v>
      </c>
      <c r="Z590" s="3">
        <v>59.1</v>
      </c>
      <c r="AA590" s="3">
        <v>59.4</v>
      </c>
      <c r="AB590" s="3">
        <v>60.3</v>
      </c>
      <c r="AC590" s="3">
        <v>60.5</v>
      </c>
      <c r="AD590" s="3">
        <v>0</v>
      </c>
      <c r="AE590" s="3">
        <v>0.02</v>
      </c>
      <c r="AF590" s="3">
        <v>0.02</v>
      </c>
      <c r="AG590" s="3">
        <v>2.5000000000000001E-2</v>
      </c>
      <c r="AH590">
        <f t="shared" si="14"/>
        <v>2.5000000000000001E-2</v>
      </c>
      <c r="AI590" s="3">
        <v>1</v>
      </c>
    </row>
    <row r="591" spans="1:35" x14ac:dyDescent="0.3">
      <c r="A591" s="1">
        <v>289</v>
      </c>
      <c r="B591">
        <v>590</v>
      </c>
      <c r="C591">
        <v>1</v>
      </c>
      <c r="D591" t="s">
        <v>898</v>
      </c>
      <c r="E591">
        <v>27</v>
      </c>
      <c r="F591">
        <v>25</v>
      </c>
      <c r="G591" s="3">
        <v>12</v>
      </c>
      <c r="H591" s="3">
        <v>60</v>
      </c>
      <c r="I591" s="3" t="s">
        <v>404</v>
      </c>
      <c r="J591" s="3">
        <v>0.01</v>
      </c>
      <c r="K591" s="3">
        <v>1</v>
      </c>
      <c r="M591">
        <v>1</v>
      </c>
      <c r="N591">
        <f t="shared" si="12"/>
        <v>-1</v>
      </c>
      <c r="O591" s="3">
        <v>0.8</v>
      </c>
      <c r="P591" s="3">
        <v>1.1000000000000001</v>
      </c>
      <c r="Q591" s="3">
        <v>-1</v>
      </c>
      <c r="R591" s="3">
        <v>-1.7000000000000001E-2</v>
      </c>
      <c r="S591">
        <v>2</v>
      </c>
      <c r="T591" s="3">
        <v>1</v>
      </c>
      <c r="U591" s="3">
        <v>0.88</v>
      </c>
      <c r="V591" s="3">
        <v>0.9</v>
      </c>
      <c r="W591" s="3">
        <v>1.1000000000000001</v>
      </c>
      <c r="X591" s="3">
        <v>1.2</v>
      </c>
      <c r="Y591" s="3">
        <v>0</v>
      </c>
      <c r="Z591" s="3">
        <v>59.1</v>
      </c>
      <c r="AA591" s="3">
        <v>59.4</v>
      </c>
      <c r="AB591" s="3">
        <v>60.3</v>
      </c>
      <c r="AC591" s="3">
        <v>60.5</v>
      </c>
      <c r="AD591" s="3">
        <v>0</v>
      </c>
      <c r="AE591" s="3">
        <v>0.02</v>
      </c>
      <c r="AF591" s="3">
        <v>0.02</v>
      </c>
      <c r="AG591" s="3">
        <v>2.5000000000000001E-2</v>
      </c>
      <c r="AH591">
        <f t="shared" si="14"/>
        <v>2.5000000000000001E-2</v>
      </c>
      <c r="AI591" s="3">
        <v>1</v>
      </c>
    </row>
    <row r="592" spans="1:35" x14ac:dyDescent="0.3">
      <c r="A592" s="1">
        <v>290</v>
      </c>
      <c r="B592">
        <v>591</v>
      </c>
      <c r="C592">
        <v>1</v>
      </c>
      <c r="D592" t="s">
        <v>899</v>
      </c>
      <c r="E592">
        <v>27</v>
      </c>
      <c r="F592">
        <v>25</v>
      </c>
      <c r="G592" s="3">
        <v>12</v>
      </c>
      <c r="H592" s="3">
        <v>60</v>
      </c>
      <c r="I592" s="3" t="s">
        <v>404</v>
      </c>
      <c r="J592" s="3">
        <v>0.01</v>
      </c>
      <c r="K592" s="3">
        <v>1</v>
      </c>
      <c r="M592">
        <v>1</v>
      </c>
      <c r="N592">
        <f t="shared" si="12"/>
        <v>-1</v>
      </c>
      <c r="O592" s="3">
        <v>0.8</v>
      </c>
      <c r="P592" s="3">
        <v>1.1000000000000001</v>
      </c>
      <c r="Q592" s="3">
        <v>-1</v>
      </c>
      <c r="R592" s="3">
        <v>-1.7000000000000001E-2</v>
      </c>
      <c r="S592">
        <v>2</v>
      </c>
      <c r="T592" s="3">
        <v>1</v>
      </c>
      <c r="U592" s="3">
        <v>0.88</v>
      </c>
      <c r="V592" s="3">
        <v>0.9</v>
      </c>
      <c r="W592" s="3">
        <v>1.1000000000000001</v>
      </c>
      <c r="X592" s="3">
        <v>1.2</v>
      </c>
      <c r="Y592" s="3">
        <v>0</v>
      </c>
      <c r="Z592" s="3">
        <v>59.1</v>
      </c>
      <c r="AA592" s="3">
        <v>59.4</v>
      </c>
      <c r="AB592" s="3">
        <v>60.3</v>
      </c>
      <c r="AC592" s="3">
        <v>60.5</v>
      </c>
      <c r="AD592" s="3">
        <v>0</v>
      </c>
      <c r="AE592" s="3">
        <v>0.02</v>
      </c>
      <c r="AF592" s="3">
        <v>0.02</v>
      </c>
      <c r="AG592" s="3">
        <v>2.5000000000000001E-2</v>
      </c>
      <c r="AH592">
        <f t="shared" si="14"/>
        <v>2.5000000000000001E-2</v>
      </c>
      <c r="AI592" s="3">
        <v>1</v>
      </c>
    </row>
    <row r="593" spans="1:35" x14ac:dyDescent="0.3">
      <c r="A593" s="1">
        <v>291</v>
      </c>
      <c r="B593">
        <v>592</v>
      </c>
      <c r="C593">
        <v>1</v>
      </c>
      <c r="D593" t="s">
        <v>900</v>
      </c>
      <c r="E593">
        <v>27</v>
      </c>
      <c r="F593">
        <v>25</v>
      </c>
      <c r="G593" s="3">
        <v>12</v>
      </c>
      <c r="H593" s="3">
        <v>60</v>
      </c>
      <c r="I593" s="3" t="s">
        <v>404</v>
      </c>
      <c r="J593" s="3">
        <v>0.01</v>
      </c>
      <c r="K593" s="3">
        <v>1</v>
      </c>
      <c r="M593">
        <v>1</v>
      </c>
      <c r="N593">
        <f t="shared" si="12"/>
        <v>-1</v>
      </c>
      <c r="O593" s="3">
        <v>0.8</v>
      </c>
      <c r="P593" s="3">
        <v>1.1000000000000001</v>
      </c>
      <c r="Q593" s="3">
        <v>-1</v>
      </c>
      <c r="R593" s="3">
        <v>-1.7000000000000001E-2</v>
      </c>
      <c r="S593">
        <v>2</v>
      </c>
      <c r="T593" s="3">
        <v>1</v>
      </c>
      <c r="U593" s="3">
        <v>0.88</v>
      </c>
      <c r="V593" s="3">
        <v>0.9</v>
      </c>
      <c r="W593" s="3">
        <v>1.1000000000000001</v>
      </c>
      <c r="X593" s="3">
        <v>1.2</v>
      </c>
      <c r="Y593" s="3">
        <v>0</v>
      </c>
      <c r="Z593" s="3">
        <v>59.1</v>
      </c>
      <c r="AA593" s="3">
        <v>59.4</v>
      </c>
      <c r="AB593" s="3">
        <v>60.3</v>
      </c>
      <c r="AC593" s="3">
        <v>60.5</v>
      </c>
      <c r="AD593" s="3">
        <v>0</v>
      </c>
      <c r="AE593" s="3">
        <v>0.02</v>
      </c>
      <c r="AF593" s="3">
        <v>0.02</v>
      </c>
      <c r="AG593" s="3">
        <v>2.5000000000000001E-2</v>
      </c>
      <c r="AH593">
        <f t="shared" si="14"/>
        <v>2.5000000000000001E-2</v>
      </c>
      <c r="AI593" s="3">
        <v>1</v>
      </c>
    </row>
    <row r="594" spans="1:35" x14ac:dyDescent="0.3">
      <c r="A594" s="1">
        <v>292</v>
      </c>
      <c r="B594">
        <v>593</v>
      </c>
      <c r="C594">
        <v>1</v>
      </c>
      <c r="D594" t="s">
        <v>901</v>
      </c>
      <c r="E594">
        <v>27</v>
      </c>
      <c r="F594">
        <v>25</v>
      </c>
      <c r="G594" s="3">
        <v>12</v>
      </c>
      <c r="H594" s="3">
        <v>60</v>
      </c>
      <c r="I594" s="3" t="s">
        <v>404</v>
      </c>
      <c r="J594" s="3">
        <v>0.01</v>
      </c>
      <c r="K594" s="3">
        <v>1</v>
      </c>
      <c r="M594">
        <v>1</v>
      </c>
      <c r="N594">
        <f t="shared" si="12"/>
        <v>-1</v>
      </c>
      <c r="O594" s="3">
        <v>0.8</v>
      </c>
      <c r="P594" s="3">
        <v>1.1000000000000001</v>
      </c>
      <c r="Q594" s="3">
        <v>-1</v>
      </c>
      <c r="R594" s="3">
        <v>-1.7000000000000001E-2</v>
      </c>
      <c r="S594">
        <v>2</v>
      </c>
      <c r="T594" s="3">
        <v>1</v>
      </c>
      <c r="U594" s="3">
        <v>0.88</v>
      </c>
      <c r="V594" s="3">
        <v>0.9</v>
      </c>
      <c r="W594" s="3">
        <v>1.1000000000000001</v>
      </c>
      <c r="X594" s="3">
        <v>1.2</v>
      </c>
      <c r="Y594" s="3">
        <v>0</v>
      </c>
      <c r="Z594" s="3">
        <v>59.1</v>
      </c>
      <c r="AA594" s="3">
        <v>59.4</v>
      </c>
      <c r="AB594" s="3">
        <v>60.3</v>
      </c>
      <c r="AC594" s="3">
        <v>60.5</v>
      </c>
      <c r="AD594" s="3">
        <v>0</v>
      </c>
      <c r="AE594" s="3">
        <v>0.02</v>
      </c>
      <c r="AF594" s="3">
        <v>0.02</v>
      </c>
      <c r="AG594" s="3">
        <v>2.5000000000000001E-2</v>
      </c>
      <c r="AH594">
        <f t="shared" si="14"/>
        <v>2.5000000000000001E-2</v>
      </c>
      <c r="AI594" s="3">
        <v>1</v>
      </c>
    </row>
    <row r="595" spans="1:35" x14ac:dyDescent="0.3">
      <c r="A595" s="1">
        <v>293</v>
      </c>
      <c r="B595">
        <v>594</v>
      </c>
      <c r="C595">
        <v>1</v>
      </c>
      <c r="D595" t="s">
        <v>902</v>
      </c>
      <c r="E595">
        <v>27</v>
      </c>
      <c r="F595">
        <v>25</v>
      </c>
      <c r="G595" s="3">
        <v>12</v>
      </c>
      <c r="H595" s="3">
        <v>60</v>
      </c>
      <c r="I595" s="3" t="s">
        <v>404</v>
      </c>
      <c r="J595" s="3">
        <v>0.01</v>
      </c>
      <c r="K595" s="3">
        <v>1</v>
      </c>
      <c r="M595">
        <v>1</v>
      </c>
      <c r="N595">
        <f t="shared" si="12"/>
        <v>-1</v>
      </c>
      <c r="O595" s="3">
        <v>0.8</v>
      </c>
      <c r="P595" s="3">
        <v>1.1000000000000001</v>
      </c>
      <c r="Q595" s="3">
        <v>-1</v>
      </c>
      <c r="R595" s="3">
        <v>-1.7000000000000001E-2</v>
      </c>
      <c r="S595">
        <v>2</v>
      </c>
      <c r="T595" s="3">
        <v>1</v>
      </c>
      <c r="U595" s="3">
        <v>0.88</v>
      </c>
      <c r="V595" s="3">
        <v>0.9</v>
      </c>
      <c r="W595" s="3">
        <v>1.1000000000000001</v>
      </c>
      <c r="X595" s="3">
        <v>1.2</v>
      </c>
      <c r="Y595" s="3">
        <v>0</v>
      </c>
      <c r="Z595" s="3">
        <v>59.1</v>
      </c>
      <c r="AA595" s="3">
        <v>59.4</v>
      </c>
      <c r="AB595" s="3">
        <v>60.3</v>
      </c>
      <c r="AC595" s="3">
        <v>60.5</v>
      </c>
      <c r="AD595" s="3">
        <v>0</v>
      </c>
      <c r="AE595" s="3">
        <v>0.02</v>
      </c>
      <c r="AF595" s="3">
        <v>0.02</v>
      </c>
      <c r="AG595" s="3">
        <v>2.5000000000000001E-2</v>
      </c>
      <c r="AH595">
        <f t="shared" si="14"/>
        <v>2.5000000000000001E-2</v>
      </c>
      <c r="AI595" s="3">
        <v>1</v>
      </c>
    </row>
    <row r="596" spans="1:35" x14ac:dyDescent="0.3">
      <c r="A596" s="1">
        <v>294</v>
      </c>
      <c r="B596">
        <v>595</v>
      </c>
      <c r="C596">
        <v>1</v>
      </c>
      <c r="D596" t="s">
        <v>903</v>
      </c>
      <c r="E596">
        <v>27</v>
      </c>
      <c r="F596">
        <v>25</v>
      </c>
      <c r="G596" s="3">
        <v>12</v>
      </c>
      <c r="H596" s="3">
        <v>60</v>
      </c>
      <c r="I596" s="3" t="s">
        <v>404</v>
      </c>
      <c r="J596" s="3">
        <v>0.01</v>
      </c>
      <c r="K596" s="3">
        <v>1</v>
      </c>
      <c r="M596">
        <v>1</v>
      </c>
      <c r="N596">
        <f t="shared" si="12"/>
        <v>-1</v>
      </c>
      <c r="O596" s="3">
        <v>0.8</v>
      </c>
      <c r="P596" s="3">
        <v>1.1000000000000001</v>
      </c>
      <c r="Q596" s="3">
        <v>-1</v>
      </c>
      <c r="R596" s="3">
        <v>-1.7000000000000001E-2</v>
      </c>
      <c r="S596">
        <v>2</v>
      </c>
      <c r="T596" s="3">
        <v>1</v>
      </c>
      <c r="U596" s="3">
        <v>0.88</v>
      </c>
      <c r="V596" s="3">
        <v>0.9</v>
      </c>
      <c r="W596" s="3">
        <v>1.1000000000000001</v>
      </c>
      <c r="X596" s="3">
        <v>1.2</v>
      </c>
      <c r="Y596" s="3">
        <v>0</v>
      </c>
      <c r="Z596" s="3">
        <v>59.1</v>
      </c>
      <c r="AA596" s="3">
        <v>59.4</v>
      </c>
      <c r="AB596" s="3">
        <v>60.3</v>
      </c>
      <c r="AC596" s="3">
        <v>60.5</v>
      </c>
      <c r="AD596" s="3">
        <v>0</v>
      </c>
      <c r="AE596" s="3">
        <v>0.02</v>
      </c>
      <c r="AF596" s="3">
        <v>0.02</v>
      </c>
      <c r="AG596" s="3">
        <v>2.5000000000000001E-2</v>
      </c>
      <c r="AH596">
        <f t="shared" si="14"/>
        <v>2.5000000000000001E-2</v>
      </c>
      <c r="AI596" s="3">
        <v>1</v>
      </c>
    </row>
    <row r="597" spans="1:35" x14ac:dyDescent="0.3">
      <c r="A597" s="1">
        <v>295</v>
      </c>
      <c r="B597">
        <v>596</v>
      </c>
      <c r="C597">
        <v>1</v>
      </c>
      <c r="D597" t="s">
        <v>904</v>
      </c>
      <c r="E597">
        <v>27</v>
      </c>
      <c r="F597">
        <v>25</v>
      </c>
      <c r="G597" s="3">
        <v>12</v>
      </c>
      <c r="H597" s="3">
        <v>60</v>
      </c>
      <c r="I597" s="3" t="s">
        <v>404</v>
      </c>
      <c r="J597" s="3">
        <v>0.01</v>
      </c>
      <c r="K597" s="3">
        <v>1</v>
      </c>
      <c r="M597">
        <v>1</v>
      </c>
      <c r="N597">
        <f t="shared" si="12"/>
        <v>-1</v>
      </c>
      <c r="O597" s="3">
        <v>0.8</v>
      </c>
      <c r="P597" s="3">
        <v>1.1000000000000001</v>
      </c>
      <c r="Q597" s="3">
        <v>-1</v>
      </c>
      <c r="R597" s="3">
        <v>-1.7000000000000001E-2</v>
      </c>
      <c r="S597">
        <v>2</v>
      </c>
      <c r="T597" s="3">
        <v>1</v>
      </c>
      <c r="U597" s="3">
        <v>0.88</v>
      </c>
      <c r="V597" s="3">
        <v>0.9</v>
      </c>
      <c r="W597" s="3">
        <v>1.1000000000000001</v>
      </c>
      <c r="X597" s="3">
        <v>1.2</v>
      </c>
      <c r="Y597" s="3">
        <v>0</v>
      </c>
      <c r="Z597" s="3">
        <v>59.1</v>
      </c>
      <c r="AA597" s="3">
        <v>59.4</v>
      </c>
      <c r="AB597" s="3">
        <v>60.3</v>
      </c>
      <c r="AC597" s="3">
        <v>60.5</v>
      </c>
      <c r="AD597" s="3">
        <v>0</v>
      </c>
      <c r="AE597" s="3">
        <v>0.02</v>
      </c>
      <c r="AF597" s="3">
        <v>0.02</v>
      </c>
      <c r="AG597" s="3">
        <v>2.5000000000000001E-2</v>
      </c>
      <c r="AH597">
        <f t="shared" si="14"/>
        <v>2.5000000000000001E-2</v>
      </c>
      <c r="AI597" s="3">
        <v>1</v>
      </c>
    </row>
    <row r="598" spans="1:35" x14ac:dyDescent="0.3">
      <c r="A598" s="1">
        <v>296</v>
      </c>
      <c r="B598">
        <v>597</v>
      </c>
      <c r="C598">
        <v>1</v>
      </c>
      <c r="D598" t="s">
        <v>905</v>
      </c>
      <c r="E598">
        <v>27</v>
      </c>
      <c r="F598">
        <v>25</v>
      </c>
      <c r="G598" s="3">
        <v>12</v>
      </c>
      <c r="H598" s="3">
        <v>60</v>
      </c>
      <c r="I598" s="3" t="s">
        <v>404</v>
      </c>
      <c r="J598" s="3">
        <v>0.01</v>
      </c>
      <c r="K598" s="3">
        <v>1</v>
      </c>
      <c r="M598">
        <v>1</v>
      </c>
      <c r="N598">
        <f t="shared" si="12"/>
        <v>-1</v>
      </c>
      <c r="O598" s="3">
        <v>0.8</v>
      </c>
      <c r="P598" s="3">
        <v>1.1000000000000001</v>
      </c>
      <c r="Q598" s="3">
        <v>-1</v>
      </c>
      <c r="R598" s="3">
        <v>-1.7000000000000001E-2</v>
      </c>
      <c r="S598">
        <v>2</v>
      </c>
      <c r="T598" s="3">
        <v>1</v>
      </c>
      <c r="U598" s="3">
        <v>0.88</v>
      </c>
      <c r="V598" s="3">
        <v>0.9</v>
      </c>
      <c r="W598" s="3">
        <v>1.1000000000000001</v>
      </c>
      <c r="X598" s="3">
        <v>1.2</v>
      </c>
      <c r="Y598" s="3">
        <v>0</v>
      </c>
      <c r="Z598" s="3">
        <v>59.1</v>
      </c>
      <c r="AA598" s="3">
        <v>59.4</v>
      </c>
      <c r="AB598" s="3">
        <v>60.3</v>
      </c>
      <c r="AC598" s="3">
        <v>60.5</v>
      </c>
      <c r="AD598" s="3">
        <v>0</v>
      </c>
      <c r="AE598" s="3">
        <v>0.02</v>
      </c>
      <c r="AF598" s="3">
        <v>0.02</v>
      </c>
      <c r="AG598" s="3">
        <v>2.5000000000000001E-2</v>
      </c>
      <c r="AH598">
        <f t="shared" si="14"/>
        <v>2.5000000000000001E-2</v>
      </c>
      <c r="AI598" s="3">
        <v>1</v>
      </c>
    </row>
    <row r="599" spans="1:35" x14ac:dyDescent="0.3">
      <c r="A599" s="1">
        <v>297</v>
      </c>
      <c r="B599">
        <v>598</v>
      </c>
      <c r="C599">
        <v>1</v>
      </c>
      <c r="D599" t="s">
        <v>906</v>
      </c>
      <c r="E599">
        <v>27</v>
      </c>
      <c r="F599">
        <v>25</v>
      </c>
      <c r="G599" s="3">
        <v>12</v>
      </c>
      <c r="H599" s="3">
        <v>60</v>
      </c>
      <c r="I599" s="3" t="s">
        <v>404</v>
      </c>
      <c r="J599" s="3">
        <v>0.01</v>
      </c>
      <c r="K599" s="3">
        <v>1</v>
      </c>
      <c r="M599">
        <v>1</v>
      </c>
      <c r="N599">
        <f t="shared" si="12"/>
        <v>-1</v>
      </c>
      <c r="O599" s="3">
        <v>0.8</v>
      </c>
      <c r="P599" s="3">
        <v>1.1000000000000001</v>
      </c>
      <c r="Q599" s="3">
        <v>-1</v>
      </c>
      <c r="R599" s="3">
        <v>-1.7000000000000001E-2</v>
      </c>
      <c r="S599">
        <v>2</v>
      </c>
      <c r="T599" s="3">
        <v>1</v>
      </c>
      <c r="U599" s="3">
        <v>0.88</v>
      </c>
      <c r="V599" s="3">
        <v>0.9</v>
      </c>
      <c r="W599" s="3">
        <v>1.1000000000000001</v>
      </c>
      <c r="X599" s="3">
        <v>1.2</v>
      </c>
      <c r="Y599" s="3">
        <v>0</v>
      </c>
      <c r="Z599" s="3">
        <v>59.1</v>
      </c>
      <c r="AA599" s="3">
        <v>59.4</v>
      </c>
      <c r="AB599" s="3">
        <v>60.3</v>
      </c>
      <c r="AC599" s="3">
        <v>60.5</v>
      </c>
      <c r="AD599" s="3">
        <v>0</v>
      </c>
      <c r="AE599" s="3">
        <v>0.02</v>
      </c>
      <c r="AF599" s="3">
        <v>0.02</v>
      </c>
      <c r="AG599" s="3">
        <v>2.5000000000000001E-2</v>
      </c>
      <c r="AH599">
        <f t="shared" si="14"/>
        <v>2.5000000000000001E-2</v>
      </c>
      <c r="AI599" s="3">
        <v>1</v>
      </c>
    </row>
    <row r="600" spans="1:35" x14ac:dyDescent="0.3">
      <c r="A600" s="1">
        <v>298</v>
      </c>
      <c r="B600">
        <v>599</v>
      </c>
      <c r="C600">
        <v>1</v>
      </c>
      <c r="D600" t="s">
        <v>907</v>
      </c>
      <c r="E600">
        <v>27</v>
      </c>
      <c r="F600">
        <v>25</v>
      </c>
      <c r="G600" s="3">
        <v>12</v>
      </c>
      <c r="H600" s="3">
        <v>60</v>
      </c>
      <c r="I600" s="3" t="s">
        <v>404</v>
      </c>
      <c r="J600" s="3">
        <v>0.01</v>
      </c>
      <c r="K600" s="3">
        <v>1</v>
      </c>
      <c r="M600">
        <v>1</v>
      </c>
      <c r="N600">
        <f t="shared" si="12"/>
        <v>-1</v>
      </c>
      <c r="O600" s="3">
        <v>0.8</v>
      </c>
      <c r="P600" s="3">
        <v>1.1000000000000001</v>
      </c>
      <c r="Q600" s="3">
        <v>-1</v>
      </c>
      <c r="R600" s="3">
        <v>-1.7000000000000001E-2</v>
      </c>
      <c r="S600">
        <v>2</v>
      </c>
      <c r="T600" s="3">
        <v>1</v>
      </c>
      <c r="U600" s="3">
        <v>0.88</v>
      </c>
      <c r="V600" s="3">
        <v>0.9</v>
      </c>
      <c r="W600" s="3">
        <v>1.1000000000000001</v>
      </c>
      <c r="X600" s="3">
        <v>1.2</v>
      </c>
      <c r="Y600" s="3">
        <v>0</v>
      </c>
      <c r="Z600" s="3">
        <v>59.1</v>
      </c>
      <c r="AA600" s="3">
        <v>59.4</v>
      </c>
      <c r="AB600" s="3">
        <v>60.3</v>
      </c>
      <c r="AC600" s="3">
        <v>60.5</v>
      </c>
      <c r="AD600" s="3">
        <v>0</v>
      </c>
      <c r="AE600" s="3">
        <v>0.02</v>
      </c>
      <c r="AF600" s="3">
        <v>0.02</v>
      </c>
      <c r="AG600" s="3">
        <v>2.5000000000000001E-2</v>
      </c>
      <c r="AH600">
        <f t="shared" si="14"/>
        <v>2.5000000000000001E-2</v>
      </c>
      <c r="AI600" s="3">
        <v>1</v>
      </c>
    </row>
    <row r="601" spans="1:35" x14ac:dyDescent="0.3">
      <c r="A601" s="1">
        <v>299</v>
      </c>
      <c r="B601">
        <v>600</v>
      </c>
      <c r="C601">
        <v>1</v>
      </c>
      <c r="D601" t="s">
        <v>908</v>
      </c>
      <c r="E601">
        <v>27</v>
      </c>
      <c r="F601">
        <v>25</v>
      </c>
      <c r="G601" s="3">
        <v>12</v>
      </c>
      <c r="H601" s="3">
        <v>60</v>
      </c>
      <c r="I601" s="3" t="s">
        <v>404</v>
      </c>
      <c r="J601" s="3">
        <v>0.01</v>
      </c>
      <c r="K601" s="3">
        <v>1</v>
      </c>
      <c r="M601">
        <v>1</v>
      </c>
      <c r="N601">
        <f t="shared" si="12"/>
        <v>-1</v>
      </c>
      <c r="O601" s="3">
        <v>0.8</v>
      </c>
      <c r="P601" s="3">
        <v>1.1000000000000001</v>
      </c>
      <c r="Q601" s="3">
        <v>-1</v>
      </c>
      <c r="R601" s="3">
        <v>-1.7000000000000001E-2</v>
      </c>
      <c r="S601">
        <v>2</v>
      </c>
      <c r="T601" s="3">
        <v>1</v>
      </c>
      <c r="U601" s="3">
        <v>0.88</v>
      </c>
      <c r="V601" s="3">
        <v>0.9</v>
      </c>
      <c r="W601" s="3">
        <v>1.1000000000000001</v>
      </c>
      <c r="X601" s="3">
        <v>1.2</v>
      </c>
      <c r="Y601" s="3">
        <v>0</v>
      </c>
      <c r="Z601" s="3">
        <v>59.1</v>
      </c>
      <c r="AA601" s="3">
        <v>59.4</v>
      </c>
      <c r="AB601" s="3">
        <v>60.3</v>
      </c>
      <c r="AC601" s="3">
        <v>60.5</v>
      </c>
      <c r="AD601" s="3">
        <v>0</v>
      </c>
      <c r="AE601" s="3">
        <v>0.02</v>
      </c>
      <c r="AF601" s="3">
        <v>0.02</v>
      </c>
      <c r="AG601" s="3">
        <v>2.5000000000000001E-2</v>
      </c>
      <c r="AH601">
        <f t="shared" si="14"/>
        <v>2.5000000000000001E-2</v>
      </c>
      <c r="AI601" s="3">
        <v>1</v>
      </c>
    </row>
    <row r="602" spans="1:35" x14ac:dyDescent="0.3">
      <c r="A602" s="1">
        <v>300</v>
      </c>
      <c r="B602">
        <v>601</v>
      </c>
      <c r="C602">
        <v>1</v>
      </c>
      <c r="D602" t="s">
        <v>909</v>
      </c>
      <c r="E602">
        <v>28</v>
      </c>
      <c r="F602">
        <v>26</v>
      </c>
      <c r="G602" s="3">
        <v>7.8</v>
      </c>
      <c r="H602" s="3">
        <v>60</v>
      </c>
      <c r="I602" s="3" t="s">
        <v>405</v>
      </c>
      <c r="J602" s="3">
        <v>0.01</v>
      </c>
      <c r="K602" s="3">
        <v>1</v>
      </c>
      <c r="M602">
        <v>1</v>
      </c>
      <c r="N602">
        <f t="shared" si="12"/>
        <v>-1</v>
      </c>
      <c r="O602" s="3">
        <v>0.8</v>
      </c>
      <c r="P602" s="3">
        <v>1.1000000000000001</v>
      </c>
      <c r="Q602" s="3">
        <v>-1</v>
      </c>
      <c r="R602" s="3">
        <v>-1.7000000000000001E-2</v>
      </c>
      <c r="S602">
        <v>2</v>
      </c>
      <c r="T602" s="3">
        <v>1</v>
      </c>
      <c r="U602" s="3">
        <v>0.88</v>
      </c>
      <c r="V602" s="3">
        <v>0.9</v>
      </c>
      <c r="W602" s="3">
        <v>1.1000000000000001</v>
      </c>
      <c r="X602" s="3">
        <v>1.2</v>
      </c>
      <c r="Y602" s="3">
        <v>0</v>
      </c>
      <c r="Z602" s="3">
        <v>59.1</v>
      </c>
      <c r="AA602" s="3">
        <v>59.4</v>
      </c>
      <c r="AB602" s="3">
        <v>60.3</v>
      </c>
      <c r="AC602" s="3">
        <v>60.5</v>
      </c>
      <c r="AD602" s="3">
        <v>0</v>
      </c>
      <c r="AE602" s="3">
        <v>0.02</v>
      </c>
      <c r="AF602" s="3">
        <v>0.02</v>
      </c>
      <c r="AG602" s="3">
        <v>2.5000000000000001E-2</v>
      </c>
      <c r="AH602">
        <f t="shared" si="14"/>
        <v>2.5000000000000001E-2</v>
      </c>
      <c r="AI602" s="3">
        <v>1</v>
      </c>
    </row>
    <row r="603" spans="1:35" x14ac:dyDescent="0.3">
      <c r="A603" s="1">
        <v>301</v>
      </c>
      <c r="B603">
        <v>602</v>
      </c>
      <c r="C603">
        <v>1</v>
      </c>
      <c r="D603" t="s">
        <v>910</v>
      </c>
      <c r="E603">
        <v>28</v>
      </c>
      <c r="F603">
        <v>26</v>
      </c>
      <c r="G603" s="3">
        <v>7.8</v>
      </c>
      <c r="H603" s="3">
        <v>60</v>
      </c>
      <c r="I603" s="3" t="s">
        <v>405</v>
      </c>
      <c r="J603" s="3">
        <v>0.01</v>
      </c>
      <c r="K603" s="3">
        <v>1</v>
      </c>
      <c r="M603">
        <v>1</v>
      </c>
      <c r="N603">
        <f t="shared" si="12"/>
        <v>-1</v>
      </c>
      <c r="O603" s="3">
        <v>0.8</v>
      </c>
      <c r="P603" s="3">
        <v>1.1000000000000001</v>
      </c>
      <c r="Q603" s="3">
        <v>-1</v>
      </c>
      <c r="R603" s="3">
        <v>-1.7000000000000001E-2</v>
      </c>
      <c r="S603">
        <v>2</v>
      </c>
      <c r="T603" s="3">
        <v>1</v>
      </c>
      <c r="U603" s="3">
        <v>0.88</v>
      </c>
      <c r="V603" s="3">
        <v>0.9</v>
      </c>
      <c r="W603" s="3">
        <v>1.1000000000000001</v>
      </c>
      <c r="X603" s="3">
        <v>1.2</v>
      </c>
      <c r="Y603" s="3">
        <v>0</v>
      </c>
      <c r="Z603" s="3">
        <v>59.1</v>
      </c>
      <c r="AA603" s="3">
        <v>59.4</v>
      </c>
      <c r="AB603" s="3">
        <v>60.3</v>
      </c>
      <c r="AC603" s="3">
        <v>60.5</v>
      </c>
      <c r="AD603" s="3">
        <v>0</v>
      </c>
      <c r="AE603" s="3">
        <v>0.02</v>
      </c>
      <c r="AF603" s="3">
        <v>0.02</v>
      </c>
      <c r="AG603" s="3">
        <v>2.5000000000000001E-2</v>
      </c>
      <c r="AH603">
        <f t="shared" si="14"/>
        <v>2.5000000000000001E-2</v>
      </c>
      <c r="AI603" s="3">
        <v>1</v>
      </c>
    </row>
    <row r="604" spans="1:35" x14ac:dyDescent="0.3">
      <c r="A604" s="1">
        <v>302</v>
      </c>
      <c r="B604">
        <v>603</v>
      </c>
      <c r="C604">
        <v>1</v>
      </c>
      <c r="D604" t="s">
        <v>911</v>
      </c>
      <c r="E604">
        <v>28</v>
      </c>
      <c r="F604">
        <v>26</v>
      </c>
      <c r="G604" s="3">
        <v>7.8</v>
      </c>
      <c r="H604" s="3">
        <v>60</v>
      </c>
      <c r="I604" s="3" t="s">
        <v>405</v>
      </c>
      <c r="J604" s="3">
        <v>0.01</v>
      </c>
      <c r="K604" s="3">
        <v>1</v>
      </c>
      <c r="M604">
        <v>1</v>
      </c>
      <c r="N604">
        <f t="shared" si="12"/>
        <v>-1</v>
      </c>
      <c r="O604" s="3">
        <v>0.8</v>
      </c>
      <c r="P604" s="3">
        <v>1.1000000000000001</v>
      </c>
      <c r="Q604" s="3">
        <v>-1</v>
      </c>
      <c r="R604" s="3">
        <v>-1.7000000000000001E-2</v>
      </c>
      <c r="S604">
        <v>2</v>
      </c>
      <c r="T604" s="3">
        <v>1</v>
      </c>
      <c r="U604" s="3">
        <v>0.88</v>
      </c>
      <c r="V604" s="3">
        <v>0.9</v>
      </c>
      <c r="W604" s="3">
        <v>1.1000000000000001</v>
      </c>
      <c r="X604" s="3">
        <v>1.2</v>
      </c>
      <c r="Y604" s="3">
        <v>0</v>
      </c>
      <c r="Z604" s="3">
        <v>59.1</v>
      </c>
      <c r="AA604" s="3">
        <v>59.4</v>
      </c>
      <c r="AB604" s="3">
        <v>60.3</v>
      </c>
      <c r="AC604" s="3">
        <v>60.5</v>
      </c>
      <c r="AD604" s="3">
        <v>0</v>
      </c>
      <c r="AE604" s="3">
        <v>0.02</v>
      </c>
      <c r="AF604" s="3">
        <v>0.02</v>
      </c>
      <c r="AG604" s="3">
        <v>2.5000000000000001E-2</v>
      </c>
      <c r="AH604">
        <f t="shared" si="14"/>
        <v>2.5000000000000001E-2</v>
      </c>
      <c r="AI604" s="3">
        <v>1</v>
      </c>
    </row>
    <row r="605" spans="1:35" x14ac:dyDescent="0.3">
      <c r="A605" s="1">
        <v>303</v>
      </c>
      <c r="B605">
        <v>604</v>
      </c>
      <c r="C605">
        <v>1</v>
      </c>
      <c r="D605" t="s">
        <v>912</v>
      </c>
      <c r="E605">
        <v>28</v>
      </c>
      <c r="F605">
        <v>26</v>
      </c>
      <c r="G605" s="3">
        <v>7.8</v>
      </c>
      <c r="H605" s="3">
        <v>60</v>
      </c>
      <c r="I605" s="3" t="s">
        <v>405</v>
      </c>
      <c r="J605" s="3">
        <v>0.01</v>
      </c>
      <c r="K605" s="3">
        <v>1</v>
      </c>
      <c r="M605">
        <v>1</v>
      </c>
      <c r="N605">
        <f t="shared" si="12"/>
        <v>-1</v>
      </c>
      <c r="O605" s="3">
        <v>0.8</v>
      </c>
      <c r="P605" s="3">
        <v>1.1000000000000001</v>
      </c>
      <c r="Q605" s="3">
        <v>-1</v>
      </c>
      <c r="R605" s="3">
        <v>-1.7000000000000001E-2</v>
      </c>
      <c r="S605">
        <v>2</v>
      </c>
      <c r="T605" s="3">
        <v>1</v>
      </c>
      <c r="U605" s="3">
        <v>0.88</v>
      </c>
      <c r="V605" s="3">
        <v>0.9</v>
      </c>
      <c r="W605" s="3">
        <v>1.1000000000000001</v>
      </c>
      <c r="X605" s="3">
        <v>1.2</v>
      </c>
      <c r="Y605" s="3">
        <v>0</v>
      </c>
      <c r="Z605" s="3">
        <v>59.1</v>
      </c>
      <c r="AA605" s="3">
        <v>59.4</v>
      </c>
      <c r="AB605" s="3">
        <v>60.3</v>
      </c>
      <c r="AC605" s="3">
        <v>60.5</v>
      </c>
      <c r="AD605" s="3">
        <v>0</v>
      </c>
      <c r="AE605" s="3">
        <v>0.02</v>
      </c>
      <c r="AF605" s="3">
        <v>0.02</v>
      </c>
      <c r="AG605" s="3">
        <v>2.5000000000000001E-2</v>
      </c>
      <c r="AH605">
        <f t="shared" si="14"/>
        <v>2.5000000000000001E-2</v>
      </c>
      <c r="AI605" s="3">
        <v>1</v>
      </c>
    </row>
    <row r="606" spans="1:35" x14ac:dyDescent="0.3">
      <c r="A606" s="1">
        <v>304</v>
      </c>
      <c r="B606">
        <v>605</v>
      </c>
      <c r="C606">
        <v>1</v>
      </c>
      <c r="D606" t="s">
        <v>913</v>
      </c>
      <c r="E606">
        <v>28</v>
      </c>
      <c r="F606">
        <v>26</v>
      </c>
      <c r="G606" s="3">
        <v>7.8</v>
      </c>
      <c r="H606" s="3">
        <v>60</v>
      </c>
      <c r="I606" s="3" t="s">
        <v>405</v>
      </c>
      <c r="J606" s="3">
        <v>0.01</v>
      </c>
      <c r="K606" s="3">
        <v>1</v>
      </c>
      <c r="M606">
        <v>1</v>
      </c>
      <c r="N606">
        <f t="shared" si="12"/>
        <v>-1</v>
      </c>
      <c r="O606" s="3">
        <v>0.8</v>
      </c>
      <c r="P606" s="3">
        <v>1.1000000000000001</v>
      </c>
      <c r="Q606" s="3">
        <v>-1</v>
      </c>
      <c r="R606" s="3">
        <v>-1.7000000000000001E-2</v>
      </c>
      <c r="S606">
        <v>2</v>
      </c>
      <c r="T606" s="3">
        <v>1</v>
      </c>
      <c r="U606" s="3">
        <v>0.88</v>
      </c>
      <c r="V606" s="3">
        <v>0.9</v>
      </c>
      <c r="W606" s="3">
        <v>1.1000000000000001</v>
      </c>
      <c r="X606" s="3">
        <v>1.2</v>
      </c>
      <c r="Y606" s="3">
        <v>0</v>
      </c>
      <c r="Z606" s="3">
        <v>59.1</v>
      </c>
      <c r="AA606" s="3">
        <v>59.4</v>
      </c>
      <c r="AB606" s="3">
        <v>60.3</v>
      </c>
      <c r="AC606" s="3">
        <v>60.5</v>
      </c>
      <c r="AD606" s="3">
        <v>0</v>
      </c>
      <c r="AE606" s="3">
        <v>0.02</v>
      </c>
      <c r="AF606" s="3">
        <v>0.02</v>
      </c>
      <c r="AG606" s="3">
        <v>2.5000000000000001E-2</v>
      </c>
      <c r="AH606">
        <f t="shared" si="14"/>
        <v>2.5000000000000001E-2</v>
      </c>
      <c r="AI606" s="3">
        <v>1</v>
      </c>
    </row>
    <row r="607" spans="1:35" x14ac:dyDescent="0.3">
      <c r="A607" s="1">
        <v>305</v>
      </c>
      <c r="B607">
        <v>606</v>
      </c>
      <c r="C607">
        <v>1</v>
      </c>
      <c r="D607" t="s">
        <v>914</v>
      </c>
      <c r="E607">
        <v>28</v>
      </c>
      <c r="F607">
        <v>26</v>
      </c>
      <c r="G607" s="3">
        <v>7.8</v>
      </c>
      <c r="H607" s="3">
        <v>60</v>
      </c>
      <c r="I607" s="3" t="s">
        <v>405</v>
      </c>
      <c r="J607" s="3">
        <v>0.01</v>
      </c>
      <c r="K607" s="3">
        <v>1</v>
      </c>
      <c r="M607">
        <v>1</v>
      </c>
      <c r="N607">
        <f t="shared" si="12"/>
        <v>-1</v>
      </c>
      <c r="O607" s="3">
        <v>0.8</v>
      </c>
      <c r="P607" s="3">
        <v>1.1000000000000001</v>
      </c>
      <c r="Q607" s="3">
        <v>-1</v>
      </c>
      <c r="R607" s="3">
        <v>-1.7000000000000001E-2</v>
      </c>
      <c r="S607">
        <v>2</v>
      </c>
      <c r="T607" s="3">
        <v>1</v>
      </c>
      <c r="U607" s="3">
        <v>0.88</v>
      </c>
      <c r="V607" s="3">
        <v>0.9</v>
      </c>
      <c r="W607" s="3">
        <v>1.1000000000000001</v>
      </c>
      <c r="X607" s="3">
        <v>1.2</v>
      </c>
      <c r="Y607" s="3">
        <v>0</v>
      </c>
      <c r="Z607" s="3">
        <v>59.1</v>
      </c>
      <c r="AA607" s="3">
        <v>59.4</v>
      </c>
      <c r="AB607" s="3">
        <v>60.3</v>
      </c>
      <c r="AC607" s="3">
        <v>60.5</v>
      </c>
      <c r="AD607" s="3">
        <v>0</v>
      </c>
      <c r="AE607" s="3">
        <v>0.02</v>
      </c>
      <c r="AF607" s="3">
        <v>0.02</v>
      </c>
      <c r="AG607" s="3">
        <v>2.5000000000000001E-2</v>
      </c>
      <c r="AH607">
        <f t="shared" si="14"/>
        <v>2.5000000000000001E-2</v>
      </c>
      <c r="AI607" s="3">
        <v>1</v>
      </c>
    </row>
    <row r="608" spans="1:35" x14ac:dyDescent="0.3">
      <c r="A608" s="1">
        <v>306</v>
      </c>
      <c r="B608">
        <v>607</v>
      </c>
      <c r="C608">
        <v>1</v>
      </c>
      <c r="D608" t="s">
        <v>915</v>
      </c>
      <c r="E608">
        <v>28</v>
      </c>
      <c r="F608">
        <v>26</v>
      </c>
      <c r="G608" s="3">
        <v>7.8</v>
      </c>
      <c r="H608" s="3">
        <v>60</v>
      </c>
      <c r="I608" s="3" t="s">
        <v>405</v>
      </c>
      <c r="J608" s="3">
        <v>0.01</v>
      </c>
      <c r="K608" s="3">
        <v>1</v>
      </c>
      <c r="M608">
        <v>1</v>
      </c>
      <c r="N608">
        <f t="shared" si="12"/>
        <v>-1</v>
      </c>
      <c r="O608" s="3">
        <v>0.8</v>
      </c>
      <c r="P608" s="3">
        <v>1.1000000000000001</v>
      </c>
      <c r="Q608" s="3">
        <v>-1</v>
      </c>
      <c r="R608" s="3">
        <v>-1.7000000000000001E-2</v>
      </c>
      <c r="S608">
        <v>2</v>
      </c>
      <c r="T608" s="3">
        <v>1</v>
      </c>
      <c r="U608" s="3">
        <v>0.88</v>
      </c>
      <c r="V608" s="3">
        <v>0.9</v>
      </c>
      <c r="W608" s="3">
        <v>1.1000000000000001</v>
      </c>
      <c r="X608" s="3">
        <v>1.2</v>
      </c>
      <c r="Y608" s="3">
        <v>0</v>
      </c>
      <c r="Z608" s="3">
        <v>59.1</v>
      </c>
      <c r="AA608" s="3">
        <v>59.4</v>
      </c>
      <c r="AB608" s="3">
        <v>60.3</v>
      </c>
      <c r="AC608" s="3">
        <v>60.5</v>
      </c>
      <c r="AD608" s="3">
        <v>0</v>
      </c>
      <c r="AE608" s="3">
        <v>0.02</v>
      </c>
      <c r="AF608" s="3">
        <v>0.02</v>
      </c>
      <c r="AG608" s="3">
        <v>2.5000000000000001E-2</v>
      </c>
      <c r="AH608">
        <f t="shared" si="14"/>
        <v>2.5000000000000001E-2</v>
      </c>
      <c r="AI608" s="3">
        <v>1</v>
      </c>
    </row>
    <row r="609" spans="1:35" x14ac:dyDescent="0.3">
      <c r="A609" s="1">
        <v>307</v>
      </c>
      <c r="B609">
        <v>608</v>
      </c>
      <c r="C609">
        <v>1</v>
      </c>
      <c r="D609" t="s">
        <v>916</v>
      </c>
      <c r="E609">
        <v>28</v>
      </c>
      <c r="F609">
        <v>26</v>
      </c>
      <c r="G609" s="3">
        <v>7.8</v>
      </c>
      <c r="H609" s="3">
        <v>60</v>
      </c>
      <c r="I609" s="3" t="s">
        <v>405</v>
      </c>
      <c r="J609" s="3">
        <v>0.01</v>
      </c>
      <c r="K609" s="3">
        <v>1</v>
      </c>
      <c r="M609">
        <v>1</v>
      </c>
      <c r="N609">
        <f t="shared" si="12"/>
        <v>-1</v>
      </c>
      <c r="O609" s="3">
        <v>0.8</v>
      </c>
      <c r="P609" s="3">
        <v>1.1000000000000001</v>
      </c>
      <c r="Q609" s="3">
        <v>-1</v>
      </c>
      <c r="R609" s="3">
        <v>-1.7000000000000001E-2</v>
      </c>
      <c r="S609">
        <v>2</v>
      </c>
      <c r="T609" s="3">
        <v>1</v>
      </c>
      <c r="U609" s="3">
        <v>0.88</v>
      </c>
      <c r="V609" s="3">
        <v>0.9</v>
      </c>
      <c r="W609" s="3">
        <v>1.1000000000000001</v>
      </c>
      <c r="X609" s="3">
        <v>1.2</v>
      </c>
      <c r="Y609" s="3">
        <v>0</v>
      </c>
      <c r="Z609" s="3">
        <v>59.1</v>
      </c>
      <c r="AA609" s="3">
        <v>59.4</v>
      </c>
      <c r="AB609" s="3">
        <v>60.3</v>
      </c>
      <c r="AC609" s="3">
        <v>60.5</v>
      </c>
      <c r="AD609" s="3">
        <v>0</v>
      </c>
      <c r="AE609" s="3">
        <v>0.02</v>
      </c>
      <c r="AF609" s="3">
        <v>0.02</v>
      </c>
      <c r="AG609" s="3">
        <v>2.5000000000000001E-2</v>
      </c>
      <c r="AH609">
        <f t="shared" si="14"/>
        <v>2.5000000000000001E-2</v>
      </c>
      <c r="AI609" s="3">
        <v>1</v>
      </c>
    </row>
    <row r="610" spans="1:35" x14ac:dyDescent="0.3">
      <c r="A610" s="1">
        <v>308</v>
      </c>
      <c r="B610">
        <v>609</v>
      </c>
      <c r="C610">
        <v>1</v>
      </c>
      <c r="D610" t="s">
        <v>917</v>
      </c>
      <c r="E610">
        <v>28</v>
      </c>
      <c r="F610">
        <v>26</v>
      </c>
      <c r="G610" s="3">
        <v>7.8</v>
      </c>
      <c r="H610" s="3">
        <v>60</v>
      </c>
      <c r="I610" s="3" t="s">
        <v>405</v>
      </c>
      <c r="J610" s="3">
        <v>0.01</v>
      </c>
      <c r="K610" s="3">
        <v>1</v>
      </c>
      <c r="M610">
        <v>1</v>
      </c>
      <c r="N610">
        <f t="shared" si="12"/>
        <v>-1</v>
      </c>
      <c r="O610" s="3">
        <v>0.8</v>
      </c>
      <c r="P610" s="3">
        <v>1.1000000000000001</v>
      </c>
      <c r="Q610" s="3">
        <v>-1</v>
      </c>
      <c r="R610" s="3">
        <v>-1.7000000000000001E-2</v>
      </c>
      <c r="S610">
        <v>2</v>
      </c>
      <c r="T610" s="3">
        <v>1</v>
      </c>
      <c r="U610" s="3">
        <v>0.88</v>
      </c>
      <c r="V610" s="3">
        <v>0.9</v>
      </c>
      <c r="W610" s="3">
        <v>1.1000000000000001</v>
      </c>
      <c r="X610" s="3">
        <v>1.2</v>
      </c>
      <c r="Y610" s="3">
        <v>0</v>
      </c>
      <c r="Z610" s="3">
        <v>59.1</v>
      </c>
      <c r="AA610" s="3">
        <v>59.4</v>
      </c>
      <c r="AB610" s="3">
        <v>60.3</v>
      </c>
      <c r="AC610" s="3">
        <v>60.5</v>
      </c>
      <c r="AD610" s="3">
        <v>0</v>
      </c>
      <c r="AE610" s="3">
        <v>0.02</v>
      </c>
      <c r="AF610" s="3">
        <v>0.02</v>
      </c>
      <c r="AG610" s="3">
        <v>2.5000000000000001E-2</v>
      </c>
      <c r="AH610">
        <f t="shared" si="14"/>
        <v>2.5000000000000001E-2</v>
      </c>
      <c r="AI610" s="3">
        <v>1</v>
      </c>
    </row>
    <row r="611" spans="1:35" x14ac:dyDescent="0.3">
      <c r="A611" s="1">
        <v>309</v>
      </c>
      <c r="B611">
        <v>610</v>
      </c>
      <c r="C611">
        <v>1</v>
      </c>
      <c r="D611" t="s">
        <v>918</v>
      </c>
      <c r="E611">
        <v>28</v>
      </c>
      <c r="F611">
        <v>26</v>
      </c>
      <c r="G611" s="3">
        <v>7.8</v>
      </c>
      <c r="H611" s="3">
        <v>60</v>
      </c>
      <c r="I611" s="3" t="s">
        <v>405</v>
      </c>
      <c r="J611" s="3">
        <v>0.01</v>
      </c>
      <c r="K611" s="3">
        <v>1</v>
      </c>
      <c r="M611">
        <v>1</v>
      </c>
      <c r="N611">
        <f t="shared" si="12"/>
        <v>-1</v>
      </c>
      <c r="O611" s="3">
        <v>0.8</v>
      </c>
      <c r="P611" s="3">
        <v>1.1000000000000001</v>
      </c>
      <c r="Q611" s="3">
        <v>-1</v>
      </c>
      <c r="R611" s="3">
        <v>-1.7000000000000001E-2</v>
      </c>
      <c r="S611">
        <v>2</v>
      </c>
      <c r="T611" s="3">
        <v>1</v>
      </c>
      <c r="U611" s="3">
        <v>0.88</v>
      </c>
      <c r="V611" s="3">
        <v>0.9</v>
      </c>
      <c r="W611" s="3">
        <v>1.1000000000000001</v>
      </c>
      <c r="X611" s="3">
        <v>1.2</v>
      </c>
      <c r="Y611" s="3">
        <v>0</v>
      </c>
      <c r="Z611" s="3">
        <v>59.1</v>
      </c>
      <c r="AA611" s="3">
        <v>59.4</v>
      </c>
      <c r="AB611" s="3">
        <v>60.3</v>
      </c>
      <c r="AC611" s="3">
        <v>60.5</v>
      </c>
      <c r="AD611" s="3">
        <v>0</v>
      </c>
      <c r="AE611" s="3">
        <v>0.02</v>
      </c>
      <c r="AF611" s="3">
        <v>0.02</v>
      </c>
      <c r="AG611" s="3">
        <v>2.5000000000000001E-2</v>
      </c>
      <c r="AH611">
        <f t="shared" si="14"/>
        <v>2.5000000000000001E-2</v>
      </c>
      <c r="AI611" s="3">
        <v>1</v>
      </c>
    </row>
    <row r="612" spans="1:35" x14ac:dyDescent="0.3">
      <c r="A612" s="1">
        <v>310</v>
      </c>
      <c r="B612">
        <v>611</v>
      </c>
      <c r="C612">
        <v>1</v>
      </c>
      <c r="D612" t="s">
        <v>919</v>
      </c>
      <c r="E612">
        <v>28</v>
      </c>
      <c r="F612">
        <v>26</v>
      </c>
      <c r="G612" s="3">
        <v>7.8</v>
      </c>
      <c r="H612" s="3">
        <v>60</v>
      </c>
      <c r="I612" s="3" t="s">
        <v>405</v>
      </c>
      <c r="J612" s="3">
        <v>0.01</v>
      </c>
      <c r="K612" s="3">
        <v>1</v>
      </c>
      <c r="M612">
        <v>1</v>
      </c>
      <c r="N612">
        <f t="shared" si="12"/>
        <v>-1</v>
      </c>
      <c r="O612" s="3">
        <v>0.8</v>
      </c>
      <c r="P612" s="3">
        <v>1.1000000000000001</v>
      </c>
      <c r="Q612" s="3">
        <v>-1</v>
      </c>
      <c r="R612" s="3">
        <v>-1.7000000000000001E-2</v>
      </c>
      <c r="S612">
        <v>2</v>
      </c>
      <c r="T612" s="3">
        <v>1</v>
      </c>
      <c r="U612" s="3">
        <v>0.88</v>
      </c>
      <c r="V612" s="3">
        <v>0.9</v>
      </c>
      <c r="W612" s="3">
        <v>1.1000000000000001</v>
      </c>
      <c r="X612" s="3">
        <v>1.2</v>
      </c>
      <c r="Y612" s="3">
        <v>0</v>
      </c>
      <c r="Z612" s="3">
        <v>59.1</v>
      </c>
      <c r="AA612" s="3">
        <v>59.4</v>
      </c>
      <c r="AB612" s="3">
        <v>60.3</v>
      </c>
      <c r="AC612" s="3">
        <v>60.5</v>
      </c>
      <c r="AD612" s="3">
        <v>0</v>
      </c>
      <c r="AE612" s="3">
        <v>0.02</v>
      </c>
      <c r="AF612" s="3">
        <v>0.02</v>
      </c>
      <c r="AG612" s="3">
        <v>2.5000000000000001E-2</v>
      </c>
      <c r="AH612">
        <f t="shared" si="14"/>
        <v>2.5000000000000001E-2</v>
      </c>
      <c r="AI612" s="3">
        <v>1</v>
      </c>
    </row>
    <row r="613" spans="1:35" x14ac:dyDescent="0.3">
      <c r="A613" s="1">
        <v>311</v>
      </c>
      <c r="B613">
        <v>612</v>
      </c>
      <c r="C613">
        <v>1</v>
      </c>
      <c r="D613" t="s">
        <v>920</v>
      </c>
      <c r="E613">
        <v>28</v>
      </c>
      <c r="F613">
        <v>26</v>
      </c>
      <c r="G613" s="3">
        <v>7.8</v>
      </c>
      <c r="H613" s="3">
        <v>60</v>
      </c>
      <c r="I613" s="3" t="s">
        <v>405</v>
      </c>
      <c r="J613" s="3">
        <v>0.01</v>
      </c>
      <c r="K613" s="3">
        <v>1</v>
      </c>
      <c r="M613">
        <v>1</v>
      </c>
      <c r="N613">
        <f t="shared" si="12"/>
        <v>-1</v>
      </c>
      <c r="O613" s="3">
        <v>0.8</v>
      </c>
      <c r="P613" s="3">
        <v>1.1000000000000001</v>
      </c>
      <c r="Q613" s="3">
        <v>-1</v>
      </c>
      <c r="R613" s="3">
        <v>-1.7000000000000001E-2</v>
      </c>
      <c r="S613">
        <v>2</v>
      </c>
      <c r="T613" s="3">
        <v>1</v>
      </c>
      <c r="U613" s="3">
        <v>0.88</v>
      </c>
      <c r="V613" s="3">
        <v>0.9</v>
      </c>
      <c r="W613" s="3">
        <v>1.1000000000000001</v>
      </c>
      <c r="X613" s="3">
        <v>1.2</v>
      </c>
      <c r="Y613" s="3">
        <v>0</v>
      </c>
      <c r="Z613" s="3">
        <v>59.1</v>
      </c>
      <c r="AA613" s="3">
        <v>59.4</v>
      </c>
      <c r="AB613" s="3">
        <v>60.3</v>
      </c>
      <c r="AC613" s="3">
        <v>60.5</v>
      </c>
      <c r="AD613" s="3">
        <v>0</v>
      </c>
      <c r="AE613" s="3">
        <v>0.02</v>
      </c>
      <c r="AF613" s="3">
        <v>0.02</v>
      </c>
      <c r="AG613" s="3">
        <v>2.5000000000000001E-2</v>
      </c>
      <c r="AH613">
        <f t="shared" si="14"/>
        <v>2.5000000000000001E-2</v>
      </c>
      <c r="AI613" s="3">
        <v>1</v>
      </c>
    </row>
    <row r="614" spans="1:35" x14ac:dyDescent="0.3">
      <c r="A614" s="1">
        <v>312</v>
      </c>
      <c r="B614">
        <v>613</v>
      </c>
      <c r="C614">
        <v>1</v>
      </c>
      <c r="D614" t="s">
        <v>921</v>
      </c>
      <c r="E614">
        <v>28</v>
      </c>
      <c r="F614">
        <v>26</v>
      </c>
      <c r="G614" s="3">
        <v>7.8</v>
      </c>
      <c r="H614" s="3">
        <v>60</v>
      </c>
      <c r="I614" s="3" t="s">
        <v>405</v>
      </c>
      <c r="J614" s="3">
        <v>0.01</v>
      </c>
      <c r="K614" s="3">
        <v>1</v>
      </c>
      <c r="M614">
        <v>1</v>
      </c>
      <c r="N614">
        <f t="shared" si="12"/>
        <v>-1</v>
      </c>
      <c r="O614" s="3">
        <v>0.8</v>
      </c>
      <c r="P614" s="3">
        <v>1.1000000000000001</v>
      </c>
      <c r="Q614" s="3">
        <v>-1</v>
      </c>
      <c r="R614" s="3">
        <v>-1.7000000000000001E-2</v>
      </c>
      <c r="S614">
        <v>2</v>
      </c>
      <c r="T614" s="3">
        <v>1</v>
      </c>
      <c r="U614" s="3">
        <v>0.88</v>
      </c>
      <c r="V614" s="3">
        <v>0.9</v>
      </c>
      <c r="W614" s="3">
        <v>1.1000000000000001</v>
      </c>
      <c r="X614" s="3">
        <v>1.2</v>
      </c>
      <c r="Y614" s="3">
        <v>0</v>
      </c>
      <c r="Z614" s="3">
        <v>59.1</v>
      </c>
      <c r="AA614" s="3">
        <v>59.4</v>
      </c>
      <c r="AB614" s="3">
        <v>60.3</v>
      </c>
      <c r="AC614" s="3">
        <v>60.5</v>
      </c>
      <c r="AD614" s="3">
        <v>0</v>
      </c>
      <c r="AE614" s="3">
        <v>0.02</v>
      </c>
      <c r="AF614" s="3">
        <v>0.02</v>
      </c>
      <c r="AG614" s="3">
        <v>2.5000000000000001E-2</v>
      </c>
      <c r="AH614">
        <f t="shared" si="14"/>
        <v>2.5000000000000001E-2</v>
      </c>
      <c r="AI614" s="3">
        <v>1</v>
      </c>
    </row>
    <row r="615" spans="1:35" x14ac:dyDescent="0.3">
      <c r="A615" s="1">
        <v>313</v>
      </c>
      <c r="B615">
        <v>614</v>
      </c>
      <c r="C615">
        <v>1</v>
      </c>
      <c r="D615" t="s">
        <v>922</v>
      </c>
      <c r="E615">
        <v>28</v>
      </c>
      <c r="F615">
        <v>26</v>
      </c>
      <c r="G615" s="3">
        <v>7.8</v>
      </c>
      <c r="H615" s="3">
        <v>60</v>
      </c>
      <c r="I615" s="3" t="s">
        <v>405</v>
      </c>
      <c r="J615" s="3">
        <v>0.01</v>
      </c>
      <c r="K615" s="3">
        <v>1</v>
      </c>
      <c r="M615">
        <v>1</v>
      </c>
      <c r="N615">
        <f t="shared" si="12"/>
        <v>-1</v>
      </c>
      <c r="O615" s="3">
        <v>0.8</v>
      </c>
      <c r="P615" s="3">
        <v>1.1000000000000001</v>
      </c>
      <c r="Q615" s="3">
        <v>-1</v>
      </c>
      <c r="R615" s="3">
        <v>-1.7000000000000001E-2</v>
      </c>
      <c r="S615">
        <v>2</v>
      </c>
      <c r="T615" s="3">
        <v>1</v>
      </c>
      <c r="U615" s="3">
        <v>0.88</v>
      </c>
      <c r="V615" s="3">
        <v>0.9</v>
      </c>
      <c r="W615" s="3">
        <v>1.1000000000000001</v>
      </c>
      <c r="X615" s="3">
        <v>1.2</v>
      </c>
      <c r="Y615" s="3">
        <v>0</v>
      </c>
      <c r="Z615" s="3">
        <v>59.1</v>
      </c>
      <c r="AA615" s="3">
        <v>59.4</v>
      </c>
      <c r="AB615" s="3">
        <v>60.3</v>
      </c>
      <c r="AC615" s="3">
        <v>60.5</v>
      </c>
      <c r="AD615" s="3">
        <v>0</v>
      </c>
      <c r="AE615" s="3">
        <v>0.02</v>
      </c>
      <c r="AF615" s="3">
        <v>0.02</v>
      </c>
      <c r="AG615" s="3">
        <v>2.5000000000000001E-2</v>
      </c>
      <c r="AH615">
        <f t="shared" si="14"/>
        <v>2.5000000000000001E-2</v>
      </c>
      <c r="AI615" s="3">
        <v>1</v>
      </c>
    </row>
    <row r="616" spans="1:35" x14ac:dyDescent="0.3">
      <c r="A616" s="1">
        <v>314</v>
      </c>
      <c r="B616">
        <v>615</v>
      </c>
      <c r="C616">
        <v>1</v>
      </c>
      <c r="D616" t="s">
        <v>923</v>
      </c>
      <c r="E616">
        <v>28</v>
      </c>
      <c r="F616">
        <v>26</v>
      </c>
      <c r="G616" s="3">
        <v>7.8</v>
      </c>
      <c r="H616" s="3">
        <v>60</v>
      </c>
      <c r="I616" s="3" t="s">
        <v>405</v>
      </c>
      <c r="J616" s="3">
        <v>0.01</v>
      </c>
      <c r="K616" s="3">
        <v>1</v>
      </c>
      <c r="M616">
        <v>1</v>
      </c>
      <c r="N616">
        <f t="shared" si="12"/>
        <v>-1</v>
      </c>
      <c r="O616" s="3">
        <v>0.8</v>
      </c>
      <c r="P616" s="3">
        <v>1.1000000000000001</v>
      </c>
      <c r="Q616" s="3">
        <v>-1</v>
      </c>
      <c r="R616" s="3">
        <v>-1.7000000000000001E-2</v>
      </c>
      <c r="S616">
        <v>2</v>
      </c>
      <c r="T616" s="3">
        <v>1</v>
      </c>
      <c r="U616" s="3">
        <v>0.88</v>
      </c>
      <c r="V616" s="3">
        <v>0.9</v>
      </c>
      <c r="W616" s="3">
        <v>1.1000000000000001</v>
      </c>
      <c r="X616" s="3">
        <v>1.2</v>
      </c>
      <c r="Y616" s="3">
        <v>0</v>
      </c>
      <c r="Z616" s="3">
        <v>59.1</v>
      </c>
      <c r="AA616" s="3">
        <v>59.4</v>
      </c>
      <c r="AB616" s="3">
        <v>60.3</v>
      </c>
      <c r="AC616" s="3">
        <v>60.5</v>
      </c>
      <c r="AD616" s="3">
        <v>0</v>
      </c>
      <c r="AE616" s="3">
        <v>0.02</v>
      </c>
      <c r="AF616" s="3">
        <v>0.02</v>
      </c>
      <c r="AG616" s="3">
        <v>2.5000000000000001E-2</v>
      </c>
      <c r="AH616">
        <f t="shared" si="14"/>
        <v>2.5000000000000001E-2</v>
      </c>
      <c r="AI616" s="3">
        <v>1</v>
      </c>
    </row>
    <row r="617" spans="1:35" x14ac:dyDescent="0.3">
      <c r="A617" s="1">
        <v>315</v>
      </c>
      <c r="B617">
        <v>616</v>
      </c>
      <c r="C617">
        <v>1</v>
      </c>
      <c r="D617" t="s">
        <v>924</v>
      </c>
      <c r="E617">
        <v>28</v>
      </c>
      <c r="F617">
        <v>26</v>
      </c>
      <c r="G617" s="3">
        <v>7.8</v>
      </c>
      <c r="H617" s="3">
        <v>60</v>
      </c>
      <c r="I617" s="3" t="s">
        <v>405</v>
      </c>
      <c r="J617" s="3">
        <v>0.01</v>
      </c>
      <c r="K617" s="3">
        <v>1</v>
      </c>
      <c r="M617">
        <v>1</v>
      </c>
      <c r="N617">
        <f t="shared" si="12"/>
        <v>-1</v>
      </c>
      <c r="O617" s="3">
        <v>0.8</v>
      </c>
      <c r="P617" s="3">
        <v>1.1000000000000001</v>
      </c>
      <c r="Q617" s="3">
        <v>-1</v>
      </c>
      <c r="R617" s="3">
        <v>-1.7000000000000001E-2</v>
      </c>
      <c r="S617">
        <v>2</v>
      </c>
      <c r="T617" s="3">
        <v>1</v>
      </c>
      <c r="U617" s="3">
        <v>0.88</v>
      </c>
      <c r="V617" s="3">
        <v>0.9</v>
      </c>
      <c r="W617" s="3">
        <v>1.1000000000000001</v>
      </c>
      <c r="X617" s="3">
        <v>1.2</v>
      </c>
      <c r="Y617" s="3">
        <v>0</v>
      </c>
      <c r="Z617" s="3">
        <v>59.1</v>
      </c>
      <c r="AA617" s="3">
        <v>59.4</v>
      </c>
      <c r="AB617" s="3">
        <v>60.3</v>
      </c>
      <c r="AC617" s="3">
        <v>60.5</v>
      </c>
      <c r="AD617" s="3">
        <v>0</v>
      </c>
      <c r="AE617" s="3">
        <v>0.02</v>
      </c>
      <c r="AF617" s="3">
        <v>0.02</v>
      </c>
      <c r="AG617" s="3">
        <v>2.5000000000000001E-2</v>
      </c>
      <c r="AH617">
        <f t="shared" si="14"/>
        <v>2.5000000000000001E-2</v>
      </c>
      <c r="AI617" s="3">
        <v>1</v>
      </c>
    </row>
    <row r="618" spans="1:35" x14ac:dyDescent="0.3">
      <c r="A618" s="1">
        <v>316</v>
      </c>
      <c r="B618">
        <v>617</v>
      </c>
      <c r="C618">
        <v>1</v>
      </c>
      <c r="D618" t="s">
        <v>925</v>
      </c>
      <c r="E618">
        <v>28</v>
      </c>
      <c r="F618">
        <v>26</v>
      </c>
      <c r="G618" s="3">
        <v>7.8</v>
      </c>
      <c r="H618" s="3">
        <v>60</v>
      </c>
      <c r="I618" s="3" t="s">
        <v>405</v>
      </c>
      <c r="J618" s="3">
        <v>0.01</v>
      </c>
      <c r="K618" s="3">
        <v>1</v>
      </c>
      <c r="M618">
        <v>1</v>
      </c>
      <c r="N618">
        <f t="shared" si="12"/>
        <v>-1</v>
      </c>
      <c r="O618" s="3">
        <v>0.8</v>
      </c>
      <c r="P618" s="3">
        <v>1.1000000000000001</v>
      </c>
      <c r="Q618" s="3">
        <v>-1</v>
      </c>
      <c r="R618" s="3">
        <v>-1.7000000000000001E-2</v>
      </c>
      <c r="S618">
        <v>2</v>
      </c>
      <c r="T618" s="3">
        <v>1</v>
      </c>
      <c r="U618" s="3">
        <v>0.88</v>
      </c>
      <c r="V618" s="3">
        <v>0.9</v>
      </c>
      <c r="W618" s="3">
        <v>1.1000000000000001</v>
      </c>
      <c r="X618" s="3">
        <v>1.2</v>
      </c>
      <c r="Y618" s="3">
        <v>0</v>
      </c>
      <c r="Z618" s="3">
        <v>59.1</v>
      </c>
      <c r="AA618" s="3">
        <v>59.4</v>
      </c>
      <c r="AB618" s="3">
        <v>60.3</v>
      </c>
      <c r="AC618" s="3">
        <v>60.5</v>
      </c>
      <c r="AD618" s="3">
        <v>0</v>
      </c>
      <c r="AE618" s="3">
        <v>0.02</v>
      </c>
      <c r="AF618" s="3">
        <v>0.02</v>
      </c>
      <c r="AG618" s="3">
        <v>2.5000000000000001E-2</v>
      </c>
      <c r="AH618">
        <f t="shared" si="14"/>
        <v>2.5000000000000001E-2</v>
      </c>
      <c r="AI618" s="3">
        <v>1</v>
      </c>
    </row>
    <row r="619" spans="1:35" x14ac:dyDescent="0.3">
      <c r="A619" s="1">
        <v>317</v>
      </c>
      <c r="B619">
        <v>618</v>
      </c>
      <c r="C619">
        <v>1</v>
      </c>
      <c r="D619" t="s">
        <v>926</v>
      </c>
      <c r="E619">
        <v>28</v>
      </c>
      <c r="F619">
        <v>26</v>
      </c>
      <c r="G619" s="3">
        <v>7.8</v>
      </c>
      <c r="H619" s="3">
        <v>60</v>
      </c>
      <c r="I619" s="3" t="s">
        <v>405</v>
      </c>
      <c r="J619" s="3">
        <v>0.01</v>
      </c>
      <c r="K619" s="3">
        <v>1</v>
      </c>
      <c r="M619">
        <v>1</v>
      </c>
      <c r="N619">
        <f t="shared" si="12"/>
        <v>-1</v>
      </c>
      <c r="O619" s="3">
        <v>0.8</v>
      </c>
      <c r="P619" s="3">
        <v>1.1000000000000001</v>
      </c>
      <c r="Q619" s="3">
        <v>-1</v>
      </c>
      <c r="R619" s="3">
        <v>-1.7000000000000001E-2</v>
      </c>
      <c r="S619">
        <v>2</v>
      </c>
      <c r="T619" s="3">
        <v>1</v>
      </c>
      <c r="U619" s="3">
        <v>0.88</v>
      </c>
      <c r="V619" s="3">
        <v>0.9</v>
      </c>
      <c r="W619" s="3">
        <v>1.1000000000000001</v>
      </c>
      <c r="X619" s="3">
        <v>1.2</v>
      </c>
      <c r="Y619" s="3">
        <v>0</v>
      </c>
      <c r="Z619" s="3">
        <v>59.1</v>
      </c>
      <c r="AA619" s="3">
        <v>59.4</v>
      </c>
      <c r="AB619" s="3">
        <v>60.3</v>
      </c>
      <c r="AC619" s="3">
        <v>60.5</v>
      </c>
      <c r="AD619" s="3">
        <v>0</v>
      </c>
      <c r="AE619" s="3">
        <v>0.02</v>
      </c>
      <c r="AF619" s="3">
        <v>0.02</v>
      </c>
      <c r="AG619" s="3">
        <v>2.5000000000000001E-2</v>
      </c>
      <c r="AH619">
        <f t="shared" si="14"/>
        <v>2.5000000000000001E-2</v>
      </c>
      <c r="AI619" s="3">
        <v>1</v>
      </c>
    </row>
    <row r="620" spans="1:35" x14ac:dyDescent="0.3">
      <c r="A620" s="1">
        <v>318</v>
      </c>
      <c r="B620">
        <v>619</v>
      </c>
      <c r="C620">
        <v>1</v>
      </c>
      <c r="D620" t="s">
        <v>927</v>
      </c>
      <c r="E620">
        <v>28</v>
      </c>
      <c r="F620">
        <v>26</v>
      </c>
      <c r="G620" s="3">
        <v>7.8</v>
      </c>
      <c r="H620" s="3">
        <v>60</v>
      </c>
      <c r="I620" s="3" t="s">
        <v>405</v>
      </c>
      <c r="J620" s="3">
        <v>0.01</v>
      </c>
      <c r="K620" s="3">
        <v>1</v>
      </c>
      <c r="M620">
        <v>1</v>
      </c>
      <c r="N620">
        <f t="shared" si="12"/>
        <v>-1</v>
      </c>
      <c r="O620" s="3">
        <v>0.8</v>
      </c>
      <c r="P620" s="3">
        <v>1.1000000000000001</v>
      </c>
      <c r="Q620" s="3">
        <v>-1</v>
      </c>
      <c r="R620" s="3">
        <v>-1.7000000000000001E-2</v>
      </c>
      <c r="S620">
        <v>2</v>
      </c>
      <c r="T620" s="3">
        <v>1</v>
      </c>
      <c r="U620" s="3">
        <v>0.88</v>
      </c>
      <c r="V620" s="3">
        <v>0.9</v>
      </c>
      <c r="W620" s="3">
        <v>1.1000000000000001</v>
      </c>
      <c r="X620" s="3">
        <v>1.2</v>
      </c>
      <c r="Y620" s="3">
        <v>0</v>
      </c>
      <c r="Z620" s="3">
        <v>59.1</v>
      </c>
      <c r="AA620" s="3">
        <v>59.4</v>
      </c>
      <c r="AB620" s="3">
        <v>60.3</v>
      </c>
      <c r="AC620" s="3">
        <v>60.5</v>
      </c>
      <c r="AD620" s="3">
        <v>0</v>
      </c>
      <c r="AE620" s="3">
        <v>0.02</v>
      </c>
      <c r="AF620" s="3">
        <v>0.02</v>
      </c>
      <c r="AG620" s="3">
        <v>2.5000000000000001E-2</v>
      </c>
      <c r="AH620">
        <f t="shared" si="14"/>
        <v>2.5000000000000001E-2</v>
      </c>
      <c r="AI620" s="3">
        <v>1</v>
      </c>
    </row>
    <row r="621" spans="1:35" x14ac:dyDescent="0.3">
      <c r="A621" s="1">
        <v>319</v>
      </c>
      <c r="B621">
        <v>620</v>
      </c>
      <c r="C621">
        <v>1</v>
      </c>
      <c r="D621" t="s">
        <v>928</v>
      </c>
      <c r="E621">
        <v>28</v>
      </c>
      <c r="F621">
        <v>26</v>
      </c>
      <c r="G621" s="3">
        <v>7.8</v>
      </c>
      <c r="H621" s="3">
        <v>60</v>
      </c>
      <c r="I621" s="3" t="s">
        <v>405</v>
      </c>
      <c r="J621" s="3">
        <v>0.01</v>
      </c>
      <c r="K621" s="3">
        <v>1</v>
      </c>
      <c r="M621">
        <v>1</v>
      </c>
      <c r="N621">
        <f t="shared" si="12"/>
        <v>-1</v>
      </c>
      <c r="O621" s="3">
        <v>0.8</v>
      </c>
      <c r="P621" s="3">
        <v>1.1000000000000001</v>
      </c>
      <c r="Q621" s="3">
        <v>-1</v>
      </c>
      <c r="R621" s="3">
        <v>-1.7000000000000001E-2</v>
      </c>
      <c r="S621">
        <v>2</v>
      </c>
      <c r="T621" s="3">
        <v>1</v>
      </c>
      <c r="U621" s="3">
        <v>0.88</v>
      </c>
      <c r="V621" s="3">
        <v>0.9</v>
      </c>
      <c r="W621" s="3">
        <v>1.1000000000000001</v>
      </c>
      <c r="X621" s="3">
        <v>1.2</v>
      </c>
      <c r="Y621" s="3">
        <v>0</v>
      </c>
      <c r="Z621" s="3">
        <v>59.1</v>
      </c>
      <c r="AA621" s="3">
        <v>59.4</v>
      </c>
      <c r="AB621" s="3">
        <v>60.3</v>
      </c>
      <c r="AC621" s="3">
        <v>60.5</v>
      </c>
      <c r="AD621" s="3">
        <v>0</v>
      </c>
      <c r="AE621" s="3">
        <v>0.02</v>
      </c>
      <c r="AF621" s="3">
        <v>0.02</v>
      </c>
      <c r="AG621" s="3">
        <v>2.5000000000000001E-2</v>
      </c>
      <c r="AH621">
        <f t="shared" si="14"/>
        <v>2.5000000000000001E-2</v>
      </c>
      <c r="AI621" s="3">
        <v>1</v>
      </c>
    </row>
    <row r="622" spans="1:35" x14ac:dyDescent="0.3">
      <c r="A622" s="1">
        <v>300</v>
      </c>
      <c r="B622">
        <v>621</v>
      </c>
      <c r="C622">
        <v>1</v>
      </c>
      <c r="D622" t="s">
        <v>929</v>
      </c>
      <c r="E622">
        <v>28</v>
      </c>
      <c r="F622">
        <v>26</v>
      </c>
      <c r="G622" s="3">
        <v>7.8</v>
      </c>
      <c r="H622" s="3">
        <v>60</v>
      </c>
      <c r="I622" s="3" t="s">
        <v>405</v>
      </c>
      <c r="J622" s="3">
        <v>0.01</v>
      </c>
      <c r="K622" s="3">
        <v>1</v>
      </c>
      <c r="M622">
        <v>1</v>
      </c>
      <c r="N622">
        <f t="shared" si="12"/>
        <v>-1</v>
      </c>
      <c r="O622" s="3">
        <v>0.8</v>
      </c>
      <c r="P622" s="3">
        <v>1.1000000000000001</v>
      </c>
      <c r="Q622" s="3">
        <v>-1</v>
      </c>
      <c r="R622" s="3">
        <v>-1.7000000000000001E-2</v>
      </c>
      <c r="S622">
        <v>2</v>
      </c>
      <c r="T622" s="3">
        <v>1</v>
      </c>
      <c r="U622" s="3">
        <v>0.88</v>
      </c>
      <c r="V622" s="3">
        <v>0.9</v>
      </c>
      <c r="W622" s="3">
        <v>1.1000000000000001</v>
      </c>
      <c r="X622" s="3">
        <v>1.2</v>
      </c>
      <c r="Y622" s="3">
        <v>0</v>
      </c>
      <c r="Z622" s="3">
        <v>59.1</v>
      </c>
      <c r="AA622" s="3">
        <v>59.4</v>
      </c>
      <c r="AB622" s="3">
        <v>60.3</v>
      </c>
      <c r="AC622" s="3">
        <v>60.5</v>
      </c>
      <c r="AD622" s="3">
        <v>0</v>
      </c>
      <c r="AE622" s="3">
        <v>0.02</v>
      </c>
      <c r="AF622" s="3">
        <v>0.02</v>
      </c>
      <c r="AG622" s="3">
        <v>2.5000000000000001E-2</v>
      </c>
      <c r="AH622">
        <f t="shared" si="14"/>
        <v>2.5000000000000001E-2</v>
      </c>
      <c r="AI622" s="3">
        <v>1</v>
      </c>
    </row>
    <row r="623" spans="1:35" x14ac:dyDescent="0.3">
      <c r="A623" s="1">
        <v>301</v>
      </c>
      <c r="B623">
        <v>622</v>
      </c>
      <c r="C623">
        <v>1</v>
      </c>
      <c r="D623" t="s">
        <v>930</v>
      </c>
      <c r="E623">
        <v>28</v>
      </c>
      <c r="F623">
        <v>26</v>
      </c>
      <c r="G623" s="3">
        <v>7.8</v>
      </c>
      <c r="H623" s="3">
        <v>60</v>
      </c>
      <c r="I623" s="3" t="s">
        <v>405</v>
      </c>
      <c r="J623" s="3">
        <v>0.01</v>
      </c>
      <c r="K623" s="3">
        <v>1</v>
      </c>
      <c r="M623">
        <v>1</v>
      </c>
      <c r="N623">
        <f t="shared" si="12"/>
        <v>-1</v>
      </c>
      <c r="O623" s="3">
        <v>0.8</v>
      </c>
      <c r="P623" s="3">
        <v>1.1000000000000001</v>
      </c>
      <c r="Q623" s="3">
        <v>-1</v>
      </c>
      <c r="R623" s="3">
        <v>-1.7000000000000001E-2</v>
      </c>
      <c r="S623">
        <v>2</v>
      </c>
      <c r="T623" s="3">
        <v>1</v>
      </c>
      <c r="U623" s="3">
        <v>0.88</v>
      </c>
      <c r="V623" s="3">
        <v>0.9</v>
      </c>
      <c r="W623" s="3">
        <v>1.1000000000000001</v>
      </c>
      <c r="X623" s="3">
        <v>1.2</v>
      </c>
      <c r="Y623" s="3">
        <v>0</v>
      </c>
      <c r="Z623" s="3">
        <v>59.1</v>
      </c>
      <c r="AA623" s="3">
        <v>59.4</v>
      </c>
      <c r="AB623" s="3">
        <v>60.3</v>
      </c>
      <c r="AC623" s="3">
        <v>60.5</v>
      </c>
      <c r="AD623" s="3">
        <v>0</v>
      </c>
      <c r="AE623" s="3">
        <v>0.02</v>
      </c>
      <c r="AF623" s="3">
        <v>0.02</v>
      </c>
      <c r="AG623" s="3">
        <v>2.5000000000000001E-2</v>
      </c>
      <c r="AH623">
        <f t="shared" si="14"/>
        <v>2.5000000000000001E-2</v>
      </c>
      <c r="AI623" s="3">
        <v>1</v>
      </c>
    </row>
    <row r="624" spans="1:35" x14ac:dyDescent="0.3">
      <c r="A624" s="1">
        <v>302</v>
      </c>
      <c r="B624">
        <v>623</v>
      </c>
      <c r="C624">
        <v>1</v>
      </c>
      <c r="D624" t="s">
        <v>931</v>
      </c>
      <c r="E624">
        <v>28</v>
      </c>
      <c r="F624">
        <v>26</v>
      </c>
      <c r="G624" s="3">
        <v>7.8</v>
      </c>
      <c r="H624" s="3">
        <v>60</v>
      </c>
      <c r="I624" s="3" t="s">
        <v>405</v>
      </c>
      <c r="J624" s="3">
        <v>0.01</v>
      </c>
      <c r="K624" s="3">
        <v>1</v>
      </c>
      <c r="M624">
        <v>1</v>
      </c>
      <c r="N624">
        <f t="shared" si="12"/>
        <v>-1</v>
      </c>
      <c r="O624" s="3">
        <v>0.8</v>
      </c>
      <c r="P624" s="3">
        <v>1.1000000000000001</v>
      </c>
      <c r="Q624" s="3">
        <v>-1</v>
      </c>
      <c r="R624" s="3">
        <v>-1.7000000000000001E-2</v>
      </c>
      <c r="S624">
        <v>2</v>
      </c>
      <c r="T624" s="3">
        <v>1</v>
      </c>
      <c r="U624" s="3">
        <v>0.88</v>
      </c>
      <c r="V624" s="3">
        <v>0.9</v>
      </c>
      <c r="W624" s="3">
        <v>1.1000000000000001</v>
      </c>
      <c r="X624" s="3">
        <v>1.2</v>
      </c>
      <c r="Y624" s="3">
        <v>0</v>
      </c>
      <c r="Z624" s="3">
        <v>59.1</v>
      </c>
      <c r="AA624" s="3">
        <v>59.4</v>
      </c>
      <c r="AB624" s="3">
        <v>60.3</v>
      </c>
      <c r="AC624" s="3">
        <v>60.5</v>
      </c>
      <c r="AD624" s="3">
        <v>0</v>
      </c>
      <c r="AE624" s="3">
        <v>0.02</v>
      </c>
      <c r="AF624" s="3">
        <v>0.02</v>
      </c>
      <c r="AG624" s="3">
        <v>2.5000000000000001E-2</v>
      </c>
      <c r="AH624">
        <f t="shared" si="14"/>
        <v>2.5000000000000001E-2</v>
      </c>
      <c r="AI624" s="3">
        <v>1</v>
      </c>
    </row>
    <row r="625" spans="1:35" x14ac:dyDescent="0.3">
      <c r="A625" s="1">
        <v>303</v>
      </c>
      <c r="B625">
        <v>624</v>
      </c>
      <c r="C625">
        <v>1</v>
      </c>
      <c r="D625" t="s">
        <v>932</v>
      </c>
      <c r="E625">
        <v>28</v>
      </c>
      <c r="F625">
        <v>26</v>
      </c>
      <c r="G625" s="3">
        <v>7.8</v>
      </c>
      <c r="H625" s="3">
        <v>60</v>
      </c>
      <c r="I625" s="3" t="s">
        <v>405</v>
      </c>
      <c r="J625" s="3">
        <v>0.01</v>
      </c>
      <c r="K625" s="3">
        <v>1</v>
      </c>
      <c r="M625">
        <v>1</v>
      </c>
      <c r="N625">
        <f t="shared" si="12"/>
        <v>-1</v>
      </c>
      <c r="O625" s="3">
        <v>0.8</v>
      </c>
      <c r="P625" s="3">
        <v>1.1000000000000001</v>
      </c>
      <c r="Q625" s="3">
        <v>-1</v>
      </c>
      <c r="R625" s="3">
        <v>-1.7000000000000001E-2</v>
      </c>
      <c r="S625">
        <v>2</v>
      </c>
      <c r="T625" s="3">
        <v>1</v>
      </c>
      <c r="U625" s="3">
        <v>0.88</v>
      </c>
      <c r="V625" s="3">
        <v>0.9</v>
      </c>
      <c r="W625" s="3">
        <v>1.1000000000000001</v>
      </c>
      <c r="X625" s="3">
        <v>1.2</v>
      </c>
      <c r="Y625" s="3">
        <v>0</v>
      </c>
      <c r="Z625" s="3">
        <v>59.1</v>
      </c>
      <c r="AA625" s="3">
        <v>59.4</v>
      </c>
      <c r="AB625" s="3">
        <v>60.3</v>
      </c>
      <c r="AC625" s="3">
        <v>60.5</v>
      </c>
      <c r="AD625" s="3">
        <v>0</v>
      </c>
      <c r="AE625" s="3">
        <v>0.02</v>
      </c>
      <c r="AF625" s="3">
        <v>0.02</v>
      </c>
      <c r="AG625" s="3">
        <v>2.5000000000000001E-2</v>
      </c>
      <c r="AH625">
        <f t="shared" si="14"/>
        <v>2.5000000000000001E-2</v>
      </c>
      <c r="AI625" s="3">
        <v>1</v>
      </c>
    </row>
    <row r="626" spans="1:35" x14ac:dyDescent="0.3">
      <c r="A626" s="1">
        <v>304</v>
      </c>
      <c r="B626">
        <v>625</v>
      </c>
      <c r="C626">
        <v>1</v>
      </c>
      <c r="D626" t="s">
        <v>933</v>
      </c>
      <c r="E626">
        <v>28</v>
      </c>
      <c r="F626">
        <v>26</v>
      </c>
      <c r="G626" s="3">
        <v>7.8</v>
      </c>
      <c r="H626" s="3">
        <v>60</v>
      </c>
      <c r="I626" s="3" t="s">
        <v>405</v>
      </c>
      <c r="J626" s="3">
        <v>0.01</v>
      </c>
      <c r="K626" s="3">
        <v>1</v>
      </c>
      <c r="M626">
        <v>1</v>
      </c>
      <c r="N626">
        <f t="shared" si="12"/>
        <v>-1</v>
      </c>
      <c r="O626" s="3">
        <v>0.8</v>
      </c>
      <c r="P626" s="3">
        <v>1.1000000000000001</v>
      </c>
      <c r="Q626" s="3">
        <v>-1</v>
      </c>
      <c r="R626" s="3">
        <v>-1.7000000000000001E-2</v>
      </c>
      <c r="S626">
        <v>2</v>
      </c>
      <c r="T626" s="3">
        <v>1</v>
      </c>
      <c r="U626" s="3">
        <v>0.88</v>
      </c>
      <c r="V626" s="3">
        <v>0.9</v>
      </c>
      <c r="W626" s="3">
        <v>1.1000000000000001</v>
      </c>
      <c r="X626" s="3">
        <v>1.2</v>
      </c>
      <c r="Y626" s="3">
        <v>0</v>
      </c>
      <c r="Z626" s="3">
        <v>59.1</v>
      </c>
      <c r="AA626" s="3">
        <v>59.4</v>
      </c>
      <c r="AB626" s="3">
        <v>60.3</v>
      </c>
      <c r="AC626" s="3">
        <v>60.5</v>
      </c>
      <c r="AD626" s="3">
        <v>0</v>
      </c>
      <c r="AE626" s="3">
        <v>0.02</v>
      </c>
      <c r="AF626" s="3">
        <v>0.02</v>
      </c>
      <c r="AG626" s="3">
        <v>2.5000000000000001E-2</v>
      </c>
      <c r="AH626">
        <f t="shared" si="14"/>
        <v>2.5000000000000001E-2</v>
      </c>
      <c r="AI626" s="3">
        <v>1</v>
      </c>
    </row>
    <row r="627" spans="1:35" x14ac:dyDescent="0.3">
      <c r="A627" s="1">
        <v>305</v>
      </c>
      <c r="B627">
        <v>626</v>
      </c>
      <c r="C627">
        <v>1</v>
      </c>
      <c r="D627" t="s">
        <v>934</v>
      </c>
      <c r="E627">
        <v>28</v>
      </c>
      <c r="F627">
        <v>26</v>
      </c>
      <c r="G627" s="3">
        <v>7.8</v>
      </c>
      <c r="H627" s="3">
        <v>60</v>
      </c>
      <c r="I627" s="3" t="s">
        <v>405</v>
      </c>
      <c r="J627" s="3">
        <v>0.01</v>
      </c>
      <c r="K627" s="3">
        <v>1</v>
      </c>
      <c r="M627">
        <v>1</v>
      </c>
      <c r="N627">
        <f t="shared" si="12"/>
        <v>-1</v>
      </c>
      <c r="O627" s="3">
        <v>0.8</v>
      </c>
      <c r="P627" s="3">
        <v>1.1000000000000001</v>
      </c>
      <c r="Q627" s="3">
        <v>-1</v>
      </c>
      <c r="R627" s="3">
        <v>-1.7000000000000001E-2</v>
      </c>
      <c r="S627">
        <v>2</v>
      </c>
      <c r="T627" s="3">
        <v>1</v>
      </c>
      <c r="U627" s="3">
        <v>0.88</v>
      </c>
      <c r="V627" s="3">
        <v>0.9</v>
      </c>
      <c r="W627" s="3">
        <v>1.1000000000000001</v>
      </c>
      <c r="X627" s="3">
        <v>1.2</v>
      </c>
      <c r="Y627" s="3">
        <v>0</v>
      </c>
      <c r="Z627" s="3">
        <v>59.1</v>
      </c>
      <c r="AA627" s="3">
        <v>59.4</v>
      </c>
      <c r="AB627" s="3">
        <v>60.3</v>
      </c>
      <c r="AC627" s="3">
        <v>60.5</v>
      </c>
      <c r="AD627" s="3">
        <v>0</v>
      </c>
      <c r="AE627" s="3">
        <v>0.02</v>
      </c>
      <c r="AF627" s="3">
        <v>0.02</v>
      </c>
      <c r="AG627" s="3">
        <v>2.5000000000000001E-2</v>
      </c>
      <c r="AH627">
        <f t="shared" si="14"/>
        <v>2.5000000000000001E-2</v>
      </c>
      <c r="AI627" s="3">
        <v>1</v>
      </c>
    </row>
    <row r="628" spans="1:35" x14ac:dyDescent="0.3">
      <c r="A628" s="1">
        <v>306</v>
      </c>
      <c r="B628">
        <v>627</v>
      </c>
      <c r="C628">
        <v>1</v>
      </c>
      <c r="D628" t="s">
        <v>935</v>
      </c>
      <c r="E628">
        <v>28</v>
      </c>
      <c r="F628">
        <v>26</v>
      </c>
      <c r="G628" s="3">
        <v>7.8</v>
      </c>
      <c r="H628" s="3">
        <v>60</v>
      </c>
      <c r="I628" s="3" t="s">
        <v>405</v>
      </c>
      <c r="J628" s="3">
        <v>0.01</v>
      </c>
      <c r="K628" s="3">
        <v>1</v>
      </c>
      <c r="M628">
        <v>1</v>
      </c>
      <c r="N628">
        <f t="shared" si="12"/>
        <v>-1</v>
      </c>
      <c r="O628" s="3">
        <v>0.8</v>
      </c>
      <c r="P628" s="3">
        <v>1.1000000000000001</v>
      </c>
      <c r="Q628" s="3">
        <v>-1</v>
      </c>
      <c r="R628" s="3">
        <v>-1.7000000000000001E-2</v>
      </c>
      <c r="S628">
        <v>2</v>
      </c>
      <c r="T628" s="3">
        <v>1</v>
      </c>
      <c r="U628" s="3">
        <v>0.88</v>
      </c>
      <c r="V628" s="3">
        <v>0.9</v>
      </c>
      <c r="W628" s="3">
        <v>1.1000000000000001</v>
      </c>
      <c r="X628" s="3">
        <v>1.2</v>
      </c>
      <c r="Y628" s="3">
        <v>0</v>
      </c>
      <c r="Z628" s="3">
        <v>59.1</v>
      </c>
      <c r="AA628" s="3">
        <v>59.4</v>
      </c>
      <c r="AB628" s="3">
        <v>60.3</v>
      </c>
      <c r="AC628" s="3">
        <v>60.5</v>
      </c>
      <c r="AD628" s="3">
        <v>0</v>
      </c>
      <c r="AE628" s="3">
        <v>0.02</v>
      </c>
      <c r="AF628" s="3">
        <v>0.02</v>
      </c>
      <c r="AG628" s="3">
        <v>2.5000000000000001E-2</v>
      </c>
      <c r="AH628">
        <f t="shared" si="14"/>
        <v>2.5000000000000001E-2</v>
      </c>
      <c r="AI628" s="3">
        <v>1</v>
      </c>
    </row>
    <row r="629" spans="1:35" x14ac:dyDescent="0.3">
      <c r="A629" s="1">
        <v>307</v>
      </c>
      <c r="B629">
        <v>628</v>
      </c>
      <c r="C629">
        <v>1</v>
      </c>
      <c r="D629" t="s">
        <v>936</v>
      </c>
      <c r="E629">
        <v>28</v>
      </c>
      <c r="F629">
        <v>26</v>
      </c>
      <c r="G629" s="3">
        <v>7.8</v>
      </c>
      <c r="H629" s="3">
        <v>60</v>
      </c>
      <c r="I629" s="3" t="s">
        <v>405</v>
      </c>
      <c r="J629" s="3">
        <v>0.01</v>
      </c>
      <c r="K629" s="3">
        <v>1</v>
      </c>
      <c r="M629">
        <v>1</v>
      </c>
      <c r="N629">
        <f t="shared" si="12"/>
        <v>-1</v>
      </c>
      <c r="O629" s="3">
        <v>0.8</v>
      </c>
      <c r="P629" s="3">
        <v>1.1000000000000001</v>
      </c>
      <c r="Q629" s="3">
        <v>-1</v>
      </c>
      <c r="R629" s="3">
        <v>-1.7000000000000001E-2</v>
      </c>
      <c r="S629">
        <v>2</v>
      </c>
      <c r="T629" s="3">
        <v>1</v>
      </c>
      <c r="U629" s="3">
        <v>0.88</v>
      </c>
      <c r="V629" s="3">
        <v>0.9</v>
      </c>
      <c r="W629" s="3">
        <v>1.1000000000000001</v>
      </c>
      <c r="X629" s="3">
        <v>1.2</v>
      </c>
      <c r="Y629" s="3">
        <v>0</v>
      </c>
      <c r="Z629" s="3">
        <v>59.1</v>
      </c>
      <c r="AA629" s="3">
        <v>59.4</v>
      </c>
      <c r="AB629" s="3">
        <v>60.3</v>
      </c>
      <c r="AC629" s="3">
        <v>60.5</v>
      </c>
      <c r="AD629" s="3">
        <v>0</v>
      </c>
      <c r="AE629" s="3">
        <v>0.02</v>
      </c>
      <c r="AF629" s="3">
        <v>0.02</v>
      </c>
      <c r="AG629" s="3">
        <v>2.5000000000000001E-2</v>
      </c>
      <c r="AH629">
        <f t="shared" si="14"/>
        <v>2.5000000000000001E-2</v>
      </c>
      <c r="AI629" s="3">
        <v>1</v>
      </c>
    </row>
    <row r="630" spans="1:35" x14ac:dyDescent="0.3">
      <c r="A630" s="1">
        <v>308</v>
      </c>
      <c r="B630">
        <v>629</v>
      </c>
      <c r="C630">
        <v>1</v>
      </c>
      <c r="D630" t="s">
        <v>937</v>
      </c>
      <c r="E630">
        <v>28</v>
      </c>
      <c r="F630">
        <v>26</v>
      </c>
      <c r="G630" s="3">
        <v>7.8</v>
      </c>
      <c r="H630" s="3">
        <v>60</v>
      </c>
      <c r="I630" s="3" t="s">
        <v>405</v>
      </c>
      <c r="J630" s="3">
        <v>0.01</v>
      </c>
      <c r="K630" s="3">
        <v>1</v>
      </c>
      <c r="M630">
        <v>1</v>
      </c>
      <c r="N630">
        <f t="shared" si="12"/>
        <v>-1</v>
      </c>
      <c r="O630" s="3">
        <v>0.8</v>
      </c>
      <c r="P630" s="3">
        <v>1.1000000000000001</v>
      </c>
      <c r="Q630" s="3">
        <v>-1</v>
      </c>
      <c r="R630" s="3">
        <v>-1.7000000000000001E-2</v>
      </c>
      <c r="S630">
        <v>2</v>
      </c>
      <c r="T630" s="3">
        <v>1</v>
      </c>
      <c r="U630" s="3">
        <v>0.88</v>
      </c>
      <c r="V630" s="3">
        <v>0.9</v>
      </c>
      <c r="W630" s="3">
        <v>1.1000000000000001</v>
      </c>
      <c r="X630" s="3">
        <v>1.2</v>
      </c>
      <c r="Y630" s="3">
        <v>0</v>
      </c>
      <c r="Z630" s="3">
        <v>59.1</v>
      </c>
      <c r="AA630" s="3">
        <v>59.4</v>
      </c>
      <c r="AB630" s="3">
        <v>60.3</v>
      </c>
      <c r="AC630" s="3">
        <v>60.5</v>
      </c>
      <c r="AD630" s="3">
        <v>0</v>
      </c>
      <c r="AE630" s="3">
        <v>0.02</v>
      </c>
      <c r="AF630" s="3">
        <v>0.02</v>
      </c>
      <c r="AG630" s="3">
        <v>2.5000000000000001E-2</v>
      </c>
      <c r="AH630">
        <f t="shared" si="14"/>
        <v>2.5000000000000001E-2</v>
      </c>
      <c r="AI630" s="3">
        <v>1</v>
      </c>
    </row>
    <row r="631" spans="1:35" x14ac:dyDescent="0.3">
      <c r="A631" s="1">
        <v>309</v>
      </c>
      <c r="B631">
        <v>630</v>
      </c>
      <c r="C631">
        <v>1</v>
      </c>
      <c r="D631" t="s">
        <v>938</v>
      </c>
      <c r="E631">
        <v>28</v>
      </c>
      <c r="F631">
        <v>26</v>
      </c>
      <c r="G631" s="3">
        <v>7.8</v>
      </c>
      <c r="H631" s="3">
        <v>60</v>
      </c>
      <c r="I631" s="3" t="s">
        <v>405</v>
      </c>
      <c r="J631" s="3">
        <v>0.01</v>
      </c>
      <c r="K631" s="3">
        <v>1</v>
      </c>
      <c r="M631">
        <v>1</v>
      </c>
      <c r="N631">
        <f t="shared" si="12"/>
        <v>-1</v>
      </c>
      <c r="O631" s="3">
        <v>0.8</v>
      </c>
      <c r="P631" s="3">
        <v>1.1000000000000001</v>
      </c>
      <c r="Q631" s="3">
        <v>-1</v>
      </c>
      <c r="R631" s="3">
        <v>-1.7000000000000001E-2</v>
      </c>
      <c r="S631">
        <v>2</v>
      </c>
      <c r="T631" s="3">
        <v>1</v>
      </c>
      <c r="U631" s="3">
        <v>0.88</v>
      </c>
      <c r="V631" s="3">
        <v>0.9</v>
      </c>
      <c r="W631" s="3">
        <v>1.1000000000000001</v>
      </c>
      <c r="X631" s="3">
        <v>1.2</v>
      </c>
      <c r="Y631" s="3">
        <v>0</v>
      </c>
      <c r="Z631" s="3">
        <v>59.1</v>
      </c>
      <c r="AA631" s="3">
        <v>59.4</v>
      </c>
      <c r="AB631" s="3">
        <v>60.3</v>
      </c>
      <c r="AC631" s="3">
        <v>60.5</v>
      </c>
      <c r="AD631" s="3">
        <v>0</v>
      </c>
      <c r="AE631" s="3">
        <v>0.02</v>
      </c>
      <c r="AF631" s="3">
        <v>0.02</v>
      </c>
      <c r="AG631" s="3">
        <v>2.5000000000000001E-2</v>
      </c>
      <c r="AH631">
        <f t="shared" si="14"/>
        <v>2.5000000000000001E-2</v>
      </c>
      <c r="AI631" s="3">
        <v>1</v>
      </c>
    </row>
    <row r="632" spans="1:35" x14ac:dyDescent="0.3">
      <c r="A632" s="1">
        <v>310</v>
      </c>
      <c r="B632">
        <v>631</v>
      </c>
      <c r="C632">
        <v>1</v>
      </c>
      <c r="D632" t="s">
        <v>939</v>
      </c>
      <c r="E632">
        <v>28</v>
      </c>
      <c r="F632">
        <v>26</v>
      </c>
      <c r="G632" s="3">
        <v>7.8</v>
      </c>
      <c r="H632" s="3">
        <v>60</v>
      </c>
      <c r="I632" s="3" t="s">
        <v>405</v>
      </c>
      <c r="J632" s="3">
        <v>0.01</v>
      </c>
      <c r="K632" s="3">
        <v>1</v>
      </c>
      <c r="M632">
        <v>1</v>
      </c>
      <c r="N632">
        <f t="shared" si="12"/>
        <v>-1</v>
      </c>
      <c r="O632" s="3">
        <v>0.8</v>
      </c>
      <c r="P632" s="3">
        <v>1.1000000000000001</v>
      </c>
      <c r="Q632" s="3">
        <v>-1</v>
      </c>
      <c r="R632" s="3">
        <v>-1.7000000000000001E-2</v>
      </c>
      <c r="S632">
        <v>2</v>
      </c>
      <c r="T632" s="3">
        <v>1</v>
      </c>
      <c r="U632" s="3">
        <v>0.88</v>
      </c>
      <c r="V632" s="3">
        <v>0.9</v>
      </c>
      <c r="W632" s="3">
        <v>1.1000000000000001</v>
      </c>
      <c r="X632" s="3">
        <v>1.2</v>
      </c>
      <c r="Y632" s="3">
        <v>0</v>
      </c>
      <c r="Z632" s="3">
        <v>59.1</v>
      </c>
      <c r="AA632" s="3">
        <v>59.4</v>
      </c>
      <c r="AB632" s="3">
        <v>60.3</v>
      </c>
      <c r="AC632" s="3">
        <v>60.5</v>
      </c>
      <c r="AD632" s="3">
        <v>0</v>
      </c>
      <c r="AE632" s="3">
        <v>0.02</v>
      </c>
      <c r="AF632" s="3">
        <v>0.02</v>
      </c>
      <c r="AG632" s="3">
        <v>2.5000000000000001E-2</v>
      </c>
      <c r="AH632">
        <f t="shared" si="14"/>
        <v>2.5000000000000001E-2</v>
      </c>
      <c r="AI632" s="3">
        <v>1</v>
      </c>
    </row>
    <row r="633" spans="1:35" x14ac:dyDescent="0.3">
      <c r="A633" s="1">
        <v>311</v>
      </c>
      <c r="B633">
        <v>632</v>
      </c>
      <c r="C633">
        <v>1</v>
      </c>
      <c r="D633" t="s">
        <v>940</v>
      </c>
      <c r="E633">
        <v>28</v>
      </c>
      <c r="F633">
        <v>26</v>
      </c>
      <c r="G633" s="3">
        <v>7.8</v>
      </c>
      <c r="H633" s="3">
        <v>60</v>
      </c>
      <c r="I633" s="3" t="s">
        <v>405</v>
      </c>
      <c r="J633" s="3">
        <v>0.01</v>
      </c>
      <c r="K633" s="3">
        <v>1</v>
      </c>
      <c r="M633">
        <v>1</v>
      </c>
      <c r="N633">
        <f t="shared" si="12"/>
        <v>-1</v>
      </c>
      <c r="O633" s="3">
        <v>0.8</v>
      </c>
      <c r="P633" s="3">
        <v>1.1000000000000001</v>
      </c>
      <c r="Q633" s="3">
        <v>-1</v>
      </c>
      <c r="R633" s="3">
        <v>-1.7000000000000001E-2</v>
      </c>
      <c r="S633">
        <v>2</v>
      </c>
      <c r="T633" s="3">
        <v>1</v>
      </c>
      <c r="U633" s="3">
        <v>0.88</v>
      </c>
      <c r="V633" s="3">
        <v>0.9</v>
      </c>
      <c r="W633" s="3">
        <v>1.1000000000000001</v>
      </c>
      <c r="X633" s="3">
        <v>1.2</v>
      </c>
      <c r="Y633" s="3">
        <v>0</v>
      </c>
      <c r="Z633" s="3">
        <v>59.1</v>
      </c>
      <c r="AA633" s="3">
        <v>59.4</v>
      </c>
      <c r="AB633" s="3">
        <v>60.3</v>
      </c>
      <c r="AC633" s="3">
        <v>60.5</v>
      </c>
      <c r="AD633" s="3">
        <v>0</v>
      </c>
      <c r="AE633" s="3">
        <v>0.02</v>
      </c>
      <c r="AF633" s="3">
        <v>0.02</v>
      </c>
      <c r="AG633" s="3">
        <v>2.5000000000000001E-2</v>
      </c>
      <c r="AH633">
        <f t="shared" si="14"/>
        <v>2.5000000000000001E-2</v>
      </c>
      <c r="AI633" s="3">
        <v>1</v>
      </c>
    </row>
    <row r="634" spans="1:35" x14ac:dyDescent="0.3">
      <c r="A634" s="1">
        <v>312</v>
      </c>
      <c r="B634">
        <v>633</v>
      </c>
      <c r="C634">
        <v>1</v>
      </c>
      <c r="D634" t="s">
        <v>941</v>
      </c>
      <c r="E634">
        <v>28</v>
      </c>
      <c r="F634">
        <v>26</v>
      </c>
      <c r="G634" s="3">
        <v>7.8</v>
      </c>
      <c r="H634" s="3">
        <v>60</v>
      </c>
      <c r="I634" s="3" t="s">
        <v>405</v>
      </c>
      <c r="J634" s="3">
        <v>0.01</v>
      </c>
      <c r="K634" s="3">
        <v>1</v>
      </c>
      <c r="M634">
        <v>1</v>
      </c>
      <c r="N634">
        <f t="shared" si="12"/>
        <v>-1</v>
      </c>
      <c r="O634" s="3">
        <v>0.8</v>
      </c>
      <c r="P634" s="3">
        <v>1.1000000000000001</v>
      </c>
      <c r="Q634" s="3">
        <v>-1</v>
      </c>
      <c r="R634" s="3">
        <v>-1.7000000000000001E-2</v>
      </c>
      <c r="S634">
        <v>2</v>
      </c>
      <c r="T634" s="3">
        <v>1</v>
      </c>
      <c r="U634" s="3">
        <v>0.88</v>
      </c>
      <c r="V634" s="3">
        <v>0.9</v>
      </c>
      <c r="W634" s="3">
        <v>1.1000000000000001</v>
      </c>
      <c r="X634" s="3">
        <v>1.2</v>
      </c>
      <c r="Y634" s="3">
        <v>0</v>
      </c>
      <c r="Z634" s="3">
        <v>59.1</v>
      </c>
      <c r="AA634" s="3">
        <v>59.4</v>
      </c>
      <c r="AB634" s="3">
        <v>60.3</v>
      </c>
      <c r="AC634" s="3">
        <v>60.5</v>
      </c>
      <c r="AD634" s="3">
        <v>0</v>
      </c>
      <c r="AE634" s="3">
        <v>0.02</v>
      </c>
      <c r="AF634" s="3">
        <v>0.02</v>
      </c>
      <c r="AG634" s="3">
        <v>2.5000000000000001E-2</v>
      </c>
      <c r="AH634">
        <f t="shared" si="14"/>
        <v>2.5000000000000001E-2</v>
      </c>
      <c r="AI634" s="3">
        <v>1</v>
      </c>
    </row>
    <row r="635" spans="1:35" x14ac:dyDescent="0.3">
      <c r="A635" s="1">
        <v>313</v>
      </c>
      <c r="B635">
        <v>634</v>
      </c>
      <c r="C635">
        <v>1</v>
      </c>
      <c r="D635" t="s">
        <v>942</v>
      </c>
      <c r="E635">
        <v>28</v>
      </c>
      <c r="F635">
        <v>26</v>
      </c>
      <c r="G635" s="3">
        <v>7.8</v>
      </c>
      <c r="H635" s="3">
        <v>60</v>
      </c>
      <c r="I635" s="3" t="s">
        <v>405</v>
      </c>
      <c r="J635" s="3">
        <v>0.01</v>
      </c>
      <c r="K635" s="3">
        <v>1</v>
      </c>
      <c r="M635">
        <v>1</v>
      </c>
      <c r="N635">
        <f t="shared" si="12"/>
        <v>-1</v>
      </c>
      <c r="O635" s="3">
        <v>0.8</v>
      </c>
      <c r="P635" s="3">
        <v>1.1000000000000001</v>
      </c>
      <c r="Q635" s="3">
        <v>-1</v>
      </c>
      <c r="R635" s="3">
        <v>-1.7000000000000001E-2</v>
      </c>
      <c r="S635">
        <v>2</v>
      </c>
      <c r="T635" s="3">
        <v>1</v>
      </c>
      <c r="U635" s="3">
        <v>0.88</v>
      </c>
      <c r="V635" s="3">
        <v>0.9</v>
      </c>
      <c r="W635" s="3">
        <v>1.1000000000000001</v>
      </c>
      <c r="X635" s="3">
        <v>1.2</v>
      </c>
      <c r="Y635" s="3">
        <v>0</v>
      </c>
      <c r="Z635" s="3">
        <v>59.1</v>
      </c>
      <c r="AA635" s="3">
        <v>59.4</v>
      </c>
      <c r="AB635" s="3">
        <v>60.3</v>
      </c>
      <c r="AC635" s="3">
        <v>60.5</v>
      </c>
      <c r="AD635" s="3">
        <v>0</v>
      </c>
      <c r="AE635" s="3">
        <v>0.02</v>
      </c>
      <c r="AF635" s="3">
        <v>0.02</v>
      </c>
      <c r="AG635" s="3">
        <v>2.5000000000000001E-2</v>
      </c>
      <c r="AH635">
        <f t="shared" si="14"/>
        <v>2.5000000000000001E-2</v>
      </c>
      <c r="AI635" s="3">
        <v>1</v>
      </c>
    </row>
    <row r="636" spans="1:35" x14ac:dyDescent="0.3">
      <c r="A636" s="1">
        <v>314</v>
      </c>
      <c r="B636">
        <v>635</v>
      </c>
      <c r="C636">
        <v>1</v>
      </c>
      <c r="D636" t="s">
        <v>943</v>
      </c>
      <c r="E636">
        <v>28</v>
      </c>
      <c r="F636">
        <v>26</v>
      </c>
      <c r="G636" s="3">
        <v>7.8</v>
      </c>
      <c r="H636" s="3">
        <v>60</v>
      </c>
      <c r="I636" s="3" t="s">
        <v>405</v>
      </c>
      <c r="J636" s="3">
        <v>0.01</v>
      </c>
      <c r="K636" s="3">
        <v>1</v>
      </c>
      <c r="M636">
        <v>1</v>
      </c>
      <c r="N636">
        <f t="shared" si="12"/>
        <v>-1</v>
      </c>
      <c r="O636" s="3">
        <v>0.8</v>
      </c>
      <c r="P636" s="3">
        <v>1.1000000000000001</v>
      </c>
      <c r="Q636" s="3">
        <v>-1</v>
      </c>
      <c r="R636" s="3">
        <v>-1.7000000000000001E-2</v>
      </c>
      <c r="S636">
        <v>2</v>
      </c>
      <c r="T636" s="3">
        <v>1</v>
      </c>
      <c r="U636" s="3">
        <v>0.88</v>
      </c>
      <c r="V636" s="3">
        <v>0.9</v>
      </c>
      <c r="W636" s="3">
        <v>1.1000000000000001</v>
      </c>
      <c r="X636" s="3">
        <v>1.2</v>
      </c>
      <c r="Y636" s="3">
        <v>0</v>
      </c>
      <c r="Z636" s="3">
        <v>59.1</v>
      </c>
      <c r="AA636" s="3">
        <v>59.4</v>
      </c>
      <c r="AB636" s="3">
        <v>60.3</v>
      </c>
      <c r="AC636" s="3">
        <v>60.5</v>
      </c>
      <c r="AD636" s="3">
        <v>0</v>
      </c>
      <c r="AE636" s="3">
        <v>0.02</v>
      </c>
      <c r="AF636" s="3">
        <v>0.02</v>
      </c>
      <c r="AG636" s="3">
        <v>2.5000000000000001E-2</v>
      </c>
      <c r="AH636">
        <f t="shared" si="14"/>
        <v>2.5000000000000001E-2</v>
      </c>
      <c r="AI636" s="3">
        <v>1</v>
      </c>
    </row>
    <row r="637" spans="1:35" x14ac:dyDescent="0.3">
      <c r="A637" s="1">
        <v>315</v>
      </c>
      <c r="B637">
        <v>636</v>
      </c>
      <c r="C637">
        <v>1</v>
      </c>
      <c r="D637" t="s">
        <v>944</v>
      </c>
      <c r="E637">
        <v>28</v>
      </c>
      <c r="F637">
        <v>26</v>
      </c>
      <c r="G637" s="3">
        <v>7.8</v>
      </c>
      <c r="H637" s="3">
        <v>60</v>
      </c>
      <c r="I637" s="3" t="s">
        <v>405</v>
      </c>
      <c r="J637" s="3">
        <v>0.01</v>
      </c>
      <c r="K637" s="3">
        <v>1</v>
      </c>
      <c r="M637">
        <v>1</v>
      </c>
      <c r="N637">
        <f t="shared" si="12"/>
        <v>-1</v>
      </c>
      <c r="O637" s="3">
        <v>0.8</v>
      </c>
      <c r="P637" s="3">
        <v>1.1000000000000001</v>
      </c>
      <c r="Q637" s="3">
        <v>-1</v>
      </c>
      <c r="R637" s="3">
        <v>-1.7000000000000001E-2</v>
      </c>
      <c r="S637">
        <v>2</v>
      </c>
      <c r="T637" s="3">
        <v>1</v>
      </c>
      <c r="U637" s="3">
        <v>0.88</v>
      </c>
      <c r="V637" s="3">
        <v>0.9</v>
      </c>
      <c r="W637" s="3">
        <v>1.1000000000000001</v>
      </c>
      <c r="X637" s="3">
        <v>1.2</v>
      </c>
      <c r="Y637" s="3">
        <v>0</v>
      </c>
      <c r="Z637" s="3">
        <v>59.1</v>
      </c>
      <c r="AA637" s="3">
        <v>59.4</v>
      </c>
      <c r="AB637" s="3">
        <v>60.3</v>
      </c>
      <c r="AC637" s="3">
        <v>60.5</v>
      </c>
      <c r="AD637" s="3">
        <v>0</v>
      </c>
      <c r="AE637" s="3">
        <v>0.02</v>
      </c>
      <c r="AF637" s="3">
        <v>0.02</v>
      </c>
      <c r="AG637" s="3">
        <v>2.5000000000000001E-2</v>
      </c>
      <c r="AH637">
        <f t="shared" si="14"/>
        <v>2.5000000000000001E-2</v>
      </c>
      <c r="AI637" s="3">
        <v>1</v>
      </c>
    </row>
    <row r="638" spans="1:35" x14ac:dyDescent="0.3">
      <c r="A638" s="1">
        <v>316</v>
      </c>
      <c r="B638">
        <v>637</v>
      </c>
      <c r="C638">
        <v>1</v>
      </c>
      <c r="D638" t="s">
        <v>945</v>
      </c>
      <c r="E638">
        <v>28</v>
      </c>
      <c r="F638">
        <v>26</v>
      </c>
      <c r="G638" s="3">
        <v>7.8</v>
      </c>
      <c r="H638" s="3">
        <v>60</v>
      </c>
      <c r="I638" s="3" t="s">
        <v>405</v>
      </c>
      <c r="J638" s="3">
        <v>0.01</v>
      </c>
      <c r="K638" s="3">
        <v>1</v>
      </c>
      <c r="M638">
        <v>1</v>
      </c>
      <c r="N638">
        <f t="shared" si="12"/>
        <v>-1</v>
      </c>
      <c r="O638" s="3">
        <v>0.8</v>
      </c>
      <c r="P638" s="3">
        <v>1.1000000000000001</v>
      </c>
      <c r="Q638" s="3">
        <v>-1</v>
      </c>
      <c r="R638" s="3">
        <v>-1.7000000000000001E-2</v>
      </c>
      <c r="S638">
        <v>2</v>
      </c>
      <c r="T638" s="3">
        <v>1</v>
      </c>
      <c r="U638" s="3">
        <v>0.88</v>
      </c>
      <c r="V638" s="3">
        <v>0.9</v>
      </c>
      <c r="W638" s="3">
        <v>1.1000000000000001</v>
      </c>
      <c r="X638" s="3">
        <v>1.2</v>
      </c>
      <c r="Y638" s="3">
        <v>0</v>
      </c>
      <c r="Z638" s="3">
        <v>59.1</v>
      </c>
      <c r="AA638" s="3">
        <v>59.4</v>
      </c>
      <c r="AB638" s="3">
        <v>60.3</v>
      </c>
      <c r="AC638" s="3">
        <v>60.5</v>
      </c>
      <c r="AD638" s="3">
        <v>0</v>
      </c>
      <c r="AE638" s="3">
        <v>0.02</v>
      </c>
      <c r="AF638" s="3">
        <v>0.02</v>
      </c>
      <c r="AG638" s="3">
        <v>2.5000000000000001E-2</v>
      </c>
      <c r="AH638">
        <f t="shared" si="14"/>
        <v>2.5000000000000001E-2</v>
      </c>
      <c r="AI638" s="3">
        <v>1</v>
      </c>
    </row>
    <row r="639" spans="1:35" x14ac:dyDescent="0.3">
      <c r="A639" s="1">
        <v>317</v>
      </c>
      <c r="B639">
        <v>638</v>
      </c>
      <c r="C639">
        <v>1</v>
      </c>
      <c r="D639" t="s">
        <v>946</v>
      </c>
      <c r="E639">
        <v>28</v>
      </c>
      <c r="F639">
        <v>26</v>
      </c>
      <c r="G639" s="3">
        <v>7.8</v>
      </c>
      <c r="H639" s="3">
        <v>60</v>
      </c>
      <c r="I639" s="3" t="s">
        <v>405</v>
      </c>
      <c r="J639" s="3">
        <v>0.01</v>
      </c>
      <c r="K639" s="3">
        <v>1</v>
      </c>
      <c r="M639">
        <v>1</v>
      </c>
      <c r="N639">
        <f t="shared" si="12"/>
        <v>-1</v>
      </c>
      <c r="O639" s="3">
        <v>0.8</v>
      </c>
      <c r="P639" s="3">
        <v>1.1000000000000001</v>
      </c>
      <c r="Q639" s="3">
        <v>-1</v>
      </c>
      <c r="R639" s="3">
        <v>-1.7000000000000001E-2</v>
      </c>
      <c r="S639">
        <v>2</v>
      </c>
      <c r="T639" s="3">
        <v>1</v>
      </c>
      <c r="U639" s="3">
        <v>0.88</v>
      </c>
      <c r="V639" s="3">
        <v>0.9</v>
      </c>
      <c r="W639" s="3">
        <v>1.1000000000000001</v>
      </c>
      <c r="X639" s="3">
        <v>1.2</v>
      </c>
      <c r="Y639" s="3">
        <v>0</v>
      </c>
      <c r="Z639" s="3">
        <v>59.1</v>
      </c>
      <c r="AA639" s="3">
        <v>59.4</v>
      </c>
      <c r="AB639" s="3">
        <v>60.3</v>
      </c>
      <c r="AC639" s="3">
        <v>60.5</v>
      </c>
      <c r="AD639" s="3">
        <v>0</v>
      </c>
      <c r="AE639" s="3">
        <v>0.02</v>
      </c>
      <c r="AF639" s="3">
        <v>0.02</v>
      </c>
      <c r="AG639" s="3">
        <v>2.5000000000000001E-2</v>
      </c>
      <c r="AH639">
        <f t="shared" si="14"/>
        <v>2.5000000000000001E-2</v>
      </c>
      <c r="AI639" s="3">
        <v>1</v>
      </c>
    </row>
    <row r="640" spans="1:35" x14ac:dyDescent="0.3">
      <c r="A640" s="1">
        <v>318</v>
      </c>
      <c r="B640">
        <v>639</v>
      </c>
      <c r="C640">
        <v>1</v>
      </c>
      <c r="D640" t="s">
        <v>947</v>
      </c>
      <c r="E640">
        <v>28</v>
      </c>
      <c r="F640">
        <v>26</v>
      </c>
      <c r="G640" s="3">
        <v>7.8</v>
      </c>
      <c r="H640" s="3">
        <v>60</v>
      </c>
      <c r="I640" s="3" t="s">
        <v>405</v>
      </c>
      <c r="J640" s="3">
        <v>0.01</v>
      </c>
      <c r="K640" s="3">
        <v>1</v>
      </c>
      <c r="M640">
        <v>1</v>
      </c>
      <c r="N640">
        <f t="shared" si="12"/>
        <v>-1</v>
      </c>
      <c r="O640" s="3">
        <v>0.8</v>
      </c>
      <c r="P640" s="3">
        <v>1.1000000000000001</v>
      </c>
      <c r="Q640" s="3">
        <v>-1</v>
      </c>
      <c r="R640" s="3">
        <v>-1.7000000000000001E-2</v>
      </c>
      <c r="S640">
        <v>2</v>
      </c>
      <c r="T640" s="3">
        <v>1</v>
      </c>
      <c r="U640" s="3">
        <v>0.88</v>
      </c>
      <c r="V640" s="3">
        <v>0.9</v>
      </c>
      <c r="W640" s="3">
        <v>1.1000000000000001</v>
      </c>
      <c r="X640" s="3">
        <v>1.2</v>
      </c>
      <c r="Y640" s="3">
        <v>0</v>
      </c>
      <c r="Z640" s="3">
        <v>59.1</v>
      </c>
      <c r="AA640" s="3">
        <v>59.4</v>
      </c>
      <c r="AB640" s="3">
        <v>60.3</v>
      </c>
      <c r="AC640" s="3">
        <v>60.5</v>
      </c>
      <c r="AD640" s="3">
        <v>0</v>
      </c>
      <c r="AE640" s="3">
        <v>0.02</v>
      </c>
      <c r="AF640" s="3">
        <v>0.02</v>
      </c>
      <c r="AG640" s="3">
        <v>2.5000000000000001E-2</v>
      </c>
      <c r="AH640">
        <f t="shared" si="14"/>
        <v>2.5000000000000001E-2</v>
      </c>
      <c r="AI640" s="3">
        <v>1</v>
      </c>
    </row>
    <row r="641" spans="1:35" x14ac:dyDescent="0.3">
      <c r="A641" s="1">
        <v>319</v>
      </c>
      <c r="B641">
        <v>640</v>
      </c>
      <c r="C641">
        <v>1</v>
      </c>
      <c r="D641" t="s">
        <v>948</v>
      </c>
      <c r="E641">
        <v>28</v>
      </c>
      <c r="F641">
        <v>26</v>
      </c>
      <c r="G641" s="3">
        <v>7.8</v>
      </c>
      <c r="H641" s="3">
        <v>60</v>
      </c>
      <c r="I641" s="3" t="s">
        <v>405</v>
      </c>
      <c r="J641" s="3">
        <v>0.01</v>
      </c>
      <c r="K641" s="3">
        <v>1</v>
      </c>
      <c r="M641">
        <v>1</v>
      </c>
      <c r="N641">
        <f t="shared" si="12"/>
        <v>-1</v>
      </c>
      <c r="O641" s="3">
        <v>0.8</v>
      </c>
      <c r="P641" s="3">
        <v>1.1000000000000001</v>
      </c>
      <c r="Q641" s="3">
        <v>-1</v>
      </c>
      <c r="R641" s="3">
        <v>-1.7000000000000001E-2</v>
      </c>
      <c r="S641">
        <v>2</v>
      </c>
      <c r="T641" s="3">
        <v>1</v>
      </c>
      <c r="U641" s="3">
        <v>0.88</v>
      </c>
      <c r="V641" s="3">
        <v>0.9</v>
      </c>
      <c r="W641" s="3">
        <v>1.1000000000000001</v>
      </c>
      <c r="X641" s="3">
        <v>1.2</v>
      </c>
      <c r="Y641" s="3">
        <v>0</v>
      </c>
      <c r="Z641" s="3">
        <v>59.1</v>
      </c>
      <c r="AA641" s="3">
        <v>59.4</v>
      </c>
      <c r="AB641" s="3">
        <v>60.3</v>
      </c>
      <c r="AC641" s="3">
        <v>60.5</v>
      </c>
      <c r="AD641" s="3">
        <v>0</v>
      </c>
      <c r="AE641" s="3">
        <v>0.02</v>
      </c>
      <c r="AF641" s="3">
        <v>0.02</v>
      </c>
      <c r="AG641" s="3">
        <v>2.5000000000000001E-2</v>
      </c>
      <c r="AH641">
        <f t="shared" si="14"/>
        <v>2.5000000000000001E-2</v>
      </c>
      <c r="AI641" s="3">
        <v>1</v>
      </c>
    </row>
    <row r="642" spans="1:35" x14ac:dyDescent="0.3">
      <c r="A642" s="1">
        <v>320</v>
      </c>
      <c r="B642">
        <v>641</v>
      </c>
      <c r="C642">
        <v>1</v>
      </c>
      <c r="D642" t="s">
        <v>949</v>
      </c>
      <c r="E642">
        <v>29</v>
      </c>
      <c r="F642">
        <v>27</v>
      </c>
      <c r="G642" s="3">
        <v>12</v>
      </c>
      <c r="H642" s="3">
        <v>60</v>
      </c>
      <c r="I642" s="3" t="s">
        <v>406</v>
      </c>
      <c r="J642" s="3">
        <v>0.01</v>
      </c>
      <c r="K642" s="3">
        <v>1</v>
      </c>
      <c r="M642">
        <v>1</v>
      </c>
      <c r="N642">
        <f t="shared" si="12"/>
        <v>-1</v>
      </c>
      <c r="O642" s="3">
        <v>0.8</v>
      </c>
      <c r="P642" s="3">
        <v>1.1000000000000001</v>
      </c>
      <c r="Q642" s="3">
        <v>-1</v>
      </c>
      <c r="R642" s="3">
        <v>-1.7000000000000001E-2</v>
      </c>
      <c r="S642">
        <v>2</v>
      </c>
      <c r="T642" s="3">
        <v>1</v>
      </c>
      <c r="U642" s="3">
        <v>0.88</v>
      </c>
      <c r="V642" s="3">
        <v>0.9</v>
      </c>
      <c r="W642" s="3">
        <v>1.1000000000000001</v>
      </c>
      <c r="X642" s="3">
        <v>1.2</v>
      </c>
      <c r="Y642" s="3">
        <v>0</v>
      </c>
      <c r="Z642" s="3">
        <v>59.1</v>
      </c>
      <c r="AA642" s="3">
        <v>59.4</v>
      </c>
      <c r="AB642" s="3">
        <v>60.3</v>
      </c>
      <c r="AC642" s="3">
        <v>60.5</v>
      </c>
      <c r="AD642" s="3">
        <v>0</v>
      </c>
      <c r="AE642" s="3">
        <v>0.02</v>
      </c>
      <c r="AF642" s="3">
        <v>0.02</v>
      </c>
      <c r="AG642" s="3">
        <v>2.5000000000000001E-2</v>
      </c>
      <c r="AH642">
        <f t="shared" si="14"/>
        <v>2.5000000000000001E-2</v>
      </c>
      <c r="AI642" s="3">
        <v>1</v>
      </c>
    </row>
    <row r="643" spans="1:35" x14ac:dyDescent="0.3">
      <c r="A643" s="1">
        <v>321</v>
      </c>
      <c r="B643">
        <v>642</v>
      </c>
      <c r="C643">
        <v>1</v>
      </c>
      <c r="D643" t="s">
        <v>950</v>
      </c>
      <c r="E643">
        <v>29</v>
      </c>
      <c r="F643">
        <v>27</v>
      </c>
      <c r="G643" s="3">
        <v>12</v>
      </c>
      <c r="H643" s="3">
        <v>60</v>
      </c>
      <c r="I643" s="3" t="s">
        <v>406</v>
      </c>
      <c r="J643" s="3">
        <v>0.01</v>
      </c>
      <c r="K643" s="3">
        <v>1</v>
      </c>
      <c r="M643">
        <v>1</v>
      </c>
      <c r="N643">
        <f t="shared" ref="N643:N742" si="15">-M643</f>
        <v>-1</v>
      </c>
      <c r="O643" s="3">
        <v>0.8</v>
      </c>
      <c r="P643" s="3">
        <v>1.1000000000000001</v>
      </c>
      <c r="Q643" s="3">
        <v>-1</v>
      </c>
      <c r="R643" s="3">
        <v>-1.7000000000000001E-2</v>
      </c>
      <c r="S643">
        <v>2</v>
      </c>
      <c r="T643" s="3">
        <v>1</v>
      </c>
      <c r="U643" s="3">
        <v>0.88</v>
      </c>
      <c r="V643" s="3">
        <v>0.9</v>
      </c>
      <c r="W643" s="3">
        <v>1.1000000000000001</v>
      </c>
      <c r="X643" s="3">
        <v>1.2</v>
      </c>
      <c r="Y643" s="3">
        <v>0</v>
      </c>
      <c r="Z643" s="3">
        <v>59.1</v>
      </c>
      <c r="AA643" s="3">
        <v>59.4</v>
      </c>
      <c r="AB643" s="3">
        <v>60.3</v>
      </c>
      <c r="AC643" s="3">
        <v>60.5</v>
      </c>
      <c r="AD643" s="3">
        <v>0</v>
      </c>
      <c r="AE643" s="3">
        <v>0.02</v>
      </c>
      <c r="AF643" s="3">
        <v>0.02</v>
      </c>
      <c r="AG643" s="3">
        <v>2.5000000000000001E-2</v>
      </c>
      <c r="AH643">
        <f t="shared" ref="AH643:AH706" si="16">AG643</f>
        <v>2.5000000000000001E-2</v>
      </c>
      <c r="AI643" s="3">
        <v>1</v>
      </c>
    </row>
    <row r="644" spans="1:35" x14ac:dyDescent="0.3">
      <c r="A644" s="1">
        <v>322</v>
      </c>
      <c r="B644">
        <v>643</v>
      </c>
      <c r="C644">
        <v>1</v>
      </c>
      <c r="D644" t="s">
        <v>951</v>
      </c>
      <c r="E644">
        <v>29</v>
      </c>
      <c r="F644">
        <v>27</v>
      </c>
      <c r="G644" s="3">
        <v>12</v>
      </c>
      <c r="H644" s="3">
        <v>60</v>
      </c>
      <c r="I644" s="3" t="s">
        <v>406</v>
      </c>
      <c r="J644" s="3">
        <v>0.01</v>
      </c>
      <c r="K644" s="3">
        <v>1</v>
      </c>
      <c r="M644">
        <v>1</v>
      </c>
      <c r="N644">
        <f t="shared" si="15"/>
        <v>-1</v>
      </c>
      <c r="O644" s="3">
        <v>0.8</v>
      </c>
      <c r="P644" s="3">
        <v>1.1000000000000001</v>
      </c>
      <c r="Q644" s="3">
        <v>-1</v>
      </c>
      <c r="R644" s="3">
        <v>-1.7000000000000001E-2</v>
      </c>
      <c r="S644">
        <v>2</v>
      </c>
      <c r="T644" s="3">
        <v>1</v>
      </c>
      <c r="U644" s="3">
        <v>0.88</v>
      </c>
      <c r="V644" s="3">
        <v>0.9</v>
      </c>
      <c r="W644" s="3">
        <v>1.1000000000000001</v>
      </c>
      <c r="X644" s="3">
        <v>1.2</v>
      </c>
      <c r="Y644" s="3">
        <v>0</v>
      </c>
      <c r="Z644" s="3">
        <v>59.1</v>
      </c>
      <c r="AA644" s="3">
        <v>59.4</v>
      </c>
      <c r="AB644" s="3">
        <v>60.3</v>
      </c>
      <c r="AC644" s="3">
        <v>60.5</v>
      </c>
      <c r="AD644" s="3">
        <v>0</v>
      </c>
      <c r="AE644" s="3">
        <v>0.02</v>
      </c>
      <c r="AF644" s="3">
        <v>0.02</v>
      </c>
      <c r="AG644" s="3">
        <v>2.5000000000000001E-2</v>
      </c>
      <c r="AH644">
        <f t="shared" si="16"/>
        <v>2.5000000000000001E-2</v>
      </c>
      <c r="AI644" s="3">
        <v>1</v>
      </c>
    </row>
    <row r="645" spans="1:35" x14ac:dyDescent="0.3">
      <c r="A645" s="1">
        <v>323</v>
      </c>
      <c r="B645">
        <v>644</v>
      </c>
      <c r="C645">
        <v>1</v>
      </c>
      <c r="D645" t="s">
        <v>952</v>
      </c>
      <c r="E645">
        <v>29</v>
      </c>
      <c r="F645">
        <v>27</v>
      </c>
      <c r="G645" s="3">
        <v>12</v>
      </c>
      <c r="H645" s="3">
        <v>60</v>
      </c>
      <c r="I645" s="3" t="s">
        <v>406</v>
      </c>
      <c r="J645" s="3">
        <v>0.01</v>
      </c>
      <c r="K645" s="3">
        <v>1</v>
      </c>
      <c r="M645">
        <v>1</v>
      </c>
      <c r="N645">
        <f t="shared" si="15"/>
        <v>-1</v>
      </c>
      <c r="O645" s="3">
        <v>0.8</v>
      </c>
      <c r="P645" s="3">
        <v>1.1000000000000001</v>
      </c>
      <c r="Q645" s="3">
        <v>-1</v>
      </c>
      <c r="R645" s="3">
        <v>-1.7000000000000001E-2</v>
      </c>
      <c r="S645">
        <v>2</v>
      </c>
      <c r="T645" s="3">
        <v>1</v>
      </c>
      <c r="U645" s="3">
        <v>0.88</v>
      </c>
      <c r="V645" s="3">
        <v>0.9</v>
      </c>
      <c r="W645" s="3">
        <v>1.1000000000000001</v>
      </c>
      <c r="X645" s="3">
        <v>1.2</v>
      </c>
      <c r="Y645" s="3">
        <v>0</v>
      </c>
      <c r="Z645" s="3">
        <v>59.1</v>
      </c>
      <c r="AA645" s="3">
        <v>59.4</v>
      </c>
      <c r="AB645" s="3">
        <v>60.3</v>
      </c>
      <c r="AC645" s="3">
        <v>60.5</v>
      </c>
      <c r="AD645" s="3">
        <v>0</v>
      </c>
      <c r="AE645" s="3">
        <v>0.02</v>
      </c>
      <c r="AF645" s="3">
        <v>0.02</v>
      </c>
      <c r="AG645" s="3">
        <v>2.5000000000000001E-2</v>
      </c>
      <c r="AH645">
        <f t="shared" si="16"/>
        <v>2.5000000000000001E-2</v>
      </c>
      <c r="AI645" s="3">
        <v>1</v>
      </c>
    </row>
    <row r="646" spans="1:35" x14ac:dyDescent="0.3">
      <c r="A646" s="1">
        <v>324</v>
      </c>
      <c r="B646">
        <v>645</v>
      </c>
      <c r="C646">
        <v>1</v>
      </c>
      <c r="D646" t="s">
        <v>953</v>
      </c>
      <c r="E646">
        <v>29</v>
      </c>
      <c r="F646">
        <v>27</v>
      </c>
      <c r="G646" s="3">
        <v>12</v>
      </c>
      <c r="H646" s="3">
        <v>60</v>
      </c>
      <c r="I646" s="3" t="s">
        <v>406</v>
      </c>
      <c r="J646" s="3">
        <v>0.01</v>
      </c>
      <c r="K646" s="3">
        <v>1</v>
      </c>
      <c r="M646">
        <v>1</v>
      </c>
      <c r="N646">
        <f t="shared" si="15"/>
        <v>-1</v>
      </c>
      <c r="O646" s="3">
        <v>0.8</v>
      </c>
      <c r="P646" s="3">
        <v>1.1000000000000001</v>
      </c>
      <c r="Q646" s="3">
        <v>-1</v>
      </c>
      <c r="R646" s="3">
        <v>-1.7000000000000001E-2</v>
      </c>
      <c r="S646">
        <v>2</v>
      </c>
      <c r="T646" s="3">
        <v>1</v>
      </c>
      <c r="U646" s="3">
        <v>0.88</v>
      </c>
      <c r="V646" s="3">
        <v>0.9</v>
      </c>
      <c r="W646" s="3">
        <v>1.1000000000000001</v>
      </c>
      <c r="X646" s="3">
        <v>1.2</v>
      </c>
      <c r="Y646" s="3">
        <v>0</v>
      </c>
      <c r="Z646" s="3">
        <v>59.1</v>
      </c>
      <c r="AA646" s="3">
        <v>59.4</v>
      </c>
      <c r="AB646" s="3">
        <v>60.3</v>
      </c>
      <c r="AC646" s="3">
        <v>60.5</v>
      </c>
      <c r="AD646" s="3">
        <v>0</v>
      </c>
      <c r="AE646" s="3">
        <v>0.02</v>
      </c>
      <c r="AF646" s="3">
        <v>0.02</v>
      </c>
      <c r="AG646" s="3">
        <v>2.5000000000000001E-2</v>
      </c>
      <c r="AH646">
        <f t="shared" si="16"/>
        <v>2.5000000000000001E-2</v>
      </c>
      <c r="AI646" s="3">
        <v>1</v>
      </c>
    </row>
    <row r="647" spans="1:35" x14ac:dyDescent="0.3">
      <c r="A647" s="1">
        <v>325</v>
      </c>
      <c r="B647">
        <v>646</v>
      </c>
      <c r="C647">
        <v>1</v>
      </c>
      <c r="D647" t="s">
        <v>954</v>
      </c>
      <c r="E647">
        <v>29</v>
      </c>
      <c r="F647">
        <v>27</v>
      </c>
      <c r="G647" s="3">
        <v>12</v>
      </c>
      <c r="H647" s="3">
        <v>60</v>
      </c>
      <c r="I647" s="3" t="s">
        <v>406</v>
      </c>
      <c r="J647" s="3">
        <v>0.01</v>
      </c>
      <c r="K647" s="3">
        <v>1</v>
      </c>
      <c r="M647">
        <v>1</v>
      </c>
      <c r="N647">
        <f t="shared" si="15"/>
        <v>-1</v>
      </c>
      <c r="O647" s="3">
        <v>0.8</v>
      </c>
      <c r="P647" s="3">
        <v>1.1000000000000001</v>
      </c>
      <c r="Q647" s="3">
        <v>-1</v>
      </c>
      <c r="R647" s="3">
        <v>-1.7000000000000001E-2</v>
      </c>
      <c r="S647">
        <v>2</v>
      </c>
      <c r="T647" s="3">
        <v>1</v>
      </c>
      <c r="U647" s="3">
        <v>0.88</v>
      </c>
      <c r="V647" s="3">
        <v>0.9</v>
      </c>
      <c r="W647" s="3">
        <v>1.1000000000000001</v>
      </c>
      <c r="X647" s="3">
        <v>1.2</v>
      </c>
      <c r="Y647" s="3">
        <v>0</v>
      </c>
      <c r="Z647" s="3">
        <v>59.1</v>
      </c>
      <c r="AA647" s="3">
        <v>59.4</v>
      </c>
      <c r="AB647" s="3">
        <v>60.3</v>
      </c>
      <c r="AC647" s="3">
        <v>60.5</v>
      </c>
      <c r="AD647" s="3">
        <v>0</v>
      </c>
      <c r="AE647" s="3">
        <v>0.02</v>
      </c>
      <c r="AF647" s="3">
        <v>0.02</v>
      </c>
      <c r="AG647" s="3">
        <v>2.5000000000000001E-2</v>
      </c>
      <c r="AH647">
        <f t="shared" si="16"/>
        <v>2.5000000000000001E-2</v>
      </c>
      <c r="AI647" s="3">
        <v>1</v>
      </c>
    </row>
    <row r="648" spans="1:35" x14ac:dyDescent="0.3">
      <c r="A648" s="1">
        <v>326</v>
      </c>
      <c r="B648">
        <v>647</v>
      </c>
      <c r="C648">
        <v>1</v>
      </c>
      <c r="D648" t="s">
        <v>955</v>
      </c>
      <c r="E648">
        <v>29</v>
      </c>
      <c r="F648">
        <v>27</v>
      </c>
      <c r="G648" s="3">
        <v>12</v>
      </c>
      <c r="H648" s="3">
        <v>60</v>
      </c>
      <c r="I648" s="3" t="s">
        <v>406</v>
      </c>
      <c r="J648" s="3">
        <v>0.01</v>
      </c>
      <c r="K648" s="3">
        <v>1</v>
      </c>
      <c r="M648">
        <v>1</v>
      </c>
      <c r="N648">
        <f t="shared" si="15"/>
        <v>-1</v>
      </c>
      <c r="O648" s="3">
        <v>0.8</v>
      </c>
      <c r="P648" s="3">
        <v>1.1000000000000001</v>
      </c>
      <c r="Q648" s="3">
        <v>-1</v>
      </c>
      <c r="R648" s="3">
        <v>-1.7000000000000001E-2</v>
      </c>
      <c r="S648">
        <v>2</v>
      </c>
      <c r="T648" s="3">
        <v>1</v>
      </c>
      <c r="U648" s="3">
        <v>0.88</v>
      </c>
      <c r="V648" s="3">
        <v>0.9</v>
      </c>
      <c r="W648" s="3">
        <v>1.1000000000000001</v>
      </c>
      <c r="X648" s="3">
        <v>1.2</v>
      </c>
      <c r="Y648" s="3">
        <v>0</v>
      </c>
      <c r="Z648" s="3">
        <v>59.1</v>
      </c>
      <c r="AA648" s="3">
        <v>59.4</v>
      </c>
      <c r="AB648" s="3">
        <v>60.3</v>
      </c>
      <c r="AC648" s="3">
        <v>60.5</v>
      </c>
      <c r="AD648" s="3">
        <v>0</v>
      </c>
      <c r="AE648" s="3">
        <v>0.02</v>
      </c>
      <c r="AF648" s="3">
        <v>0.02</v>
      </c>
      <c r="AG648" s="3">
        <v>2.5000000000000001E-2</v>
      </c>
      <c r="AH648">
        <f t="shared" si="16"/>
        <v>2.5000000000000001E-2</v>
      </c>
      <c r="AI648" s="3">
        <v>1</v>
      </c>
    </row>
    <row r="649" spans="1:35" x14ac:dyDescent="0.3">
      <c r="A649" s="1">
        <v>327</v>
      </c>
      <c r="B649">
        <v>648</v>
      </c>
      <c r="C649">
        <v>1</v>
      </c>
      <c r="D649" t="s">
        <v>956</v>
      </c>
      <c r="E649">
        <v>29</v>
      </c>
      <c r="F649">
        <v>27</v>
      </c>
      <c r="G649" s="3">
        <v>12</v>
      </c>
      <c r="H649" s="3">
        <v>60</v>
      </c>
      <c r="I649" s="3" t="s">
        <v>406</v>
      </c>
      <c r="J649" s="3">
        <v>0.01</v>
      </c>
      <c r="K649" s="3">
        <v>1</v>
      </c>
      <c r="M649">
        <v>1</v>
      </c>
      <c r="N649">
        <f t="shared" si="15"/>
        <v>-1</v>
      </c>
      <c r="O649" s="3">
        <v>0.8</v>
      </c>
      <c r="P649" s="3">
        <v>1.1000000000000001</v>
      </c>
      <c r="Q649" s="3">
        <v>-1</v>
      </c>
      <c r="R649" s="3">
        <v>-1.7000000000000001E-2</v>
      </c>
      <c r="S649">
        <v>2</v>
      </c>
      <c r="T649" s="3">
        <v>1</v>
      </c>
      <c r="U649" s="3">
        <v>0.88</v>
      </c>
      <c r="V649" s="3">
        <v>0.9</v>
      </c>
      <c r="W649" s="3">
        <v>1.1000000000000001</v>
      </c>
      <c r="X649" s="3">
        <v>1.2</v>
      </c>
      <c r="Y649" s="3">
        <v>0</v>
      </c>
      <c r="Z649" s="3">
        <v>59.1</v>
      </c>
      <c r="AA649" s="3">
        <v>59.4</v>
      </c>
      <c r="AB649" s="3">
        <v>60.3</v>
      </c>
      <c r="AC649" s="3">
        <v>60.5</v>
      </c>
      <c r="AD649" s="3">
        <v>0</v>
      </c>
      <c r="AE649" s="3">
        <v>0.02</v>
      </c>
      <c r="AF649" s="3">
        <v>0.02</v>
      </c>
      <c r="AG649" s="3">
        <v>2.5000000000000001E-2</v>
      </c>
      <c r="AH649">
        <f t="shared" si="16"/>
        <v>2.5000000000000001E-2</v>
      </c>
      <c r="AI649" s="3">
        <v>1</v>
      </c>
    </row>
    <row r="650" spans="1:35" x14ac:dyDescent="0.3">
      <c r="A650" s="1">
        <v>328</v>
      </c>
      <c r="B650">
        <v>649</v>
      </c>
      <c r="C650">
        <v>1</v>
      </c>
      <c r="D650" t="s">
        <v>957</v>
      </c>
      <c r="E650">
        <v>29</v>
      </c>
      <c r="F650">
        <v>27</v>
      </c>
      <c r="G650" s="3">
        <v>12</v>
      </c>
      <c r="H650" s="3">
        <v>60</v>
      </c>
      <c r="I650" s="3" t="s">
        <v>406</v>
      </c>
      <c r="J650" s="3">
        <v>0.01</v>
      </c>
      <c r="K650" s="3">
        <v>1</v>
      </c>
      <c r="M650">
        <v>1</v>
      </c>
      <c r="N650">
        <f t="shared" si="15"/>
        <v>-1</v>
      </c>
      <c r="O650" s="3">
        <v>0.8</v>
      </c>
      <c r="P650" s="3">
        <v>1.1000000000000001</v>
      </c>
      <c r="Q650" s="3">
        <v>-1</v>
      </c>
      <c r="R650" s="3">
        <v>-1.7000000000000001E-2</v>
      </c>
      <c r="S650">
        <v>2</v>
      </c>
      <c r="T650" s="3">
        <v>1</v>
      </c>
      <c r="U650" s="3">
        <v>0.88</v>
      </c>
      <c r="V650" s="3">
        <v>0.9</v>
      </c>
      <c r="W650" s="3">
        <v>1.1000000000000001</v>
      </c>
      <c r="X650" s="3">
        <v>1.2</v>
      </c>
      <c r="Y650" s="3">
        <v>0</v>
      </c>
      <c r="Z650" s="3">
        <v>59.1</v>
      </c>
      <c r="AA650" s="3">
        <v>59.4</v>
      </c>
      <c r="AB650" s="3">
        <v>60.3</v>
      </c>
      <c r="AC650" s="3">
        <v>60.5</v>
      </c>
      <c r="AD650" s="3">
        <v>0</v>
      </c>
      <c r="AE650" s="3">
        <v>0.02</v>
      </c>
      <c r="AF650" s="3">
        <v>0.02</v>
      </c>
      <c r="AG650" s="3">
        <v>2.5000000000000001E-2</v>
      </c>
      <c r="AH650">
        <f t="shared" si="16"/>
        <v>2.5000000000000001E-2</v>
      </c>
      <c r="AI650" s="3">
        <v>1</v>
      </c>
    </row>
    <row r="651" spans="1:35" x14ac:dyDescent="0.3">
      <c r="A651" s="1">
        <v>329</v>
      </c>
      <c r="B651">
        <v>650</v>
      </c>
      <c r="C651">
        <v>1</v>
      </c>
      <c r="D651" t="s">
        <v>958</v>
      </c>
      <c r="E651">
        <v>29</v>
      </c>
      <c r="F651">
        <v>27</v>
      </c>
      <c r="G651" s="3">
        <v>12</v>
      </c>
      <c r="H651" s="3">
        <v>60</v>
      </c>
      <c r="I651" s="3" t="s">
        <v>406</v>
      </c>
      <c r="J651" s="3">
        <v>0.01</v>
      </c>
      <c r="K651" s="3">
        <v>1</v>
      </c>
      <c r="M651">
        <v>1</v>
      </c>
      <c r="N651">
        <f t="shared" si="15"/>
        <v>-1</v>
      </c>
      <c r="O651" s="3">
        <v>0.8</v>
      </c>
      <c r="P651" s="3">
        <v>1.1000000000000001</v>
      </c>
      <c r="Q651" s="3">
        <v>-1</v>
      </c>
      <c r="R651" s="3">
        <v>-1.7000000000000001E-2</v>
      </c>
      <c r="S651">
        <v>2</v>
      </c>
      <c r="T651" s="3">
        <v>1</v>
      </c>
      <c r="U651" s="3">
        <v>0.88</v>
      </c>
      <c r="V651" s="3">
        <v>0.9</v>
      </c>
      <c r="W651" s="3">
        <v>1.1000000000000001</v>
      </c>
      <c r="X651" s="3">
        <v>1.2</v>
      </c>
      <c r="Y651" s="3">
        <v>0</v>
      </c>
      <c r="Z651" s="3">
        <v>59.1</v>
      </c>
      <c r="AA651" s="3">
        <v>59.4</v>
      </c>
      <c r="AB651" s="3">
        <v>60.3</v>
      </c>
      <c r="AC651" s="3">
        <v>60.5</v>
      </c>
      <c r="AD651" s="3">
        <v>0</v>
      </c>
      <c r="AE651" s="3">
        <v>0.02</v>
      </c>
      <c r="AF651" s="3">
        <v>0.02</v>
      </c>
      <c r="AG651" s="3">
        <v>2.5000000000000001E-2</v>
      </c>
      <c r="AH651">
        <f t="shared" si="16"/>
        <v>2.5000000000000001E-2</v>
      </c>
      <c r="AI651" s="3">
        <v>1</v>
      </c>
    </row>
    <row r="652" spans="1:35" x14ac:dyDescent="0.3">
      <c r="A652" s="1">
        <v>330</v>
      </c>
      <c r="B652">
        <v>651</v>
      </c>
      <c r="C652">
        <v>1</v>
      </c>
      <c r="D652" t="s">
        <v>959</v>
      </c>
      <c r="E652">
        <v>29</v>
      </c>
      <c r="F652">
        <v>27</v>
      </c>
      <c r="G652" s="3">
        <v>12</v>
      </c>
      <c r="H652" s="3">
        <v>60</v>
      </c>
      <c r="I652" s="3" t="s">
        <v>406</v>
      </c>
      <c r="J652" s="3">
        <v>0.01</v>
      </c>
      <c r="K652" s="3">
        <v>1</v>
      </c>
      <c r="M652">
        <v>1</v>
      </c>
      <c r="N652">
        <f t="shared" si="15"/>
        <v>-1</v>
      </c>
      <c r="O652" s="3">
        <v>0.8</v>
      </c>
      <c r="P652" s="3">
        <v>1.1000000000000001</v>
      </c>
      <c r="Q652" s="3">
        <v>-1</v>
      </c>
      <c r="R652" s="3">
        <v>-1.7000000000000001E-2</v>
      </c>
      <c r="S652">
        <v>2</v>
      </c>
      <c r="T652" s="3">
        <v>1</v>
      </c>
      <c r="U652" s="3">
        <v>0.88</v>
      </c>
      <c r="V652" s="3">
        <v>0.9</v>
      </c>
      <c r="W652" s="3">
        <v>1.1000000000000001</v>
      </c>
      <c r="X652" s="3">
        <v>1.2</v>
      </c>
      <c r="Y652" s="3">
        <v>0</v>
      </c>
      <c r="Z652" s="3">
        <v>59.1</v>
      </c>
      <c r="AA652" s="3">
        <v>59.4</v>
      </c>
      <c r="AB652" s="3">
        <v>60.3</v>
      </c>
      <c r="AC652" s="3">
        <v>60.5</v>
      </c>
      <c r="AD652" s="3">
        <v>0</v>
      </c>
      <c r="AE652" s="3">
        <v>0.02</v>
      </c>
      <c r="AF652" s="3">
        <v>0.02</v>
      </c>
      <c r="AG652" s="3">
        <v>2.5000000000000001E-2</v>
      </c>
      <c r="AH652">
        <f t="shared" si="16"/>
        <v>2.5000000000000001E-2</v>
      </c>
      <c r="AI652" s="3">
        <v>1</v>
      </c>
    </row>
    <row r="653" spans="1:35" x14ac:dyDescent="0.3">
      <c r="A653" s="1">
        <v>331</v>
      </c>
      <c r="B653">
        <v>652</v>
      </c>
      <c r="C653">
        <v>1</v>
      </c>
      <c r="D653" t="s">
        <v>960</v>
      </c>
      <c r="E653">
        <v>29</v>
      </c>
      <c r="F653">
        <v>27</v>
      </c>
      <c r="G653" s="3">
        <v>12</v>
      </c>
      <c r="H653" s="3">
        <v>60</v>
      </c>
      <c r="I653" s="3" t="s">
        <v>406</v>
      </c>
      <c r="J653" s="3">
        <v>0.01</v>
      </c>
      <c r="K653" s="3">
        <v>1</v>
      </c>
      <c r="M653">
        <v>1</v>
      </c>
      <c r="N653">
        <f t="shared" si="15"/>
        <v>-1</v>
      </c>
      <c r="O653" s="3">
        <v>0.8</v>
      </c>
      <c r="P653" s="3">
        <v>1.1000000000000001</v>
      </c>
      <c r="Q653" s="3">
        <v>-1</v>
      </c>
      <c r="R653" s="3">
        <v>-1.7000000000000001E-2</v>
      </c>
      <c r="S653">
        <v>2</v>
      </c>
      <c r="T653" s="3">
        <v>1</v>
      </c>
      <c r="U653" s="3">
        <v>0.88</v>
      </c>
      <c r="V653" s="3">
        <v>0.9</v>
      </c>
      <c r="W653" s="3">
        <v>1.1000000000000001</v>
      </c>
      <c r="X653" s="3">
        <v>1.2</v>
      </c>
      <c r="Y653" s="3">
        <v>0</v>
      </c>
      <c r="Z653" s="3">
        <v>59.1</v>
      </c>
      <c r="AA653" s="3">
        <v>59.4</v>
      </c>
      <c r="AB653" s="3">
        <v>60.3</v>
      </c>
      <c r="AC653" s="3">
        <v>60.5</v>
      </c>
      <c r="AD653" s="3">
        <v>0</v>
      </c>
      <c r="AE653" s="3">
        <v>0.02</v>
      </c>
      <c r="AF653" s="3">
        <v>0.02</v>
      </c>
      <c r="AG653" s="3">
        <v>2.5000000000000001E-2</v>
      </c>
      <c r="AH653">
        <f t="shared" si="16"/>
        <v>2.5000000000000001E-2</v>
      </c>
      <c r="AI653" s="3">
        <v>1</v>
      </c>
    </row>
    <row r="654" spans="1:35" x14ac:dyDescent="0.3">
      <c r="A654" s="1">
        <v>332</v>
      </c>
      <c r="B654">
        <v>653</v>
      </c>
      <c r="C654">
        <v>1</v>
      </c>
      <c r="D654" t="s">
        <v>961</v>
      </c>
      <c r="E654">
        <v>29</v>
      </c>
      <c r="F654">
        <v>27</v>
      </c>
      <c r="G654" s="3">
        <v>12</v>
      </c>
      <c r="H654" s="3">
        <v>60</v>
      </c>
      <c r="I654" s="3" t="s">
        <v>406</v>
      </c>
      <c r="J654" s="3">
        <v>0.01</v>
      </c>
      <c r="K654" s="3">
        <v>1</v>
      </c>
      <c r="M654">
        <v>1</v>
      </c>
      <c r="N654">
        <f t="shared" si="15"/>
        <v>-1</v>
      </c>
      <c r="O654" s="3">
        <v>0.8</v>
      </c>
      <c r="P654" s="3">
        <v>1.1000000000000001</v>
      </c>
      <c r="Q654" s="3">
        <v>-1</v>
      </c>
      <c r="R654" s="3">
        <v>-1.7000000000000001E-2</v>
      </c>
      <c r="S654">
        <v>2</v>
      </c>
      <c r="T654" s="3">
        <v>1</v>
      </c>
      <c r="U654" s="3">
        <v>0.88</v>
      </c>
      <c r="V654" s="3">
        <v>0.9</v>
      </c>
      <c r="W654" s="3">
        <v>1.1000000000000001</v>
      </c>
      <c r="X654" s="3">
        <v>1.2</v>
      </c>
      <c r="Y654" s="3">
        <v>0</v>
      </c>
      <c r="Z654" s="3">
        <v>59.1</v>
      </c>
      <c r="AA654" s="3">
        <v>59.4</v>
      </c>
      <c r="AB654" s="3">
        <v>60.3</v>
      </c>
      <c r="AC654" s="3">
        <v>60.5</v>
      </c>
      <c r="AD654" s="3">
        <v>0</v>
      </c>
      <c r="AE654" s="3">
        <v>0.02</v>
      </c>
      <c r="AF654" s="3">
        <v>0.02</v>
      </c>
      <c r="AG654" s="3">
        <v>2.5000000000000001E-2</v>
      </c>
      <c r="AH654">
        <f t="shared" si="16"/>
        <v>2.5000000000000001E-2</v>
      </c>
      <c r="AI654" s="3">
        <v>1</v>
      </c>
    </row>
    <row r="655" spans="1:35" x14ac:dyDescent="0.3">
      <c r="A655" s="1">
        <v>333</v>
      </c>
      <c r="B655">
        <v>654</v>
      </c>
      <c r="C655">
        <v>1</v>
      </c>
      <c r="D655" t="s">
        <v>962</v>
      </c>
      <c r="E655">
        <v>29</v>
      </c>
      <c r="F655">
        <v>27</v>
      </c>
      <c r="G655" s="3">
        <v>12</v>
      </c>
      <c r="H655" s="3">
        <v>60</v>
      </c>
      <c r="I655" s="3" t="s">
        <v>406</v>
      </c>
      <c r="J655" s="3">
        <v>0.01</v>
      </c>
      <c r="K655" s="3">
        <v>1</v>
      </c>
      <c r="M655">
        <v>1</v>
      </c>
      <c r="N655">
        <f t="shared" si="15"/>
        <v>-1</v>
      </c>
      <c r="O655" s="3">
        <v>0.8</v>
      </c>
      <c r="P655" s="3">
        <v>1.1000000000000001</v>
      </c>
      <c r="Q655" s="3">
        <v>-1</v>
      </c>
      <c r="R655" s="3">
        <v>-1.7000000000000001E-2</v>
      </c>
      <c r="S655">
        <v>2</v>
      </c>
      <c r="T655" s="3">
        <v>1</v>
      </c>
      <c r="U655" s="3">
        <v>0.88</v>
      </c>
      <c r="V655" s="3">
        <v>0.9</v>
      </c>
      <c r="W655" s="3">
        <v>1.1000000000000001</v>
      </c>
      <c r="X655" s="3">
        <v>1.2</v>
      </c>
      <c r="Y655" s="3">
        <v>0</v>
      </c>
      <c r="Z655" s="3">
        <v>59.1</v>
      </c>
      <c r="AA655" s="3">
        <v>59.4</v>
      </c>
      <c r="AB655" s="3">
        <v>60.3</v>
      </c>
      <c r="AC655" s="3">
        <v>60.5</v>
      </c>
      <c r="AD655" s="3">
        <v>0</v>
      </c>
      <c r="AE655" s="3">
        <v>0.02</v>
      </c>
      <c r="AF655" s="3">
        <v>0.02</v>
      </c>
      <c r="AG655" s="3">
        <v>2.5000000000000001E-2</v>
      </c>
      <c r="AH655">
        <f t="shared" si="16"/>
        <v>2.5000000000000001E-2</v>
      </c>
      <c r="AI655" s="3">
        <v>1</v>
      </c>
    </row>
    <row r="656" spans="1:35" x14ac:dyDescent="0.3">
      <c r="A656" s="1">
        <v>334</v>
      </c>
      <c r="B656">
        <v>655</v>
      </c>
      <c r="C656">
        <v>1</v>
      </c>
      <c r="D656" t="s">
        <v>963</v>
      </c>
      <c r="E656">
        <v>29</v>
      </c>
      <c r="F656">
        <v>27</v>
      </c>
      <c r="G656" s="3">
        <v>12</v>
      </c>
      <c r="H656" s="3">
        <v>60</v>
      </c>
      <c r="I656" s="3" t="s">
        <v>406</v>
      </c>
      <c r="J656" s="3">
        <v>0.01</v>
      </c>
      <c r="K656" s="3">
        <v>1</v>
      </c>
      <c r="M656">
        <v>1</v>
      </c>
      <c r="N656">
        <f t="shared" si="15"/>
        <v>-1</v>
      </c>
      <c r="O656" s="3">
        <v>0.8</v>
      </c>
      <c r="P656" s="3">
        <v>1.1000000000000001</v>
      </c>
      <c r="Q656" s="3">
        <v>-1</v>
      </c>
      <c r="R656" s="3">
        <v>-1.7000000000000001E-2</v>
      </c>
      <c r="S656">
        <v>2</v>
      </c>
      <c r="T656" s="3">
        <v>1</v>
      </c>
      <c r="U656" s="3">
        <v>0.88</v>
      </c>
      <c r="V656" s="3">
        <v>0.9</v>
      </c>
      <c r="W656" s="3">
        <v>1.1000000000000001</v>
      </c>
      <c r="X656" s="3">
        <v>1.2</v>
      </c>
      <c r="Y656" s="3">
        <v>0</v>
      </c>
      <c r="Z656" s="3">
        <v>59.1</v>
      </c>
      <c r="AA656" s="3">
        <v>59.4</v>
      </c>
      <c r="AB656" s="3">
        <v>60.3</v>
      </c>
      <c r="AC656" s="3">
        <v>60.5</v>
      </c>
      <c r="AD656" s="3">
        <v>0</v>
      </c>
      <c r="AE656" s="3">
        <v>0.02</v>
      </c>
      <c r="AF656" s="3">
        <v>0.02</v>
      </c>
      <c r="AG656" s="3">
        <v>2.5000000000000001E-2</v>
      </c>
      <c r="AH656">
        <f t="shared" si="16"/>
        <v>2.5000000000000001E-2</v>
      </c>
      <c r="AI656" s="3">
        <v>1</v>
      </c>
    </row>
    <row r="657" spans="1:35" x14ac:dyDescent="0.3">
      <c r="A657" s="1">
        <v>335</v>
      </c>
      <c r="B657">
        <v>656</v>
      </c>
      <c r="C657">
        <v>1</v>
      </c>
      <c r="D657" t="s">
        <v>964</v>
      </c>
      <c r="E657">
        <v>29</v>
      </c>
      <c r="F657">
        <v>27</v>
      </c>
      <c r="G657" s="3">
        <v>12</v>
      </c>
      <c r="H657" s="3">
        <v>60</v>
      </c>
      <c r="I657" s="3" t="s">
        <v>406</v>
      </c>
      <c r="J657" s="3">
        <v>0.01</v>
      </c>
      <c r="K657" s="3">
        <v>1</v>
      </c>
      <c r="M657">
        <v>1</v>
      </c>
      <c r="N657">
        <f t="shared" si="15"/>
        <v>-1</v>
      </c>
      <c r="O657" s="3">
        <v>0.8</v>
      </c>
      <c r="P657" s="3">
        <v>1.1000000000000001</v>
      </c>
      <c r="Q657" s="3">
        <v>-1</v>
      </c>
      <c r="R657" s="3">
        <v>-1.7000000000000001E-2</v>
      </c>
      <c r="S657">
        <v>2</v>
      </c>
      <c r="T657" s="3">
        <v>1</v>
      </c>
      <c r="U657" s="3">
        <v>0.88</v>
      </c>
      <c r="V657" s="3">
        <v>0.9</v>
      </c>
      <c r="W657" s="3">
        <v>1.1000000000000001</v>
      </c>
      <c r="X657" s="3">
        <v>1.2</v>
      </c>
      <c r="Y657" s="3">
        <v>0</v>
      </c>
      <c r="Z657" s="3">
        <v>59.1</v>
      </c>
      <c r="AA657" s="3">
        <v>59.4</v>
      </c>
      <c r="AB657" s="3">
        <v>60.3</v>
      </c>
      <c r="AC657" s="3">
        <v>60.5</v>
      </c>
      <c r="AD657" s="3">
        <v>0</v>
      </c>
      <c r="AE657" s="3">
        <v>0.02</v>
      </c>
      <c r="AF657" s="3">
        <v>0.02</v>
      </c>
      <c r="AG657" s="3">
        <v>2.5000000000000001E-2</v>
      </c>
      <c r="AH657">
        <f t="shared" si="16"/>
        <v>2.5000000000000001E-2</v>
      </c>
      <c r="AI657" s="3">
        <v>1</v>
      </c>
    </row>
    <row r="658" spans="1:35" x14ac:dyDescent="0.3">
      <c r="A658" s="1">
        <v>336</v>
      </c>
      <c r="B658">
        <v>657</v>
      </c>
      <c r="C658">
        <v>1</v>
      </c>
      <c r="D658" t="s">
        <v>965</v>
      </c>
      <c r="E658">
        <v>29</v>
      </c>
      <c r="F658">
        <v>27</v>
      </c>
      <c r="G658" s="3">
        <v>12</v>
      </c>
      <c r="H658" s="3">
        <v>60</v>
      </c>
      <c r="I658" s="3" t="s">
        <v>406</v>
      </c>
      <c r="J658" s="3">
        <v>0.01</v>
      </c>
      <c r="K658" s="3">
        <v>1</v>
      </c>
      <c r="M658">
        <v>1</v>
      </c>
      <c r="N658">
        <f t="shared" si="15"/>
        <v>-1</v>
      </c>
      <c r="O658" s="3">
        <v>0.8</v>
      </c>
      <c r="P658" s="3">
        <v>1.1000000000000001</v>
      </c>
      <c r="Q658" s="3">
        <v>-1</v>
      </c>
      <c r="R658" s="3">
        <v>-1.7000000000000001E-2</v>
      </c>
      <c r="S658">
        <v>2</v>
      </c>
      <c r="T658" s="3">
        <v>1</v>
      </c>
      <c r="U658" s="3">
        <v>0.88</v>
      </c>
      <c r="V658" s="3">
        <v>0.9</v>
      </c>
      <c r="W658" s="3">
        <v>1.1000000000000001</v>
      </c>
      <c r="X658" s="3">
        <v>1.2</v>
      </c>
      <c r="Y658" s="3">
        <v>0</v>
      </c>
      <c r="Z658" s="3">
        <v>59.1</v>
      </c>
      <c r="AA658" s="3">
        <v>59.4</v>
      </c>
      <c r="AB658" s="3">
        <v>60.3</v>
      </c>
      <c r="AC658" s="3">
        <v>60.5</v>
      </c>
      <c r="AD658" s="3">
        <v>0</v>
      </c>
      <c r="AE658" s="3">
        <v>0.02</v>
      </c>
      <c r="AF658" s="3">
        <v>0.02</v>
      </c>
      <c r="AG658" s="3">
        <v>2.5000000000000001E-2</v>
      </c>
      <c r="AH658">
        <f t="shared" si="16"/>
        <v>2.5000000000000001E-2</v>
      </c>
      <c r="AI658" s="3">
        <v>1</v>
      </c>
    </row>
    <row r="659" spans="1:35" x14ac:dyDescent="0.3">
      <c r="A659" s="1">
        <v>337</v>
      </c>
      <c r="B659">
        <v>658</v>
      </c>
      <c r="C659">
        <v>1</v>
      </c>
      <c r="D659" t="s">
        <v>966</v>
      </c>
      <c r="E659">
        <v>29</v>
      </c>
      <c r="F659">
        <v>27</v>
      </c>
      <c r="G659" s="3">
        <v>12</v>
      </c>
      <c r="H659" s="3">
        <v>60</v>
      </c>
      <c r="I659" s="3" t="s">
        <v>406</v>
      </c>
      <c r="J659" s="3">
        <v>0.01</v>
      </c>
      <c r="K659" s="3">
        <v>1</v>
      </c>
      <c r="M659">
        <v>1</v>
      </c>
      <c r="N659">
        <f t="shared" si="15"/>
        <v>-1</v>
      </c>
      <c r="O659" s="3">
        <v>0.8</v>
      </c>
      <c r="P659" s="3">
        <v>1.1000000000000001</v>
      </c>
      <c r="Q659" s="3">
        <v>-1</v>
      </c>
      <c r="R659" s="3">
        <v>-1.7000000000000001E-2</v>
      </c>
      <c r="S659">
        <v>2</v>
      </c>
      <c r="T659" s="3">
        <v>1</v>
      </c>
      <c r="U659" s="3">
        <v>0.88</v>
      </c>
      <c r="V659" s="3">
        <v>0.9</v>
      </c>
      <c r="W659" s="3">
        <v>1.1000000000000001</v>
      </c>
      <c r="X659" s="3">
        <v>1.2</v>
      </c>
      <c r="Y659" s="3">
        <v>0</v>
      </c>
      <c r="Z659" s="3">
        <v>59.1</v>
      </c>
      <c r="AA659" s="3">
        <v>59.4</v>
      </c>
      <c r="AB659" s="3">
        <v>60.3</v>
      </c>
      <c r="AC659" s="3">
        <v>60.5</v>
      </c>
      <c r="AD659" s="3">
        <v>0</v>
      </c>
      <c r="AE659" s="3">
        <v>0.02</v>
      </c>
      <c r="AF659" s="3">
        <v>0.02</v>
      </c>
      <c r="AG659" s="3">
        <v>2.5000000000000001E-2</v>
      </c>
      <c r="AH659">
        <f t="shared" si="16"/>
        <v>2.5000000000000001E-2</v>
      </c>
      <c r="AI659" s="3">
        <v>1</v>
      </c>
    </row>
    <row r="660" spans="1:35" x14ac:dyDescent="0.3">
      <c r="A660" s="1">
        <v>338</v>
      </c>
      <c r="B660">
        <v>659</v>
      </c>
      <c r="C660">
        <v>1</v>
      </c>
      <c r="D660" t="s">
        <v>967</v>
      </c>
      <c r="E660">
        <v>29</v>
      </c>
      <c r="F660">
        <v>27</v>
      </c>
      <c r="G660" s="3">
        <v>12</v>
      </c>
      <c r="H660" s="3">
        <v>60</v>
      </c>
      <c r="I660" s="3" t="s">
        <v>406</v>
      </c>
      <c r="J660" s="3">
        <v>0.01</v>
      </c>
      <c r="K660" s="3">
        <v>1</v>
      </c>
      <c r="M660">
        <v>1</v>
      </c>
      <c r="N660">
        <f t="shared" si="15"/>
        <v>-1</v>
      </c>
      <c r="O660" s="3">
        <v>0.8</v>
      </c>
      <c r="P660" s="3">
        <v>1.1000000000000001</v>
      </c>
      <c r="Q660" s="3">
        <v>-1</v>
      </c>
      <c r="R660" s="3">
        <v>-1.7000000000000001E-2</v>
      </c>
      <c r="S660">
        <v>2</v>
      </c>
      <c r="T660" s="3">
        <v>1</v>
      </c>
      <c r="U660" s="3">
        <v>0.88</v>
      </c>
      <c r="V660" s="3">
        <v>0.9</v>
      </c>
      <c r="W660" s="3">
        <v>1.1000000000000001</v>
      </c>
      <c r="X660" s="3">
        <v>1.2</v>
      </c>
      <c r="Y660" s="3">
        <v>0</v>
      </c>
      <c r="Z660" s="3">
        <v>59.1</v>
      </c>
      <c r="AA660" s="3">
        <v>59.4</v>
      </c>
      <c r="AB660" s="3">
        <v>60.3</v>
      </c>
      <c r="AC660" s="3">
        <v>60.5</v>
      </c>
      <c r="AD660" s="3">
        <v>0</v>
      </c>
      <c r="AE660" s="3">
        <v>0.02</v>
      </c>
      <c r="AF660" s="3">
        <v>0.02</v>
      </c>
      <c r="AG660" s="3">
        <v>2.5000000000000001E-2</v>
      </c>
      <c r="AH660">
        <f t="shared" si="16"/>
        <v>2.5000000000000001E-2</v>
      </c>
      <c r="AI660" s="3">
        <v>1</v>
      </c>
    </row>
    <row r="661" spans="1:35" x14ac:dyDescent="0.3">
      <c r="A661" s="1">
        <v>339</v>
      </c>
      <c r="B661">
        <v>660</v>
      </c>
      <c r="C661">
        <v>1</v>
      </c>
      <c r="D661" t="s">
        <v>968</v>
      </c>
      <c r="E661">
        <v>29</v>
      </c>
      <c r="F661">
        <v>27</v>
      </c>
      <c r="G661" s="3">
        <v>12</v>
      </c>
      <c r="H661" s="3">
        <v>60</v>
      </c>
      <c r="I661" s="3" t="s">
        <v>406</v>
      </c>
      <c r="J661" s="3">
        <v>0.01</v>
      </c>
      <c r="K661" s="3">
        <v>1</v>
      </c>
      <c r="M661">
        <v>1</v>
      </c>
      <c r="N661">
        <f t="shared" si="15"/>
        <v>-1</v>
      </c>
      <c r="O661" s="3">
        <v>0.8</v>
      </c>
      <c r="P661" s="3">
        <v>1.1000000000000001</v>
      </c>
      <c r="Q661" s="3">
        <v>-1</v>
      </c>
      <c r="R661" s="3">
        <v>-1.7000000000000001E-2</v>
      </c>
      <c r="S661">
        <v>2</v>
      </c>
      <c r="T661" s="3">
        <v>1</v>
      </c>
      <c r="U661" s="3">
        <v>0.88</v>
      </c>
      <c r="V661" s="3">
        <v>0.9</v>
      </c>
      <c r="W661" s="3">
        <v>1.1000000000000001</v>
      </c>
      <c r="X661" s="3">
        <v>1.2</v>
      </c>
      <c r="Y661" s="3">
        <v>0</v>
      </c>
      <c r="Z661" s="3">
        <v>59.1</v>
      </c>
      <c r="AA661" s="3">
        <v>59.4</v>
      </c>
      <c r="AB661" s="3">
        <v>60.3</v>
      </c>
      <c r="AC661" s="3">
        <v>60.5</v>
      </c>
      <c r="AD661" s="3">
        <v>0</v>
      </c>
      <c r="AE661" s="3">
        <v>0.02</v>
      </c>
      <c r="AF661" s="3">
        <v>0.02</v>
      </c>
      <c r="AG661" s="3">
        <v>2.5000000000000001E-2</v>
      </c>
      <c r="AH661">
        <f t="shared" si="16"/>
        <v>2.5000000000000001E-2</v>
      </c>
      <c r="AI661" s="3">
        <v>1</v>
      </c>
    </row>
    <row r="662" spans="1:35" x14ac:dyDescent="0.3">
      <c r="A662" s="1">
        <v>320</v>
      </c>
      <c r="B662">
        <v>661</v>
      </c>
      <c r="C662">
        <v>1</v>
      </c>
      <c r="D662" t="s">
        <v>969</v>
      </c>
      <c r="E662">
        <v>29</v>
      </c>
      <c r="F662">
        <v>27</v>
      </c>
      <c r="G662" s="3">
        <v>12</v>
      </c>
      <c r="H662" s="3">
        <v>60</v>
      </c>
      <c r="I662" s="3" t="s">
        <v>406</v>
      </c>
      <c r="J662" s="3">
        <v>0.01</v>
      </c>
      <c r="K662" s="3">
        <v>1</v>
      </c>
      <c r="M662">
        <v>1</v>
      </c>
      <c r="N662">
        <f t="shared" si="15"/>
        <v>-1</v>
      </c>
      <c r="O662" s="3">
        <v>0.8</v>
      </c>
      <c r="P662" s="3">
        <v>1.1000000000000001</v>
      </c>
      <c r="Q662" s="3">
        <v>-1</v>
      </c>
      <c r="R662" s="3">
        <v>-1.7000000000000001E-2</v>
      </c>
      <c r="S662">
        <v>2</v>
      </c>
      <c r="T662" s="3">
        <v>1</v>
      </c>
      <c r="U662" s="3">
        <v>0.88</v>
      </c>
      <c r="V662" s="3">
        <v>0.9</v>
      </c>
      <c r="W662" s="3">
        <v>1.1000000000000001</v>
      </c>
      <c r="X662" s="3">
        <v>1.2</v>
      </c>
      <c r="Y662" s="3">
        <v>0</v>
      </c>
      <c r="Z662" s="3">
        <v>59.1</v>
      </c>
      <c r="AA662" s="3">
        <v>59.4</v>
      </c>
      <c r="AB662" s="3">
        <v>60.3</v>
      </c>
      <c r="AC662" s="3">
        <v>60.5</v>
      </c>
      <c r="AD662" s="3">
        <v>0</v>
      </c>
      <c r="AE662" s="3">
        <v>0.02</v>
      </c>
      <c r="AF662" s="3">
        <v>0.02</v>
      </c>
      <c r="AG662" s="3">
        <v>2.5000000000000001E-2</v>
      </c>
      <c r="AH662">
        <f t="shared" si="16"/>
        <v>2.5000000000000001E-2</v>
      </c>
      <c r="AI662" s="3">
        <v>1</v>
      </c>
    </row>
    <row r="663" spans="1:35" x14ac:dyDescent="0.3">
      <c r="A663" s="1">
        <v>321</v>
      </c>
      <c r="B663">
        <v>662</v>
      </c>
      <c r="C663">
        <v>1</v>
      </c>
      <c r="D663" t="s">
        <v>970</v>
      </c>
      <c r="E663">
        <v>29</v>
      </c>
      <c r="F663">
        <v>27</v>
      </c>
      <c r="G663" s="3">
        <v>12</v>
      </c>
      <c r="H663" s="3">
        <v>60</v>
      </c>
      <c r="I663" s="3" t="s">
        <v>406</v>
      </c>
      <c r="J663" s="3">
        <v>0.01</v>
      </c>
      <c r="K663" s="3">
        <v>1</v>
      </c>
      <c r="M663">
        <v>1</v>
      </c>
      <c r="N663">
        <f t="shared" si="15"/>
        <v>-1</v>
      </c>
      <c r="O663" s="3">
        <v>0.8</v>
      </c>
      <c r="P663" s="3">
        <v>1.1000000000000001</v>
      </c>
      <c r="Q663" s="3">
        <v>-1</v>
      </c>
      <c r="R663" s="3">
        <v>-1.7000000000000001E-2</v>
      </c>
      <c r="S663">
        <v>2</v>
      </c>
      <c r="T663" s="3">
        <v>1</v>
      </c>
      <c r="U663" s="3">
        <v>0.88</v>
      </c>
      <c r="V663" s="3">
        <v>0.9</v>
      </c>
      <c r="W663" s="3">
        <v>1.1000000000000001</v>
      </c>
      <c r="X663" s="3">
        <v>1.2</v>
      </c>
      <c r="Y663" s="3">
        <v>0</v>
      </c>
      <c r="Z663" s="3">
        <v>59.1</v>
      </c>
      <c r="AA663" s="3">
        <v>59.4</v>
      </c>
      <c r="AB663" s="3">
        <v>60.3</v>
      </c>
      <c r="AC663" s="3">
        <v>60.5</v>
      </c>
      <c r="AD663" s="3">
        <v>0</v>
      </c>
      <c r="AE663" s="3">
        <v>0.02</v>
      </c>
      <c r="AF663" s="3">
        <v>0.02</v>
      </c>
      <c r="AG663" s="3">
        <v>2.5000000000000001E-2</v>
      </c>
      <c r="AH663">
        <f t="shared" si="16"/>
        <v>2.5000000000000001E-2</v>
      </c>
      <c r="AI663" s="3">
        <v>1</v>
      </c>
    </row>
    <row r="664" spans="1:35" x14ac:dyDescent="0.3">
      <c r="A664" s="1">
        <v>322</v>
      </c>
      <c r="B664">
        <v>663</v>
      </c>
      <c r="C664">
        <v>1</v>
      </c>
      <c r="D664" t="s">
        <v>971</v>
      </c>
      <c r="E664">
        <v>29</v>
      </c>
      <c r="F664">
        <v>27</v>
      </c>
      <c r="G664" s="3">
        <v>12</v>
      </c>
      <c r="H664" s="3">
        <v>60</v>
      </c>
      <c r="I664" s="3" t="s">
        <v>406</v>
      </c>
      <c r="J664" s="3">
        <v>0.01</v>
      </c>
      <c r="K664" s="3">
        <v>1</v>
      </c>
      <c r="M664">
        <v>1</v>
      </c>
      <c r="N664">
        <f t="shared" si="15"/>
        <v>-1</v>
      </c>
      <c r="O664" s="3">
        <v>0.8</v>
      </c>
      <c r="P664" s="3">
        <v>1.1000000000000001</v>
      </c>
      <c r="Q664" s="3">
        <v>-1</v>
      </c>
      <c r="R664" s="3">
        <v>-1.7000000000000001E-2</v>
      </c>
      <c r="S664">
        <v>2</v>
      </c>
      <c r="T664" s="3">
        <v>1</v>
      </c>
      <c r="U664" s="3">
        <v>0.88</v>
      </c>
      <c r="V664" s="3">
        <v>0.9</v>
      </c>
      <c r="W664" s="3">
        <v>1.1000000000000001</v>
      </c>
      <c r="X664" s="3">
        <v>1.2</v>
      </c>
      <c r="Y664" s="3">
        <v>0</v>
      </c>
      <c r="Z664" s="3">
        <v>59.1</v>
      </c>
      <c r="AA664" s="3">
        <v>59.4</v>
      </c>
      <c r="AB664" s="3">
        <v>60.3</v>
      </c>
      <c r="AC664" s="3">
        <v>60.5</v>
      </c>
      <c r="AD664" s="3">
        <v>0</v>
      </c>
      <c r="AE664" s="3">
        <v>0.02</v>
      </c>
      <c r="AF664" s="3">
        <v>0.02</v>
      </c>
      <c r="AG664" s="3">
        <v>2.5000000000000001E-2</v>
      </c>
      <c r="AH664">
        <f t="shared" si="16"/>
        <v>2.5000000000000001E-2</v>
      </c>
      <c r="AI664" s="3">
        <v>1</v>
      </c>
    </row>
    <row r="665" spans="1:35" x14ac:dyDescent="0.3">
      <c r="A665" s="1">
        <v>323</v>
      </c>
      <c r="B665">
        <v>664</v>
      </c>
      <c r="C665">
        <v>1</v>
      </c>
      <c r="D665" t="s">
        <v>972</v>
      </c>
      <c r="E665">
        <v>29</v>
      </c>
      <c r="F665">
        <v>27</v>
      </c>
      <c r="G665" s="3">
        <v>12</v>
      </c>
      <c r="H665" s="3">
        <v>60</v>
      </c>
      <c r="I665" s="3" t="s">
        <v>406</v>
      </c>
      <c r="J665" s="3">
        <v>0.01</v>
      </c>
      <c r="K665" s="3">
        <v>1</v>
      </c>
      <c r="M665">
        <v>1</v>
      </c>
      <c r="N665">
        <f t="shared" si="15"/>
        <v>-1</v>
      </c>
      <c r="O665" s="3">
        <v>0.8</v>
      </c>
      <c r="P665" s="3">
        <v>1.1000000000000001</v>
      </c>
      <c r="Q665" s="3">
        <v>-1</v>
      </c>
      <c r="R665" s="3">
        <v>-1.7000000000000001E-2</v>
      </c>
      <c r="S665">
        <v>2</v>
      </c>
      <c r="T665" s="3">
        <v>1</v>
      </c>
      <c r="U665" s="3">
        <v>0.88</v>
      </c>
      <c r="V665" s="3">
        <v>0.9</v>
      </c>
      <c r="W665" s="3">
        <v>1.1000000000000001</v>
      </c>
      <c r="X665" s="3">
        <v>1.2</v>
      </c>
      <c r="Y665" s="3">
        <v>0</v>
      </c>
      <c r="Z665" s="3">
        <v>59.1</v>
      </c>
      <c r="AA665" s="3">
        <v>59.4</v>
      </c>
      <c r="AB665" s="3">
        <v>60.3</v>
      </c>
      <c r="AC665" s="3">
        <v>60.5</v>
      </c>
      <c r="AD665" s="3">
        <v>0</v>
      </c>
      <c r="AE665" s="3">
        <v>0.02</v>
      </c>
      <c r="AF665" s="3">
        <v>0.02</v>
      </c>
      <c r="AG665" s="3">
        <v>2.5000000000000001E-2</v>
      </c>
      <c r="AH665">
        <f t="shared" si="16"/>
        <v>2.5000000000000001E-2</v>
      </c>
      <c r="AI665" s="3">
        <v>1</v>
      </c>
    </row>
    <row r="666" spans="1:35" x14ac:dyDescent="0.3">
      <c r="A666" s="1">
        <v>324</v>
      </c>
      <c r="B666">
        <v>665</v>
      </c>
      <c r="C666">
        <v>1</v>
      </c>
      <c r="D666" t="s">
        <v>973</v>
      </c>
      <c r="E666">
        <v>29</v>
      </c>
      <c r="F666">
        <v>27</v>
      </c>
      <c r="G666" s="3">
        <v>12</v>
      </c>
      <c r="H666" s="3">
        <v>60</v>
      </c>
      <c r="I666" s="3" t="s">
        <v>406</v>
      </c>
      <c r="J666" s="3">
        <v>0.01</v>
      </c>
      <c r="K666" s="3">
        <v>1</v>
      </c>
      <c r="M666">
        <v>1</v>
      </c>
      <c r="N666">
        <f t="shared" si="15"/>
        <v>-1</v>
      </c>
      <c r="O666" s="3">
        <v>0.8</v>
      </c>
      <c r="P666" s="3">
        <v>1.1000000000000001</v>
      </c>
      <c r="Q666" s="3">
        <v>-1</v>
      </c>
      <c r="R666" s="3">
        <v>-1.7000000000000001E-2</v>
      </c>
      <c r="S666">
        <v>2</v>
      </c>
      <c r="T666" s="3">
        <v>1</v>
      </c>
      <c r="U666" s="3">
        <v>0.88</v>
      </c>
      <c r="V666" s="3">
        <v>0.9</v>
      </c>
      <c r="W666" s="3">
        <v>1.1000000000000001</v>
      </c>
      <c r="X666" s="3">
        <v>1.2</v>
      </c>
      <c r="Y666" s="3">
        <v>0</v>
      </c>
      <c r="Z666" s="3">
        <v>59.1</v>
      </c>
      <c r="AA666" s="3">
        <v>59.4</v>
      </c>
      <c r="AB666" s="3">
        <v>60.3</v>
      </c>
      <c r="AC666" s="3">
        <v>60.5</v>
      </c>
      <c r="AD666" s="3">
        <v>0</v>
      </c>
      <c r="AE666" s="3">
        <v>0.02</v>
      </c>
      <c r="AF666" s="3">
        <v>0.02</v>
      </c>
      <c r="AG666" s="3">
        <v>2.5000000000000001E-2</v>
      </c>
      <c r="AH666">
        <f t="shared" si="16"/>
        <v>2.5000000000000001E-2</v>
      </c>
      <c r="AI666" s="3">
        <v>1</v>
      </c>
    </row>
    <row r="667" spans="1:35" x14ac:dyDescent="0.3">
      <c r="A667" s="1">
        <v>325</v>
      </c>
      <c r="B667">
        <v>666</v>
      </c>
      <c r="C667">
        <v>1</v>
      </c>
      <c r="D667" t="s">
        <v>974</v>
      </c>
      <c r="E667">
        <v>29</v>
      </c>
      <c r="F667">
        <v>27</v>
      </c>
      <c r="G667" s="3">
        <v>12</v>
      </c>
      <c r="H667" s="3">
        <v>60</v>
      </c>
      <c r="I667" s="3" t="s">
        <v>406</v>
      </c>
      <c r="J667" s="3">
        <v>0.01</v>
      </c>
      <c r="K667" s="3">
        <v>1</v>
      </c>
      <c r="M667">
        <v>1</v>
      </c>
      <c r="N667">
        <f t="shared" si="15"/>
        <v>-1</v>
      </c>
      <c r="O667" s="3">
        <v>0.8</v>
      </c>
      <c r="P667" s="3">
        <v>1.1000000000000001</v>
      </c>
      <c r="Q667" s="3">
        <v>-1</v>
      </c>
      <c r="R667" s="3">
        <v>-1.7000000000000001E-2</v>
      </c>
      <c r="S667">
        <v>2</v>
      </c>
      <c r="T667" s="3">
        <v>1</v>
      </c>
      <c r="U667" s="3">
        <v>0.88</v>
      </c>
      <c r="V667" s="3">
        <v>0.9</v>
      </c>
      <c r="W667" s="3">
        <v>1.1000000000000001</v>
      </c>
      <c r="X667" s="3">
        <v>1.2</v>
      </c>
      <c r="Y667" s="3">
        <v>0</v>
      </c>
      <c r="Z667" s="3">
        <v>59.1</v>
      </c>
      <c r="AA667" s="3">
        <v>59.4</v>
      </c>
      <c r="AB667" s="3">
        <v>60.3</v>
      </c>
      <c r="AC667" s="3">
        <v>60.5</v>
      </c>
      <c r="AD667" s="3">
        <v>0</v>
      </c>
      <c r="AE667" s="3">
        <v>0.02</v>
      </c>
      <c r="AF667" s="3">
        <v>0.02</v>
      </c>
      <c r="AG667" s="3">
        <v>2.5000000000000001E-2</v>
      </c>
      <c r="AH667">
        <f t="shared" si="16"/>
        <v>2.5000000000000001E-2</v>
      </c>
      <c r="AI667" s="3">
        <v>1</v>
      </c>
    </row>
    <row r="668" spans="1:35" x14ac:dyDescent="0.3">
      <c r="A668" s="1">
        <v>326</v>
      </c>
      <c r="B668">
        <v>667</v>
      </c>
      <c r="C668">
        <v>1</v>
      </c>
      <c r="D668" t="s">
        <v>975</v>
      </c>
      <c r="E668">
        <v>29</v>
      </c>
      <c r="F668">
        <v>27</v>
      </c>
      <c r="G668" s="3">
        <v>12</v>
      </c>
      <c r="H668" s="3">
        <v>60</v>
      </c>
      <c r="I668" s="3" t="s">
        <v>406</v>
      </c>
      <c r="J668" s="3">
        <v>0.01</v>
      </c>
      <c r="K668" s="3">
        <v>1</v>
      </c>
      <c r="M668">
        <v>1</v>
      </c>
      <c r="N668">
        <f t="shared" si="15"/>
        <v>-1</v>
      </c>
      <c r="O668" s="3">
        <v>0.8</v>
      </c>
      <c r="P668" s="3">
        <v>1.1000000000000001</v>
      </c>
      <c r="Q668" s="3">
        <v>-1</v>
      </c>
      <c r="R668" s="3">
        <v>-1.7000000000000001E-2</v>
      </c>
      <c r="S668">
        <v>2</v>
      </c>
      <c r="T668" s="3">
        <v>1</v>
      </c>
      <c r="U668" s="3">
        <v>0.88</v>
      </c>
      <c r="V668" s="3">
        <v>0.9</v>
      </c>
      <c r="W668" s="3">
        <v>1.1000000000000001</v>
      </c>
      <c r="X668" s="3">
        <v>1.2</v>
      </c>
      <c r="Y668" s="3">
        <v>0</v>
      </c>
      <c r="Z668" s="3">
        <v>59.1</v>
      </c>
      <c r="AA668" s="3">
        <v>59.4</v>
      </c>
      <c r="AB668" s="3">
        <v>60.3</v>
      </c>
      <c r="AC668" s="3">
        <v>60.5</v>
      </c>
      <c r="AD668" s="3">
        <v>0</v>
      </c>
      <c r="AE668" s="3">
        <v>0.02</v>
      </c>
      <c r="AF668" s="3">
        <v>0.02</v>
      </c>
      <c r="AG668" s="3">
        <v>2.5000000000000001E-2</v>
      </c>
      <c r="AH668">
        <f t="shared" si="16"/>
        <v>2.5000000000000001E-2</v>
      </c>
      <c r="AI668" s="3">
        <v>1</v>
      </c>
    </row>
    <row r="669" spans="1:35" x14ac:dyDescent="0.3">
      <c r="A669" s="1">
        <v>327</v>
      </c>
      <c r="B669">
        <v>668</v>
      </c>
      <c r="C669">
        <v>1</v>
      </c>
      <c r="D669" t="s">
        <v>976</v>
      </c>
      <c r="E669">
        <v>29</v>
      </c>
      <c r="F669">
        <v>27</v>
      </c>
      <c r="G669" s="3">
        <v>12</v>
      </c>
      <c r="H669" s="3">
        <v>60</v>
      </c>
      <c r="I669" s="3" t="s">
        <v>406</v>
      </c>
      <c r="J669" s="3">
        <v>0.01</v>
      </c>
      <c r="K669" s="3">
        <v>1</v>
      </c>
      <c r="M669">
        <v>1</v>
      </c>
      <c r="N669">
        <f t="shared" si="15"/>
        <v>-1</v>
      </c>
      <c r="O669" s="3">
        <v>0.8</v>
      </c>
      <c r="P669" s="3">
        <v>1.1000000000000001</v>
      </c>
      <c r="Q669" s="3">
        <v>-1</v>
      </c>
      <c r="R669" s="3">
        <v>-1.7000000000000001E-2</v>
      </c>
      <c r="S669">
        <v>2</v>
      </c>
      <c r="T669" s="3">
        <v>1</v>
      </c>
      <c r="U669" s="3">
        <v>0.88</v>
      </c>
      <c r="V669" s="3">
        <v>0.9</v>
      </c>
      <c r="W669" s="3">
        <v>1.1000000000000001</v>
      </c>
      <c r="X669" s="3">
        <v>1.2</v>
      </c>
      <c r="Y669" s="3">
        <v>0</v>
      </c>
      <c r="Z669" s="3">
        <v>59.1</v>
      </c>
      <c r="AA669" s="3">
        <v>59.4</v>
      </c>
      <c r="AB669" s="3">
        <v>60.3</v>
      </c>
      <c r="AC669" s="3">
        <v>60.5</v>
      </c>
      <c r="AD669" s="3">
        <v>0</v>
      </c>
      <c r="AE669" s="3">
        <v>0.02</v>
      </c>
      <c r="AF669" s="3">
        <v>0.02</v>
      </c>
      <c r="AG669" s="3">
        <v>2.5000000000000001E-2</v>
      </c>
      <c r="AH669">
        <f t="shared" si="16"/>
        <v>2.5000000000000001E-2</v>
      </c>
      <c r="AI669" s="3">
        <v>1</v>
      </c>
    </row>
    <row r="670" spans="1:35" x14ac:dyDescent="0.3">
      <c r="A670" s="1">
        <v>328</v>
      </c>
      <c r="B670">
        <v>669</v>
      </c>
      <c r="C670">
        <v>1</v>
      </c>
      <c r="D670" t="s">
        <v>977</v>
      </c>
      <c r="E670">
        <v>29</v>
      </c>
      <c r="F670">
        <v>27</v>
      </c>
      <c r="G670" s="3">
        <v>12</v>
      </c>
      <c r="H670" s="3">
        <v>60</v>
      </c>
      <c r="I670" s="3" t="s">
        <v>406</v>
      </c>
      <c r="J670" s="3">
        <v>0.01</v>
      </c>
      <c r="K670" s="3">
        <v>1</v>
      </c>
      <c r="M670">
        <v>1</v>
      </c>
      <c r="N670">
        <f t="shared" si="15"/>
        <v>-1</v>
      </c>
      <c r="O670" s="3">
        <v>0.8</v>
      </c>
      <c r="P670" s="3">
        <v>1.1000000000000001</v>
      </c>
      <c r="Q670" s="3">
        <v>-1</v>
      </c>
      <c r="R670" s="3">
        <v>-1.7000000000000001E-2</v>
      </c>
      <c r="S670">
        <v>2</v>
      </c>
      <c r="T670" s="3">
        <v>1</v>
      </c>
      <c r="U670" s="3">
        <v>0.88</v>
      </c>
      <c r="V670" s="3">
        <v>0.9</v>
      </c>
      <c r="W670" s="3">
        <v>1.1000000000000001</v>
      </c>
      <c r="X670" s="3">
        <v>1.2</v>
      </c>
      <c r="Y670" s="3">
        <v>0</v>
      </c>
      <c r="Z670" s="3">
        <v>59.1</v>
      </c>
      <c r="AA670" s="3">
        <v>59.4</v>
      </c>
      <c r="AB670" s="3">
        <v>60.3</v>
      </c>
      <c r="AC670" s="3">
        <v>60.5</v>
      </c>
      <c r="AD670" s="3">
        <v>0</v>
      </c>
      <c r="AE670" s="3">
        <v>0.02</v>
      </c>
      <c r="AF670" s="3">
        <v>0.02</v>
      </c>
      <c r="AG670" s="3">
        <v>2.5000000000000001E-2</v>
      </c>
      <c r="AH670">
        <f t="shared" si="16"/>
        <v>2.5000000000000001E-2</v>
      </c>
      <c r="AI670" s="3">
        <v>1</v>
      </c>
    </row>
    <row r="671" spans="1:35" x14ac:dyDescent="0.3">
      <c r="A671" s="1">
        <v>329</v>
      </c>
      <c r="B671">
        <v>670</v>
      </c>
      <c r="C671">
        <v>1</v>
      </c>
      <c r="D671" t="s">
        <v>978</v>
      </c>
      <c r="E671">
        <v>29</v>
      </c>
      <c r="F671">
        <v>27</v>
      </c>
      <c r="G671" s="3">
        <v>12</v>
      </c>
      <c r="H671" s="3">
        <v>60</v>
      </c>
      <c r="I671" s="3" t="s">
        <v>406</v>
      </c>
      <c r="J671" s="3">
        <v>0.01</v>
      </c>
      <c r="K671" s="3">
        <v>1</v>
      </c>
      <c r="M671">
        <v>1</v>
      </c>
      <c r="N671">
        <f t="shared" si="15"/>
        <v>-1</v>
      </c>
      <c r="O671" s="3">
        <v>0.8</v>
      </c>
      <c r="P671" s="3">
        <v>1.1000000000000001</v>
      </c>
      <c r="Q671" s="3">
        <v>-1</v>
      </c>
      <c r="R671" s="3">
        <v>-1.7000000000000001E-2</v>
      </c>
      <c r="S671">
        <v>2</v>
      </c>
      <c r="T671" s="3">
        <v>1</v>
      </c>
      <c r="U671" s="3">
        <v>0.88</v>
      </c>
      <c r="V671" s="3">
        <v>0.9</v>
      </c>
      <c r="W671" s="3">
        <v>1.1000000000000001</v>
      </c>
      <c r="X671" s="3">
        <v>1.2</v>
      </c>
      <c r="Y671" s="3">
        <v>0</v>
      </c>
      <c r="Z671" s="3">
        <v>59.1</v>
      </c>
      <c r="AA671" s="3">
        <v>59.4</v>
      </c>
      <c r="AB671" s="3">
        <v>60.3</v>
      </c>
      <c r="AC671" s="3">
        <v>60.5</v>
      </c>
      <c r="AD671" s="3">
        <v>0</v>
      </c>
      <c r="AE671" s="3">
        <v>0.02</v>
      </c>
      <c r="AF671" s="3">
        <v>0.02</v>
      </c>
      <c r="AG671" s="3">
        <v>2.5000000000000001E-2</v>
      </c>
      <c r="AH671">
        <f t="shared" si="16"/>
        <v>2.5000000000000001E-2</v>
      </c>
      <c r="AI671" s="3">
        <v>1</v>
      </c>
    </row>
    <row r="672" spans="1:35" x14ac:dyDescent="0.3">
      <c r="A672" s="1">
        <v>330</v>
      </c>
      <c r="B672">
        <v>671</v>
      </c>
      <c r="C672">
        <v>1</v>
      </c>
      <c r="D672" t="s">
        <v>979</v>
      </c>
      <c r="E672">
        <v>29</v>
      </c>
      <c r="F672">
        <v>27</v>
      </c>
      <c r="G672" s="3">
        <v>12</v>
      </c>
      <c r="H672" s="3">
        <v>60</v>
      </c>
      <c r="I672" s="3" t="s">
        <v>406</v>
      </c>
      <c r="J672" s="3">
        <v>0.01</v>
      </c>
      <c r="K672" s="3">
        <v>1</v>
      </c>
      <c r="M672">
        <v>1</v>
      </c>
      <c r="N672">
        <f t="shared" si="15"/>
        <v>-1</v>
      </c>
      <c r="O672" s="3">
        <v>0.8</v>
      </c>
      <c r="P672" s="3">
        <v>1.1000000000000001</v>
      </c>
      <c r="Q672" s="3">
        <v>-1</v>
      </c>
      <c r="R672" s="3">
        <v>-1.7000000000000001E-2</v>
      </c>
      <c r="S672">
        <v>2</v>
      </c>
      <c r="T672" s="3">
        <v>1</v>
      </c>
      <c r="U672" s="3">
        <v>0.88</v>
      </c>
      <c r="V672" s="3">
        <v>0.9</v>
      </c>
      <c r="W672" s="3">
        <v>1.1000000000000001</v>
      </c>
      <c r="X672" s="3">
        <v>1.2</v>
      </c>
      <c r="Y672" s="3">
        <v>0</v>
      </c>
      <c r="Z672" s="3">
        <v>59.1</v>
      </c>
      <c r="AA672" s="3">
        <v>59.4</v>
      </c>
      <c r="AB672" s="3">
        <v>60.3</v>
      </c>
      <c r="AC672" s="3">
        <v>60.5</v>
      </c>
      <c r="AD672" s="3">
        <v>0</v>
      </c>
      <c r="AE672" s="3">
        <v>0.02</v>
      </c>
      <c r="AF672" s="3">
        <v>0.02</v>
      </c>
      <c r="AG672" s="3">
        <v>2.5000000000000001E-2</v>
      </c>
      <c r="AH672">
        <f t="shared" si="16"/>
        <v>2.5000000000000001E-2</v>
      </c>
      <c r="AI672" s="3">
        <v>1</v>
      </c>
    </row>
    <row r="673" spans="1:35" x14ac:dyDescent="0.3">
      <c r="A673" s="1">
        <v>331</v>
      </c>
      <c r="B673">
        <v>672</v>
      </c>
      <c r="C673">
        <v>1</v>
      </c>
      <c r="D673" t="s">
        <v>980</v>
      </c>
      <c r="E673">
        <v>29</v>
      </c>
      <c r="F673">
        <v>27</v>
      </c>
      <c r="G673" s="3">
        <v>12</v>
      </c>
      <c r="H673" s="3">
        <v>60</v>
      </c>
      <c r="I673" s="3" t="s">
        <v>406</v>
      </c>
      <c r="J673" s="3">
        <v>0.01</v>
      </c>
      <c r="K673" s="3">
        <v>1</v>
      </c>
      <c r="M673">
        <v>1</v>
      </c>
      <c r="N673">
        <f t="shared" si="15"/>
        <v>-1</v>
      </c>
      <c r="O673" s="3">
        <v>0.8</v>
      </c>
      <c r="P673" s="3">
        <v>1.1000000000000001</v>
      </c>
      <c r="Q673" s="3">
        <v>-1</v>
      </c>
      <c r="R673" s="3">
        <v>-1.7000000000000001E-2</v>
      </c>
      <c r="S673">
        <v>2</v>
      </c>
      <c r="T673" s="3">
        <v>1</v>
      </c>
      <c r="U673" s="3">
        <v>0.88</v>
      </c>
      <c r="V673" s="3">
        <v>0.9</v>
      </c>
      <c r="W673" s="3">
        <v>1.1000000000000001</v>
      </c>
      <c r="X673" s="3">
        <v>1.2</v>
      </c>
      <c r="Y673" s="3">
        <v>0</v>
      </c>
      <c r="Z673" s="3">
        <v>59.1</v>
      </c>
      <c r="AA673" s="3">
        <v>59.4</v>
      </c>
      <c r="AB673" s="3">
        <v>60.3</v>
      </c>
      <c r="AC673" s="3">
        <v>60.5</v>
      </c>
      <c r="AD673" s="3">
        <v>0</v>
      </c>
      <c r="AE673" s="3">
        <v>0.02</v>
      </c>
      <c r="AF673" s="3">
        <v>0.02</v>
      </c>
      <c r="AG673" s="3">
        <v>2.5000000000000001E-2</v>
      </c>
      <c r="AH673">
        <f t="shared" si="16"/>
        <v>2.5000000000000001E-2</v>
      </c>
      <c r="AI673" s="3">
        <v>1</v>
      </c>
    </row>
    <row r="674" spans="1:35" x14ac:dyDescent="0.3">
      <c r="A674" s="1">
        <v>332</v>
      </c>
      <c r="B674">
        <v>673</v>
      </c>
      <c r="C674">
        <v>1</v>
      </c>
      <c r="D674" t="s">
        <v>981</v>
      </c>
      <c r="E674">
        <v>29</v>
      </c>
      <c r="F674">
        <v>27</v>
      </c>
      <c r="G674" s="3">
        <v>12</v>
      </c>
      <c r="H674" s="3">
        <v>60</v>
      </c>
      <c r="I674" s="3" t="s">
        <v>406</v>
      </c>
      <c r="J674" s="3">
        <v>0.01</v>
      </c>
      <c r="K674" s="3">
        <v>1</v>
      </c>
      <c r="M674">
        <v>1</v>
      </c>
      <c r="N674">
        <f t="shared" si="15"/>
        <v>-1</v>
      </c>
      <c r="O674" s="3">
        <v>0.8</v>
      </c>
      <c r="P674" s="3">
        <v>1.1000000000000001</v>
      </c>
      <c r="Q674" s="3">
        <v>-1</v>
      </c>
      <c r="R674" s="3">
        <v>-1.7000000000000001E-2</v>
      </c>
      <c r="S674">
        <v>2</v>
      </c>
      <c r="T674" s="3">
        <v>1</v>
      </c>
      <c r="U674" s="3">
        <v>0.88</v>
      </c>
      <c r="V674" s="3">
        <v>0.9</v>
      </c>
      <c r="W674" s="3">
        <v>1.1000000000000001</v>
      </c>
      <c r="X674" s="3">
        <v>1.2</v>
      </c>
      <c r="Y674" s="3">
        <v>0</v>
      </c>
      <c r="Z674" s="3">
        <v>59.1</v>
      </c>
      <c r="AA674" s="3">
        <v>59.4</v>
      </c>
      <c r="AB674" s="3">
        <v>60.3</v>
      </c>
      <c r="AC674" s="3">
        <v>60.5</v>
      </c>
      <c r="AD674" s="3">
        <v>0</v>
      </c>
      <c r="AE674" s="3">
        <v>0.02</v>
      </c>
      <c r="AF674" s="3">
        <v>0.02</v>
      </c>
      <c r="AG674" s="3">
        <v>2.5000000000000001E-2</v>
      </c>
      <c r="AH674">
        <f t="shared" si="16"/>
        <v>2.5000000000000001E-2</v>
      </c>
      <c r="AI674" s="3">
        <v>1</v>
      </c>
    </row>
    <row r="675" spans="1:35" x14ac:dyDescent="0.3">
      <c r="A675" s="1">
        <v>333</v>
      </c>
      <c r="B675">
        <v>674</v>
      </c>
      <c r="C675">
        <v>1</v>
      </c>
      <c r="D675" t="s">
        <v>982</v>
      </c>
      <c r="E675">
        <v>29</v>
      </c>
      <c r="F675">
        <v>27</v>
      </c>
      <c r="G675" s="3">
        <v>12</v>
      </c>
      <c r="H675" s="3">
        <v>60</v>
      </c>
      <c r="I675" s="3" t="s">
        <v>406</v>
      </c>
      <c r="J675" s="3">
        <v>0.01</v>
      </c>
      <c r="K675" s="3">
        <v>1</v>
      </c>
      <c r="M675">
        <v>1</v>
      </c>
      <c r="N675">
        <f t="shared" si="15"/>
        <v>-1</v>
      </c>
      <c r="O675" s="3">
        <v>0.8</v>
      </c>
      <c r="P675" s="3">
        <v>1.1000000000000001</v>
      </c>
      <c r="Q675" s="3">
        <v>-1</v>
      </c>
      <c r="R675" s="3">
        <v>-1.7000000000000001E-2</v>
      </c>
      <c r="S675">
        <v>2</v>
      </c>
      <c r="T675" s="3">
        <v>1</v>
      </c>
      <c r="U675" s="3">
        <v>0.88</v>
      </c>
      <c r="V675" s="3">
        <v>0.9</v>
      </c>
      <c r="W675" s="3">
        <v>1.1000000000000001</v>
      </c>
      <c r="X675" s="3">
        <v>1.2</v>
      </c>
      <c r="Y675" s="3">
        <v>0</v>
      </c>
      <c r="Z675" s="3">
        <v>59.1</v>
      </c>
      <c r="AA675" s="3">
        <v>59.4</v>
      </c>
      <c r="AB675" s="3">
        <v>60.3</v>
      </c>
      <c r="AC675" s="3">
        <v>60.5</v>
      </c>
      <c r="AD675" s="3">
        <v>0</v>
      </c>
      <c r="AE675" s="3">
        <v>0.02</v>
      </c>
      <c r="AF675" s="3">
        <v>0.02</v>
      </c>
      <c r="AG675" s="3">
        <v>2.5000000000000001E-2</v>
      </c>
      <c r="AH675">
        <f t="shared" si="16"/>
        <v>2.5000000000000001E-2</v>
      </c>
      <c r="AI675" s="3">
        <v>1</v>
      </c>
    </row>
    <row r="676" spans="1:35" x14ac:dyDescent="0.3">
      <c r="A676" s="1">
        <v>334</v>
      </c>
      <c r="B676">
        <v>675</v>
      </c>
      <c r="C676">
        <v>1</v>
      </c>
      <c r="D676" t="s">
        <v>983</v>
      </c>
      <c r="E676">
        <v>29</v>
      </c>
      <c r="F676">
        <v>27</v>
      </c>
      <c r="G676" s="3">
        <v>12</v>
      </c>
      <c r="H676" s="3">
        <v>60</v>
      </c>
      <c r="I676" s="3" t="s">
        <v>406</v>
      </c>
      <c r="J676" s="3">
        <v>0.01</v>
      </c>
      <c r="K676" s="3">
        <v>1</v>
      </c>
      <c r="M676">
        <v>1</v>
      </c>
      <c r="N676">
        <f t="shared" si="15"/>
        <v>-1</v>
      </c>
      <c r="O676" s="3">
        <v>0.8</v>
      </c>
      <c r="P676" s="3">
        <v>1.1000000000000001</v>
      </c>
      <c r="Q676" s="3">
        <v>-1</v>
      </c>
      <c r="R676" s="3">
        <v>-1.7000000000000001E-2</v>
      </c>
      <c r="S676">
        <v>2</v>
      </c>
      <c r="T676" s="3">
        <v>1</v>
      </c>
      <c r="U676" s="3">
        <v>0.88</v>
      </c>
      <c r="V676" s="3">
        <v>0.9</v>
      </c>
      <c r="W676" s="3">
        <v>1.1000000000000001</v>
      </c>
      <c r="X676" s="3">
        <v>1.2</v>
      </c>
      <c r="Y676" s="3">
        <v>0</v>
      </c>
      <c r="Z676" s="3">
        <v>59.1</v>
      </c>
      <c r="AA676" s="3">
        <v>59.4</v>
      </c>
      <c r="AB676" s="3">
        <v>60.3</v>
      </c>
      <c r="AC676" s="3">
        <v>60.5</v>
      </c>
      <c r="AD676" s="3">
        <v>0</v>
      </c>
      <c r="AE676" s="3">
        <v>0.02</v>
      </c>
      <c r="AF676" s="3">
        <v>0.02</v>
      </c>
      <c r="AG676" s="3">
        <v>2.5000000000000001E-2</v>
      </c>
      <c r="AH676">
        <f t="shared" si="16"/>
        <v>2.5000000000000001E-2</v>
      </c>
      <c r="AI676" s="3">
        <v>1</v>
      </c>
    </row>
    <row r="677" spans="1:35" x14ac:dyDescent="0.3">
      <c r="A677" s="1">
        <v>335</v>
      </c>
      <c r="B677">
        <v>676</v>
      </c>
      <c r="C677">
        <v>1</v>
      </c>
      <c r="D677" t="s">
        <v>984</v>
      </c>
      <c r="E677">
        <v>29</v>
      </c>
      <c r="F677">
        <v>27</v>
      </c>
      <c r="G677" s="3">
        <v>12</v>
      </c>
      <c r="H677" s="3">
        <v>60</v>
      </c>
      <c r="I677" s="3" t="s">
        <v>406</v>
      </c>
      <c r="J677" s="3">
        <v>0.01</v>
      </c>
      <c r="K677" s="3">
        <v>1</v>
      </c>
      <c r="M677">
        <v>1</v>
      </c>
      <c r="N677">
        <f t="shared" si="15"/>
        <v>-1</v>
      </c>
      <c r="O677" s="3">
        <v>0.8</v>
      </c>
      <c r="P677" s="3">
        <v>1.1000000000000001</v>
      </c>
      <c r="Q677" s="3">
        <v>-1</v>
      </c>
      <c r="R677" s="3">
        <v>-1.7000000000000001E-2</v>
      </c>
      <c r="S677">
        <v>2</v>
      </c>
      <c r="T677" s="3">
        <v>1</v>
      </c>
      <c r="U677" s="3">
        <v>0.88</v>
      </c>
      <c r="V677" s="3">
        <v>0.9</v>
      </c>
      <c r="W677" s="3">
        <v>1.1000000000000001</v>
      </c>
      <c r="X677" s="3">
        <v>1.2</v>
      </c>
      <c r="Y677" s="3">
        <v>0</v>
      </c>
      <c r="Z677" s="3">
        <v>59.1</v>
      </c>
      <c r="AA677" s="3">
        <v>59.4</v>
      </c>
      <c r="AB677" s="3">
        <v>60.3</v>
      </c>
      <c r="AC677" s="3">
        <v>60.5</v>
      </c>
      <c r="AD677" s="3">
        <v>0</v>
      </c>
      <c r="AE677" s="3">
        <v>0.02</v>
      </c>
      <c r="AF677" s="3">
        <v>0.02</v>
      </c>
      <c r="AG677" s="3">
        <v>2.5000000000000001E-2</v>
      </c>
      <c r="AH677">
        <f t="shared" si="16"/>
        <v>2.5000000000000001E-2</v>
      </c>
      <c r="AI677" s="3">
        <v>1</v>
      </c>
    </row>
    <row r="678" spans="1:35" x14ac:dyDescent="0.3">
      <c r="A678" s="1">
        <v>336</v>
      </c>
      <c r="B678">
        <v>677</v>
      </c>
      <c r="C678">
        <v>1</v>
      </c>
      <c r="D678" t="s">
        <v>985</v>
      </c>
      <c r="E678">
        <v>29</v>
      </c>
      <c r="F678">
        <v>27</v>
      </c>
      <c r="G678" s="3">
        <v>12</v>
      </c>
      <c r="H678" s="3">
        <v>60</v>
      </c>
      <c r="I678" s="3" t="s">
        <v>406</v>
      </c>
      <c r="J678" s="3">
        <v>0.01</v>
      </c>
      <c r="K678" s="3">
        <v>1</v>
      </c>
      <c r="M678">
        <v>1</v>
      </c>
      <c r="N678">
        <f t="shared" si="15"/>
        <v>-1</v>
      </c>
      <c r="O678" s="3">
        <v>0.8</v>
      </c>
      <c r="P678" s="3">
        <v>1.1000000000000001</v>
      </c>
      <c r="Q678" s="3">
        <v>-1</v>
      </c>
      <c r="R678" s="3">
        <v>-1.7000000000000001E-2</v>
      </c>
      <c r="S678">
        <v>2</v>
      </c>
      <c r="T678" s="3">
        <v>1</v>
      </c>
      <c r="U678" s="3">
        <v>0.88</v>
      </c>
      <c r="V678" s="3">
        <v>0.9</v>
      </c>
      <c r="W678" s="3">
        <v>1.1000000000000001</v>
      </c>
      <c r="X678" s="3">
        <v>1.2</v>
      </c>
      <c r="Y678" s="3">
        <v>0</v>
      </c>
      <c r="Z678" s="3">
        <v>59.1</v>
      </c>
      <c r="AA678" s="3">
        <v>59.4</v>
      </c>
      <c r="AB678" s="3">
        <v>60.3</v>
      </c>
      <c r="AC678" s="3">
        <v>60.5</v>
      </c>
      <c r="AD678" s="3">
        <v>0</v>
      </c>
      <c r="AE678" s="3">
        <v>0.02</v>
      </c>
      <c r="AF678" s="3">
        <v>0.02</v>
      </c>
      <c r="AG678" s="3">
        <v>2.5000000000000001E-2</v>
      </c>
      <c r="AH678">
        <f t="shared" si="16"/>
        <v>2.5000000000000001E-2</v>
      </c>
      <c r="AI678" s="3">
        <v>1</v>
      </c>
    </row>
    <row r="679" spans="1:35" x14ac:dyDescent="0.3">
      <c r="A679" s="1">
        <v>337</v>
      </c>
      <c r="B679">
        <v>678</v>
      </c>
      <c r="C679">
        <v>1</v>
      </c>
      <c r="D679" t="s">
        <v>986</v>
      </c>
      <c r="E679">
        <v>29</v>
      </c>
      <c r="F679">
        <v>27</v>
      </c>
      <c r="G679" s="3">
        <v>12</v>
      </c>
      <c r="H679" s="3">
        <v>60</v>
      </c>
      <c r="I679" s="3" t="s">
        <v>406</v>
      </c>
      <c r="J679" s="3">
        <v>0.01</v>
      </c>
      <c r="K679" s="3">
        <v>1</v>
      </c>
      <c r="M679">
        <v>1</v>
      </c>
      <c r="N679">
        <f t="shared" si="15"/>
        <v>-1</v>
      </c>
      <c r="O679" s="3">
        <v>0.8</v>
      </c>
      <c r="P679" s="3">
        <v>1.1000000000000001</v>
      </c>
      <c r="Q679" s="3">
        <v>-1</v>
      </c>
      <c r="R679" s="3">
        <v>-1.7000000000000001E-2</v>
      </c>
      <c r="S679">
        <v>2</v>
      </c>
      <c r="T679" s="3">
        <v>1</v>
      </c>
      <c r="U679" s="3">
        <v>0.88</v>
      </c>
      <c r="V679" s="3">
        <v>0.9</v>
      </c>
      <c r="W679" s="3">
        <v>1.1000000000000001</v>
      </c>
      <c r="X679" s="3">
        <v>1.2</v>
      </c>
      <c r="Y679" s="3">
        <v>0</v>
      </c>
      <c r="Z679" s="3">
        <v>59.1</v>
      </c>
      <c r="AA679" s="3">
        <v>59.4</v>
      </c>
      <c r="AB679" s="3">
        <v>60.3</v>
      </c>
      <c r="AC679" s="3">
        <v>60.5</v>
      </c>
      <c r="AD679" s="3">
        <v>0</v>
      </c>
      <c r="AE679" s="3">
        <v>0.02</v>
      </c>
      <c r="AF679" s="3">
        <v>0.02</v>
      </c>
      <c r="AG679" s="3">
        <v>2.5000000000000001E-2</v>
      </c>
      <c r="AH679">
        <f t="shared" si="16"/>
        <v>2.5000000000000001E-2</v>
      </c>
      <c r="AI679" s="3">
        <v>1</v>
      </c>
    </row>
    <row r="680" spans="1:35" x14ac:dyDescent="0.3">
      <c r="A680" s="1">
        <v>338</v>
      </c>
      <c r="B680">
        <v>679</v>
      </c>
      <c r="C680">
        <v>1</v>
      </c>
      <c r="D680" t="s">
        <v>987</v>
      </c>
      <c r="E680">
        <v>29</v>
      </c>
      <c r="F680">
        <v>27</v>
      </c>
      <c r="G680" s="3">
        <v>12</v>
      </c>
      <c r="H680" s="3">
        <v>60</v>
      </c>
      <c r="I680" s="3" t="s">
        <v>406</v>
      </c>
      <c r="J680" s="3">
        <v>0.01</v>
      </c>
      <c r="K680" s="3">
        <v>1</v>
      </c>
      <c r="M680">
        <v>1</v>
      </c>
      <c r="N680">
        <f t="shared" si="15"/>
        <v>-1</v>
      </c>
      <c r="O680" s="3">
        <v>0.8</v>
      </c>
      <c r="P680" s="3">
        <v>1.1000000000000001</v>
      </c>
      <c r="Q680" s="3">
        <v>-1</v>
      </c>
      <c r="R680" s="3">
        <v>-1.7000000000000001E-2</v>
      </c>
      <c r="S680">
        <v>2</v>
      </c>
      <c r="T680" s="3">
        <v>1</v>
      </c>
      <c r="U680" s="3">
        <v>0.88</v>
      </c>
      <c r="V680" s="3">
        <v>0.9</v>
      </c>
      <c r="W680" s="3">
        <v>1.1000000000000001</v>
      </c>
      <c r="X680" s="3">
        <v>1.2</v>
      </c>
      <c r="Y680" s="3">
        <v>0</v>
      </c>
      <c r="Z680" s="3">
        <v>59.1</v>
      </c>
      <c r="AA680" s="3">
        <v>59.4</v>
      </c>
      <c r="AB680" s="3">
        <v>60.3</v>
      </c>
      <c r="AC680" s="3">
        <v>60.5</v>
      </c>
      <c r="AD680" s="3">
        <v>0</v>
      </c>
      <c r="AE680" s="3">
        <v>0.02</v>
      </c>
      <c r="AF680" s="3">
        <v>0.02</v>
      </c>
      <c r="AG680" s="3">
        <v>2.5000000000000001E-2</v>
      </c>
      <c r="AH680">
        <f t="shared" si="16"/>
        <v>2.5000000000000001E-2</v>
      </c>
      <c r="AI680" s="3">
        <v>1</v>
      </c>
    </row>
    <row r="681" spans="1:35" x14ac:dyDescent="0.3">
      <c r="A681" s="1">
        <v>339</v>
      </c>
      <c r="B681">
        <v>680</v>
      </c>
      <c r="C681">
        <v>1</v>
      </c>
      <c r="D681" t="s">
        <v>988</v>
      </c>
      <c r="E681">
        <v>29</v>
      </c>
      <c r="F681">
        <v>27</v>
      </c>
      <c r="G681" s="3">
        <v>12</v>
      </c>
      <c r="H681" s="3">
        <v>60</v>
      </c>
      <c r="I681" s="3" t="s">
        <v>406</v>
      </c>
      <c r="J681" s="3">
        <v>0.01</v>
      </c>
      <c r="K681" s="3">
        <v>1</v>
      </c>
      <c r="M681">
        <v>1</v>
      </c>
      <c r="N681">
        <f t="shared" si="15"/>
        <v>-1</v>
      </c>
      <c r="O681" s="3">
        <v>0.8</v>
      </c>
      <c r="P681" s="3">
        <v>1.1000000000000001</v>
      </c>
      <c r="Q681" s="3">
        <v>-1</v>
      </c>
      <c r="R681" s="3">
        <v>-1.7000000000000001E-2</v>
      </c>
      <c r="S681">
        <v>2</v>
      </c>
      <c r="T681" s="3">
        <v>1</v>
      </c>
      <c r="U681" s="3">
        <v>0.88</v>
      </c>
      <c r="V681" s="3">
        <v>0.9</v>
      </c>
      <c r="W681" s="3">
        <v>1.1000000000000001</v>
      </c>
      <c r="X681" s="3">
        <v>1.2</v>
      </c>
      <c r="Y681" s="3">
        <v>0</v>
      </c>
      <c r="Z681" s="3">
        <v>59.1</v>
      </c>
      <c r="AA681" s="3">
        <v>59.4</v>
      </c>
      <c r="AB681" s="3">
        <v>60.3</v>
      </c>
      <c r="AC681" s="3">
        <v>60.5</v>
      </c>
      <c r="AD681" s="3">
        <v>0</v>
      </c>
      <c r="AE681" s="3">
        <v>0.02</v>
      </c>
      <c r="AF681" s="3">
        <v>0.02</v>
      </c>
      <c r="AG681" s="3">
        <v>2.5000000000000001E-2</v>
      </c>
      <c r="AH681">
        <f t="shared" si="16"/>
        <v>2.5000000000000001E-2</v>
      </c>
      <c r="AI681" s="3">
        <v>1</v>
      </c>
    </row>
    <row r="682" spans="1:35" x14ac:dyDescent="0.3">
      <c r="A682" s="1">
        <v>340</v>
      </c>
      <c r="B682">
        <v>681</v>
      </c>
      <c r="C682">
        <v>1</v>
      </c>
      <c r="D682" t="s">
        <v>989</v>
      </c>
      <c r="E682">
        <v>31</v>
      </c>
      <c r="F682">
        <v>28</v>
      </c>
      <c r="G682" s="3">
        <v>3.5999999999999996</v>
      </c>
      <c r="H682" s="3">
        <v>60</v>
      </c>
      <c r="I682" s="3" t="s">
        <v>407</v>
      </c>
      <c r="J682" s="3">
        <v>0.01</v>
      </c>
      <c r="K682" s="3">
        <v>1</v>
      </c>
      <c r="M682">
        <v>1</v>
      </c>
      <c r="N682">
        <f t="shared" si="15"/>
        <v>-1</v>
      </c>
      <c r="O682" s="3">
        <v>0.8</v>
      </c>
      <c r="P682" s="3">
        <v>1.1000000000000001</v>
      </c>
      <c r="Q682" s="3">
        <v>-1</v>
      </c>
      <c r="R682" s="3">
        <v>-1.7000000000000001E-2</v>
      </c>
      <c r="S682">
        <v>2</v>
      </c>
      <c r="T682" s="3">
        <v>1</v>
      </c>
      <c r="U682" s="3">
        <v>0.88</v>
      </c>
      <c r="V682" s="3">
        <v>0.9</v>
      </c>
      <c r="W682" s="3">
        <v>1.1000000000000001</v>
      </c>
      <c r="X682" s="3">
        <v>1.2</v>
      </c>
      <c r="Y682" s="3">
        <v>0</v>
      </c>
      <c r="Z682" s="3">
        <v>59.1</v>
      </c>
      <c r="AA682" s="3">
        <v>59.4</v>
      </c>
      <c r="AB682" s="3">
        <v>60.3</v>
      </c>
      <c r="AC682" s="3">
        <v>60.5</v>
      </c>
      <c r="AD682" s="3">
        <v>0</v>
      </c>
      <c r="AE682" s="3">
        <v>0.02</v>
      </c>
      <c r="AF682" s="3">
        <v>0.02</v>
      </c>
      <c r="AG682" s="3">
        <v>2.5000000000000001E-2</v>
      </c>
      <c r="AH682">
        <f t="shared" si="16"/>
        <v>2.5000000000000001E-2</v>
      </c>
      <c r="AI682" s="3">
        <v>1</v>
      </c>
    </row>
    <row r="683" spans="1:35" x14ac:dyDescent="0.3">
      <c r="A683" s="1">
        <v>341</v>
      </c>
      <c r="B683">
        <v>682</v>
      </c>
      <c r="C683">
        <v>1</v>
      </c>
      <c r="D683" t="s">
        <v>990</v>
      </c>
      <c r="E683">
        <v>31</v>
      </c>
      <c r="F683">
        <v>28</v>
      </c>
      <c r="G683" s="3">
        <v>3.5999999999999996</v>
      </c>
      <c r="H683" s="3">
        <v>60</v>
      </c>
      <c r="I683" s="3" t="s">
        <v>407</v>
      </c>
      <c r="J683" s="3">
        <v>0.01</v>
      </c>
      <c r="K683" s="3">
        <v>1</v>
      </c>
      <c r="M683">
        <v>1</v>
      </c>
      <c r="N683">
        <f t="shared" si="15"/>
        <v>-1</v>
      </c>
      <c r="O683" s="3">
        <v>0.8</v>
      </c>
      <c r="P683" s="3">
        <v>1.1000000000000001</v>
      </c>
      <c r="Q683" s="3">
        <v>-1</v>
      </c>
      <c r="R683" s="3">
        <v>-1.7000000000000001E-2</v>
      </c>
      <c r="S683">
        <v>2</v>
      </c>
      <c r="T683" s="3">
        <v>1</v>
      </c>
      <c r="U683" s="3">
        <v>0.88</v>
      </c>
      <c r="V683" s="3">
        <v>0.9</v>
      </c>
      <c r="W683" s="3">
        <v>1.1000000000000001</v>
      </c>
      <c r="X683" s="3">
        <v>1.2</v>
      </c>
      <c r="Y683" s="3">
        <v>0</v>
      </c>
      <c r="Z683" s="3">
        <v>59.1</v>
      </c>
      <c r="AA683" s="3">
        <v>59.4</v>
      </c>
      <c r="AB683" s="3">
        <v>60.3</v>
      </c>
      <c r="AC683" s="3">
        <v>60.5</v>
      </c>
      <c r="AD683" s="3">
        <v>0</v>
      </c>
      <c r="AE683" s="3">
        <v>0.02</v>
      </c>
      <c r="AF683" s="3">
        <v>0.02</v>
      </c>
      <c r="AG683" s="3">
        <v>2.5000000000000001E-2</v>
      </c>
      <c r="AH683">
        <f t="shared" si="16"/>
        <v>2.5000000000000001E-2</v>
      </c>
      <c r="AI683" s="3">
        <v>1</v>
      </c>
    </row>
    <row r="684" spans="1:35" x14ac:dyDescent="0.3">
      <c r="A684" s="1">
        <v>342</v>
      </c>
      <c r="B684">
        <v>683</v>
      </c>
      <c r="C684">
        <v>1</v>
      </c>
      <c r="D684" t="s">
        <v>991</v>
      </c>
      <c r="E684">
        <v>31</v>
      </c>
      <c r="F684">
        <v>28</v>
      </c>
      <c r="G684" s="3">
        <v>3.5999999999999996</v>
      </c>
      <c r="H684" s="3">
        <v>60</v>
      </c>
      <c r="I684" s="3" t="s">
        <v>407</v>
      </c>
      <c r="J684" s="3">
        <v>0.01</v>
      </c>
      <c r="K684" s="3">
        <v>1</v>
      </c>
      <c r="M684">
        <v>1</v>
      </c>
      <c r="N684">
        <f t="shared" si="15"/>
        <v>-1</v>
      </c>
      <c r="O684" s="3">
        <v>0.8</v>
      </c>
      <c r="P684" s="3">
        <v>1.1000000000000001</v>
      </c>
      <c r="Q684" s="3">
        <v>-1</v>
      </c>
      <c r="R684" s="3">
        <v>-1.7000000000000001E-2</v>
      </c>
      <c r="S684">
        <v>2</v>
      </c>
      <c r="T684" s="3">
        <v>1</v>
      </c>
      <c r="U684" s="3">
        <v>0.88</v>
      </c>
      <c r="V684" s="3">
        <v>0.9</v>
      </c>
      <c r="W684" s="3">
        <v>1.1000000000000001</v>
      </c>
      <c r="X684" s="3">
        <v>1.2</v>
      </c>
      <c r="Y684" s="3">
        <v>0</v>
      </c>
      <c r="Z684" s="3">
        <v>59.1</v>
      </c>
      <c r="AA684" s="3">
        <v>59.4</v>
      </c>
      <c r="AB684" s="3">
        <v>60.3</v>
      </c>
      <c r="AC684" s="3">
        <v>60.5</v>
      </c>
      <c r="AD684" s="3">
        <v>0</v>
      </c>
      <c r="AE684" s="3">
        <v>0.02</v>
      </c>
      <c r="AF684" s="3">
        <v>0.02</v>
      </c>
      <c r="AG684" s="3">
        <v>2.5000000000000001E-2</v>
      </c>
      <c r="AH684">
        <f t="shared" si="16"/>
        <v>2.5000000000000001E-2</v>
      </c>
      <c r="AI684" s="3">
        <v>1</v>
      </c>
    </row>
    <row r="685" spans="1:35" x14ac:dyDescent="0.3">
      <c r="A685" s="1">
        <v>343</v>
      </c>
      <c r="B685">
        <v>684</v>
      </c>
      <c r="C685">
        <v>1</v>
      </c>
      <c r="D685" t="s">
        <v>992</v>
      </c>
      <c r="E685">
        <v>31</v>
      </c>
      <c r="F685">
        <v>28</v>
      </c>
      <c r="G685" s="3">
        <v>3.5999999999999996</v>
      </c>
      <c r="H685" s="3">
        <v>60</v>
      </c>
      <c r="I685" s="3" t="s">
        <v>407</v>
      </c>
      <c r="J685" s="3">
        <v>0.01</v>
      </c>
      <c r="K685" s="3">
        <v>1</v>
      </c>
      <c r="M685">
        <v>1</v>
      </c>
      <c r="N685">
        <f t="shared" si="15"/>
        <v>-1</v>
      </c>
      <c r="O685" s="3">
        <v>0.8</v>
      </c>
      <c r="P685" s="3">
        <v>1.1000000000000001</v>
      </c>
      <c r="Q685" s="3">
        <v>-1</v>
      </c>
      <c r="R685" s="3">
        <v>-1.7000000000000001E-2</v>
      </c>
      <c r="S685">
        <v>2</v>
      </c>
      <c r="T685" s="3">
        <v>1</v>
      </c>
      <c r="U685" s="3">
        <v>0.88</v>
      </c>
      <c r="V685" s="3">
        <v>0.9</v>
      </c>
      <c r="W685" s="3">
        <v>1.1000000000000001</v>
      </c>
      <c r="X685" s="3">
        <v>1.2</v>
      </c>
      <c r="Y685" s="3">
        <v>0</v>
      </c>
      <c r="Z685" s="3">
        <v>59.1</v>
      </c>
      <c r="AA685" s="3">
        <v>59.4</v>
      </c>
      <c r="AB685" s="3">
        <v>60.3</v>
      </c>
      <c r="AC685" s="3">
        <v>60.5</v>
      </c>
      <c r="AD685" s="3">
        <v>0</v>
      </c>
      <c r="AE685" s="3">
        <v>0.02</v>
      </c>
      <c r="AF685" s="3">
        <v>0.02</v>
      </c>
      <c r="AG685" s="3">
        <v>2.5000000000000001E-2</v>
      </c>
      <c r="AH685">
        <f t="shared" si="16"/>
        <v>2.5000000000000001E-2</v>
      </c>
      <c r="AI685" s="3">
        <v>1</v>
      </c>
    </row>
    <row r="686" spans="1:35" x14ac:dyDescent="0.3">
      <c r="A686" s="1">
        <v>344</v>
      </c>
      <c r="B686">
        <v>685</v>
      </c>
      <c r="C686">
        <v>1</v>
      </c>
      <c r="D686" t="s">
        <v>993</v>
      </c>
      <c r="E686">
        <v>31</v>
      </c>
      <c r="F686">
        <v>28</v>
      </c>
      <c r="G686" s="3">
        <v>3.5999999999999996</v>
      </c>
      <c r="H686" s="3">
        <v>60</v>
      </c>
      <c r="I686" s="3" t="s">
        <v>407</v>
      </c>
      <c r="J686" s="3">
        <v>0.01</v>
      </c>
      <c r="K686" s="3">
        <v>1</v>
      </c>
      <c r="M686">
        <v>1</v>
      </c>
      <c r="N686">
        <f t="shared" si="15"/>
        <v>-1</v>
      </c>
      <c r="O686" s="3">
        <v>0.8</v>
      </c>
      <c r="P686" s="3">
        <v>1.1000000000000001</v>
      </c>
      <c r="Q686" s="3">
        <v>-1</v>
      </c>
      <c r="R686" s="3">
        <v>-1.7000000000000001E-2</v>
      </c>
      <c r="S686">
        <v>2</v>
      </c>
      <c r="T686" s="3">
        <v>1</v>
      </c>
      <c r="U686" s="3">
        <v>0.88</v>
      </c>
      <c r="V686" s="3">
        <v>0.9</v>
      </c>
      <c r="W686" s="3">
        <v>1.1000000000000001</v>
      </c>
      <c r="X686" s="3">
        <v>1.2</v>
      </c>
      <c r="Y686" s="3">
        <v>0</v>
      </c>
      <c r="Z686" s="3">
        <v>59.1</v>
      </c>
      <c r="AA686" s="3">
        <v>59.4</v>
      </c>
      <c r="AB686" s="3">
        <v>60.3</v>
      </c>
      <c r="AC686" s="3">
        <v>60.5</v>
      </c>
      <c r="AD686" s="3">
        <v>0</v>
      </c>
      <c r="AE686" s="3">
        <v>0.02</v>
      </c>
      <c r="AF686" s="3">
        <v>0.02</v>
      </c>
      <c r="AG686" s="3">
        <v>2.5000000000000001E-2</v>
      </c>
      <c r="AH686">
        <f t="shared" si="16"/>
        <v>2.5000000000000001E-2</v>
      </c>
      <c r="AI686" s="3">
        <v>1</v>
      </c>
    </row>
    <row r="687" spans="1:35" x14ac:dyDescent="0.3">
      <c r="A687" s="1">
        <v>345</v>
      </c>
      <c r="B687">
        <v>686</v>
      </c>
      <c r="C687">
        <v>1</v>
      </c>
      <c r="D687" t="s">
        <v>994</v>
      </c>
      <c r="E687">
        <v>31</v>
      </c>
      <c r="F687">
        <v>28</v>
      </c>
      <c r="G687" s="3">
        <v>3.5999999999999996</v>
      </c>
      <c r="H687" s="3">
        <v>60</v>
      </c>
      <c r="I687" s="3" t="s">
        <v>407</v>
      </c>
      <c r="J687" s="3">
        <v>0.01</v>
      </c>
      <c r="K687" s="3">
        <v>1</v>
      </c>
      <c r="M687">
        <v>1</v>
      </c>
      <c r="N687">
        <f t="shared" si="15"/>
        <v>-1</v>
      </c>
      <c r="O687" s="3">
        <v>0.8</v>
      </c>
      <c r="P687" s="3">
        <v>1.1000000000000001</v>
      </c>
      <c r="Q687" s="3">
        <v>-1</v>
      </c>
      <c r="R687" s="3">
        <v>-1.7000000000000001E-2</v>
      </c>
      <c r="S687">
        <v>2</v>
      </c>
      <c r="T687" s="3">
        <v>1</v>
      </c>
      <c r="U687" s="3">
        <v>0.88</v>
      </c>
      <c r="V687" s="3">
        <v>0.9</v>
      </c>
      <c r="W687" s="3">
        <v>1.1000000000000001</v>
      </c>
      <c r="X687" s="3">
        <v>1.2</v>
      </c>
      <c r="Y687" s="3">
        <v>0</v>
      </c>
      <c r="Z687" s="3">
        <v>59.1</v>
      </c>
      <c r="AA687" s="3">
        <v>59.4</v>
      </c>
      <c r="AB687" s="3">
        <v>60.3</v>
      </c>
      <c r="AC687" s="3">
        <v>60.5</v>
      </c>
      <c r="AD687" s="3">
        <v>0</v>
      </c>
      <c r="AE687" s="3">
        <v>0.02</v>
      </c>
      <c r="AF687" s="3">
        <v>0.02</v>
      </c>
      <c r="AG687" s="3">
        <v>2.5000000000000001E-2</v>
      </c>
      <c r="AH687">
        <f t="shared" si="16"/>
        <v>2.5000000000000001E-2</v>
      </c>
      <c r="AI687" s="3">
        <v>1</v>
      </c>
    </row>
    <row r="688" spans="1:35" x14ac:dyDescent="0.3">
      <c r="A688" s="1">
        <v>346</v>
      </c>
      <c r="B688">
        <v>687</v>
      </c>
      <c r="C688">
        <v>1</v>
      </c>
      <c r="D688" t="s">
        <v>995</v>
      </c>
      <c r="E688">
        <v>31</v>
      </c>
      <c r="F688">
        <v>28</v>
      </c>
      <c r="G688" s="3">
        <v>3.5999999999999996</v>
      </c>
      <c r="H688" s="3">
        <v>60</v>
      </c>
      <c r="I688" s="3" t="s">
        <v>407</v>
      </c>
      <c r="J688" s="3">
        <v>0.01</v>
      </c>
      <c r="K688" s="3">
        <v>1</v>
      </c>
      <c r="M688">
        <v>1</v>
      </c>
      <c r="N688">
        <f t="shared" si="15"/>
        <v>-1</v>
      </c>
      <c r="O688" s="3">
        <v>0.8</v>
      </c>
      <c r="P688" s="3">
        <v>1.1000000000000001</v>
      </c>
      <c r="Q688" s="3">
        <v>-1</v>
      </c>
      <c r="R688" s="3">
        <v>-1.7000000000000001E-2</v>
      </c>
      <c r="S688">
        <v>2</v>
      </c>
      <c r="T688" s="3">
        <v>1</v>
      </c>
      <c r="U688" s="3">
        <v>0.88</v>
      </c>
      <c r="V688" s="3">
        <v>0.9</v>
      </c>
      <c r="W688" s="3">
        <v>1.1000000000000001</v>
      </c>
      <c r="X688" s="3">
        <v>1.2</v>
      </c>
      <c r="Y688" s="3">
        <v>0</v>
      </c>
      <c r="Z688" s="3">
        <v>59.1</v>
      </c>
      <c r="AA688" s="3">
        <v>59.4</v>
      </c>
      <c r="AB688" s="3">
        <v>60.3</v>
      </c>
      <c r="AC688" s="3">
        <v>60.5</v>
      </c>
      <c r="AD688" s="3">
        <v>0</v>
      </c>
      <c r="AE688" s="3">
        <v>0.02</v>
      </c>
      <c r="AF688" s="3">
        <v>0.02</v>
      </c>
      <c r="AG688" s="3">
        <v>2.5000000000000001E-2</v>
      </c>
      <c r="AH688">
        <f t="shared" si="16"/>
        <v>2.5000000000000001E-2</v>
      </c>
      <c r="AI688" s="3">
        <v>1</v>
      </c>
    </row>
    <row r="689" spans="1:35" x14ac:dyDescent="0.3">
      <c r="A689" s="1">
        <v>347</v>
      </c>
      <c r="B689">
        <v>688</v>
      </c>
      <c r="C689">
        <v>1</v>
      </c>
      <c r="D689" t="s">
        <v>996</v>
      </c>
      <c r="E689">
        <v>31</v>
      </c>
      <c r="F689">
        <v>28</v>
      </c>
      <c r="G689" s="3">
        <v>3.5999999999999996</v>
      </c>
      <c r="H689" s="3">
        <v>60</v>
      </c>
      <c r="I689" s="3" t="s">
        <v>407</v>
      </c>
      <c r="J689" s="3">
        <v>0.01</v>
      </c>
      <c r="K689" s="3">
        <v>1</v>
      </c>
      <c r="M689">
        <v>1</v>
      </c>
      <c r="N689">
        <f t="shared" si="15"/>
        <v>-1</v>
      </c>
      <c r="O689" s="3">
        <v>0.8</v>
      </c>
      <c r="P689" s="3">
        <v>1.1000000000000001</v>
      </c>
      <c r="Q689" s="3">
        <v>-1</v>
      </c>
      <c r="R689" s="3">
        <v>-1.7000000000000001E-2</v>
      </c>
      <c r="S689">
        <v>2</v>
      </c>
      <c r="T689" s="3">
        <v>1</v>
      </c>
      <c r="U689" s="3">
        <v>0.88</v>
      </c>
      <c r="V689" s="3">
        <v>0.9</v>
      </c>
      <c r="W689" s="3">
        <v>1.1000000000000001</v>
      </c>
      <c r="X689" s="3">
        <v>1.2</v>
      </c>
      <c r="Y689" s="3">
        <v>0</v>
      </c>
      <c r="Z689" s="3">
        <v>59.1</v>
      </c>
      <c r="AA689" s="3">
        <v>59.4</v>
      </c>
      <c r="AB689" s="3">
        <v>60.3</v>
      </c>
      <c r="AC689" s="3">
        <v>60.5</v>
      </c>
      <c r="AD689" s="3">
        <v>0</v>
      </c>
      <c r="AE689" s="3">
        <v>0.02</v>
      </c>
      <c r="AF689" s="3">
        <v>0.02</v>
      </c>
      <c r="AG689" s="3">
        <v>2.5000000000000001E-2</v>
      </c>
      <c r="AH689">
        <f t="shared" si="16"/>
        <v>2.5000000000000001E-2</v>
      </c>
      <c r="AI689" s="3">
        <v>1</v>
      </c>
    </row>
    <row r="690" spans="1:35" x14ac:dyDescent="0.3">
      <c r="A690" s="1">
        <v>348</v>
      </c>
      <c r="B690">
        <v>689</v>
      </c>
      <c r="C690">
        <v>1</v>
      </c>
      <c r="D690" t="s">
        <v>997</v>
      </c>
      <c r="E690">
        <v>31</v>
      </c>
      <c r="F690">
        <v>28</v>
      </c>
      <c r="G690" s="3">
        <v>3.5999999999999996</v>
      </c>
      <c r="H690" s="3">
        <v>60</v>
      </c>
      <c r="I690" s="3" t="s">
        <v>407</v>
      </c>
      <c r="J690" s="3">
        <v>0.01</v>
      </c>
      <c r="K690" s="3">
        <v>1</v>
      </c>
      <c r="M690">
        <v>1</v>
      </c>
      <c r="N690">
        <f t="shared" si="15"/>
        <v>-1</v>
      </c>
      <c r="O690" s="3">
        <v>0.8</v>
      </c>
      <c r="P690" s="3">
        <v>1.1000000000000001</v>
      </c>
      <c r="Q690" s="3">
        <v>-1</v>
      </c>
      <c r="R690" s="3">
        <v>-1.7000000000000001E-2</v>
      </c>
      <c r="S690">
        <v>2</v>
      </c>
      <c r="T690" s="3">
        <v>1</v>
      </c>
      <c r="U690" s="3">
        <v>0.88</v>
      </c>
      <c r="V690" s="3">
        <v>0.9</v>
      </c>
      <c r="W690" s="3">
        <v>1.1000000000000001</v>
      </c>
      <c r="X690" s="3">
        <v>1.2</v>
      </c>
      <c r="Y690" s="3">
        <v>0</v>
      </c>
      <c r="Z690" s="3">
        <v>59.1</v>
      </c>
      <c r="AA690" s="3">
        <v>59.4</v>
      </c>
      <c r="AB690" s="3">
        <v>60.3</v>
      </c>
      <c r="AC690" s="3">
        <v>60.5</v>
      </c>
      <c r="AD690" s="3">
        <v>0</v>
      </c>
      <c r="AE690" s="3">
        <v>0.02</v>
      </c>
      <c r="AF690" s="3">
        <v>0.02</v>
      </c>
      <c r="AG690" s="3">
        <v>2.5000000000000001E-2</v>
      </c>
      <c r="AH690">
        <f t="shared" si="16"/>
        <v>2.5000000000000001E-2</v>
      </c>
      <c r="AI690" s="3">
        <v>1</v>
      </c>
    </row>
    <row r="691" spans="1:35" x14ac:dyDescent="0.3">
      <c r="A691" s="1">
        <v>349</v>
      </c>
      <c r="B691">
        <v>690</v>
      </c>
      <c r="C691">
        <v>1</v>
      </c>
      <c r="D691" t="s">
        <v>998</v>
      </c>
      <c r="E691">
        <v>31</v>
      </c>
      <c r="F691">
        <v>28</v>
      </c>
      <c r="G691" s="3">
        <v>3.5999999999999996</v>
      </c>
      <c r="H691" s="3">
        <v>60</v>
      </c>
      <c r="I691" s="3" t="s">
        <v>407</v>
      </c>
      <c r="J691" s="3">
        <v>0.01</v>
      </c>
      <c r="K691" s="3">
        <v>1</v>
      </c>
      <c r="M691">
        <v>1</v>
      </c>
      <c r="N691">
        <f t="shared" si="15"/>
        <v>-1</v>
      </c>
      <c r="O691" s="3">
        <v>0.8</v>
      </c>
      <c r="P691" s="3">
        <v>1.1000000000000001</v>
      </c>
      <c r="Q691" s="3">
        <v>-1</v>
      </c>
      <c r="R691" s="3">
        <v>-1.7000000000000001E-2</v>
      </c>
      <c r="S691">
        <v>2</v>
      </c>
      <c r="T691" s="3">
        <v>1</v>
      </c>
      <c r="U691" s="3">
        <v>0.88</v>
      </c>
      <c r="V691" s="3">
        <v>0.9</v>
      </c>
      <c r="W691" s="3">
        <v>1.1000000000000001</v>
      </c>
      <c r="X691" s="3">
        <v>1.2</v>
      </c>
      <c r="Y691" s="3">
        <v>0</v>
      </c>
      <c r="Z691" s="3">
        <v>59.1</v>
      </c>
      <c r="AA691" s="3">
        <v>59.4</v>
      </c>
      <c r="AB691" s="3">
        <v>60.3</v>
      </c>
      <c r="AC691" s="3">
        <v>60.5</v>
      </c>
      <c r="AD691" s="3">
        <v>0</v>
      </c>
      <c r="AE691" s="3">
        <v>0.02</v>
      </c>
      <c r="AF691" s="3">
        <v>0.02</v>
      </c>
      <c r="AG691" s="3">
        <v>2.5000000000000001E-2</v>
      </c>
      <c r="AH691">
        <f t="shared" si="16"/>
        <v>2.5000000000000001E-2</v>
      </c>
      <c r="AI691" s="3">
        <v>1</v>
      </c>
    </row>
    <row r="692" spans="1:35" x14ac:dyDescent="0.3">
      <c r="A692" s="1">
        <v>350</v>
      </c>
      <c r="B692">
        <v>691</v>
      </c>
      <c r="C692">
        <v>1</v>
      </c>
      <c r="D692" t="s">
        <v>999</v>
      </c>
      <c r="E692">
        <v>31</v>
      </c>
      <c r="F692">
        <v>28</v>
      </c>
      <c r="G692" s="3">
        <v>3.5999999999999996</v>
      </c>
      <c r="H692" s="3">
        <v>60</v>
      </c>
      <c r="I692" s="3" t="s">
        <v>407</v>
      </c>
      <c r="J692" s="3">
        <v>0.01</v>
      </c>
      <c r="K692" s="3">
        <v>1</v>
      </c>
      <c r="M692">
        <v>1</v>
      </c>
      <c r="N692">
        <f t="shared" si="15"/>
        <v>-1</v>
      </c>
      <c r="O692" s="3">
        <v>0.8</v>
      </c>
      <c r="P692" s="3">
        <v>1.1000000000000001</v>
      </c>
      <c r="Q692" s="3">
        <v>-1</v>
      </c>
      <c r="R692" s="3">
        <v>-1.7000000000000001E-2</v>
      </c>
      <c r="S692">
        <v>2</v>
      </c>
      <c r="T692" s="3">
        <v>1</v>
      </c>
      <c r="U692" s="3">
        <v>0.88</v>
      </c>
      <c r="V692" s="3">
        <v>0.9</v>
      </c>
      <c r="W692" s="3">
        <v>1.1000000000000001</v>
      </c>
      <c r="X692" s="3">
        <v>1.2</v>
      </c>
      <c r="Y692" s="3">
        <v>0</v>
      </c>
      <c r="Z692" s="3">
        <v>59.1</v>
      </c>
      <c r="AA692" s="3">
        <v>59.4</v>
      </c>
      <c r="AB692" s="3">
        <v>60.3</v>
      </c>
      <c r="AC692" s="3">
        <v>60.5</v>
      </c>
      <c r="AD692" s="3">
        <v>0</v>
      </c>
      <c r="AE692" s="3">
        <v>0.02</v>
      </c>
      <c r="AF692" s="3">
        <v>0.02</v>
      </c>
      <c r="AG692" s="3">
        <v>2.5000000000000001E-2</v>
      </c>
      <c r="AH692">
        <f t="shared" si="16"/>
        <v>2.5000000000000001E-2</v>
      </c>
      <c r="AI692" s="3">
        <v>1</v>
      </c>
    </row>
    <row r="693" spans="1:35" x14ac:dyDescent="0.3">
      <c r="A693" s="1">
        <v>351</v>
      </c>
      <c r="B693">
        <v>692</v>
      </c>
      <c r="C693">
        <v>1</v>
      </c>
      <c r="D693" t="s">
        <v>1000</v>
      </c>
      <c r="E693">
        <v>31</v>
      </c>
      <c r="F693">
        <v>28</v>
      </c>
      <c r="G693" s="3">
        <v>3.5999999999999996</v>
      </c>
      <c r="H693" s="3">
        <v>60</v>
      </c>
      <c r="I693" s="3" t="s">
        <v>407</v>
      </c>
      <c r="J693" s="3">
        <v>0.01</v>
      </c>
      <c r="K693" s="3">
        <v>1</v>
      </c>
      <c r="M693">
        <v>1</v>
      </c>
      <c r="N693">
        <f t="shared" si="15"/>
        <v>-1</v>
      </c>
      <c r="O693" s="3">
        <v>0.8</v>
      </c>
      <c r="P693" s="3">
        <v>1.1000000000000001</v>
      </c>
      <c r="Q693" s="3">
        <v>-1</v>
      </c>
      <c r="R693" s="3">
        <v>-1.7000000000000001E-2</v>
      </c>
      <c r="S693">
        <v>2</v>
      </c>
      <c r="T693" s="3">
        <v>1</v>
      </c>
      <c r="U693" s="3">
        <v>0.88</v>
      </c>
      <c r="V693" s="3">
        <v>0.9</v>
      </c>
      <c r="W693" s="3">
        <v>1.1000000000000001</v>
      </c>
      <c r="X693" s="3">
        <v>1.2</v>
      </c>
      <c r="Y693" s="3">
        <v>0</v>
      </c>
      <c r="Z693" s="3">
        <v>59.1</v>
      </c>
      <c r="AA693" s="3">
        <v>59.4</v>
      </c>
      <c r="AB693" s="3">
        <v>60.3</v>
      </c>
      <c r="AC693" s="3">
        <v>60.5</v>
      </c>
      <c r="AD693" s="3">
        <v>0</v>
      </c>
      <c r="AE693" s="3">
        <v>0.02</v>
      </c>
      <c r="AF693" s="3">
        <v>0.02</v>
      </c>
      <c r="AG693" s="3">
        <v>2.5000000000000001E-2</v>
      </c>
      <c r="AH693">
        <f t="shared" si="16"/>
        <v>2.5000000000000001E-2</v>
      </c>
      <c r="AI693" s="3">
        <v>1</v>
      </c>
    </row>
    <row r="694" spans="1:35" x14ac:dyDescent="0.3">
      <c r="A694" s="1">
        <v>352</v>
      </c>
      <c r="B694">
        <v>693</v>
      </c>
      <c r="C694">
        <v>1</v>
      </c>
      <c r="D694" t="s">
        <v>1001</v>
      </c>
      <c r="E694">
        <v>31</v>
      </c>
      <c r="F694">
        <v>28</v>
      </c>
      <c r="G694" s="3">
        <v>3.5999999999999996</v>
      </c>
      <c r="H694" s="3">
        <v>60</v>
      </c>
      <c r="I694" s="3" t="s">
        <v>407</v>
      </c>
      <c r="J694" s="3">
        <v>0.01</v>
      </c>
      <c r="K694" s="3">
        <v>1</v>
      </c>
      <c r="M694">
        <v>1</v>
      </c>
      <c r="N694">
        <f t="shared" si="15"/>
        <v>-1</v>
      </c>
      <c r="O694" s="3">
        <v>0.8</v>
      </c>
      <c r="P694" s="3">
        <v>1.1000000000000001</v>
      </c>
      <c r="Q694" s="3">
        <v>-1</v>
      </c>
      <c r="R694" s="3">
        <v>-1.7000000000000001E-2</v>
      </c>
      <c r="S694">
        <v>2</v>
      </c>
      <c r="T694" s="3">
        <v>1</v>
      </c>
      <c r="U694" s="3">
        <v>0.88</v>
      </c>
      <c r="V694" s="3">
        <v>0.9</v>
      </c>
      <c r="W694" s="3">
        <v>1.1000000000000001</v>
      </c>
      <c r="X694" s="3">
        <v>1.2</v>
      </c>
      <c r="Y694" s="3">
        <v>0</v>
      </c>
      <c r="Z694" s="3">
        <v>59.1</v>
      </c>
      <c r="AA694" s="3">
        <v>59.4</v>
      </c>
      <c r="AB694" s="3">
        <v>60.3</v>
      </c>
      <c r="AC694" s="3">
        <v>60.5</v>
      </c>
      <c r="AD694" s="3">
        <v>0</v>
      </c>
      <c r="AE694" s="3">
        <v>0.02</v>
      </c>
      <c r="AF694" s="3">
        <v>0.02</v>
      </c>
      <c r="AG694" s="3">
        <v>2.5000000000000001E-2</v>
      </c>
      <c r="AH694">
        <f t="shared" si="16"/>
        <v>2.5000000000000001E-2</v>
      </c>
      <c r="AI694" s="3">
        <v>1</v>
      </c>
    </row>
    <row r="695" spans="1:35" x14ac:dyDescent="0.3">
      <c r="A695" s="1">
        <v>353</v>
      </c>
      <c r="B695">
        <v>694</v>
      </c>
      <c r="C695">
        <v>1</v>
      </c>
      <c r="D695" t="s">
        <v>1002</v>
      </c>
      <c r="E695">
        <v>31</v>
      </c>
      <c r="F695">
        <v>28</v>
      </c>
      <c r="G695" s="3">
        <v>3.5999999999999996</v>
      </c>
      <c r="H695" s="3">
        <v>60</v>
      </c>
      <c r="I695" s="3" t="s">
        <v>407</v>
      </c>
      <c r="J695" s="3">
        <v>0.01</v>
      </c>
      <c r="K695" s="3">
        <v>1</v>
      </c>
      <c r="M695">
        <v>1</v>
      </c>
      <c r="N695">
        <f t="shared" si="15"/>
        <v>-1</v>
      </c>
      <c r="O695" s="3">
        <v>0.8</v>
      </c>
      <c r="P695" s="3">
        <v>1.1000000000000001</v>
      </c>
      <c r="Q695" s="3">
        <v>-1</v>
      </c>
      <c r="R695" s="3">
        <v>-1.7000000000000001E-2</v>
      </c>
      <c r="S695">
        <v>2</v>
      </c>
      <c r="T695" s="3">
        <v>1</v>
      </c>
      <c r="U695" s="3">
        <v>0.88</v>
      </c>
      <c r="V695" s="3">
        <v>0.9</v>
      </c>
      <c r="W695" s="3">
        <v>1.1000000000000001</v>
      </c>
      <c r="X695" s="3">
        <v>1.2</v>
      </c>
      <c r="Y695" s="3">
        <v>0</v>
      </c>
      <c r="Z695" s="3">
        <v>59.1</v>
      </c>
      <c r="AA695" s="3">
        <v>59.4</v>
      </c>
      <c r="AB695" s="3">
        <v>60.3</v>
      </c>
      <c r="AC695" s="3">
        <v>60.5</v>
      </c>
      <c r="AD695" s="3">
        <v>0</v>
      </c>
      <c r="AE695" s="3">
        <v>0.02</v>
      </c>
      <c r="AF695" s="3">
        <v>0.02</v>
      </c>
      <c r="AG695" s="3">
        <v>2.5000000000000001E-2</v>
      </c>
      <c r="AH695">
        <f t="shared" si="16"/>
        <v>2.5000000000000001E-2</v>
      </c>
      <c r="AI695" s="3">
        <v>1</v>
      </c>
    </row>
    <row r="696" spans="1:35" x14ac:dyDescent="0.3">
      <c r="A696" s="1">
        <v>354</v>
      </c>
      <c r="B696">
        <v>695</v>
      </c>
      <c r="C696">
        <v>1</v>
      </c>
      <c r="D696" t="s">
        <v>1003</v>
      </c>
      <c r="E696">
        <v>31</v>
      </c>
      <c r="F696">
        <v>28</v>
      </c>
      <c r="G696" s="3">
        <v>3.5999999999999996</v>
      </c>
      <c r="H696" s="3">
        <v>60</v>
      </c>
      <c r="I696" s="3" t="s">
        <v>407</v>
      </c>
      <c r="J696" s="3">
        <v>0.01</v>
      </c>
      <c r="K696" s="3">
        <v>1</v>
      </c>
      <c r="M696">
        <v>1</v>
      </c>
      <c r="N696">
        <f t="shared" si="15"/>
        <v>-1</v>
      </c>
      <c r="O696" s="3">
        <v>0.8</v>
      </c>
      <c r="P696" s="3">
        <v>1.1000000000000001</v>
      </c>
      <c r="Q696" s="3">
        <v>-1</v>
      </c>
      <c r="R696" s="3">
        <v>-1.7000000000000001E-2</v>
      </c>
      <c r="S696">
        <v>2</v>
      </c>
      <c r="T696" s="3">
        <v>1</v>
      </c>
      <c r="U696" s="3">
        <v>0.88</v>
      </c>
      <c r="V696" s="3">
        <v>0.9</v>
      </c>
      <c r="W696" s="3">
        <v>1.1000000000000001</v>
      </c>
      <c r="X696" s="3">
        <v>1.2</v>
      </c>
      <c r="Y696" s="3">
        <v>0</v>
      </c>
      <c r="Z696" s="3">
        <v>59.1</v>
      </c>
      <c r="AA696" s="3">
        <v>59.4</v>
      </c>
      <c r="AB696" s="3">
        <v>60.3</v>
      </c>
      <c r="AC696" s="3">
        <v>60.5</v>
      </c>
      <c r="AD696" s="3">
        <v>0</v>
      </c>
      <c r="AE696" s="3">
        <v>0.02</v>
      </c>
      <c r="AF696" s="3">
        <v>0.02</v>
      </c>
      <c r="AG696" s="3">
        <v>2.5000000000000001E-2</v>
      </c>
      <c r="AH696">
        <f t="shared" si="16"/>
        <v>2.5000000000000001E-2</v>
      </c>
      <c r="AI696" s="3">
        <v>1</v>
      </c>
    </row>
    <row r="697" spans="1:35" x14ac:dyDescent="0.3">
      <c r="A697" s="1">
        <v>355</v>
      </c>
      <c r="B697">
        <v>696</v>
      </c>
      <c r="C697">
        <v>1</v>
      </c>
      <c r="D697" t="s">
        <v>1004</v>
      </c>
      <c r="E697">
        <v>31</v>
      </c>
      <c r="F697">
        <v>28</v>
      </c>
      <c r="G697" s="3">
        <v>3.5999999999999996</v>
      </c>
      <c r="H697" s="3">
        <v>60</v>
      </c>
      <c r="I697" s="3" t="s">
        <v>407</v>
      </c>
      <c r="J697" s="3">
        <v>0.01</v>
      </c>
      <c r="K697" s="3">
        <v>1</v>
      </c>
      <c r="M697">
        <v>1</v>
      </c>
      <c r="N697">
        <f t="shared" si="15"/>
        <v>-1</v>
      </c>
      <c r="O697" s="3">
        <v>0.8</v>
      </c>
      <c r="P697" s="3">
        <v>1.1000000000000001</v>
      </c>
      <c r="Q697" s="3">
        <v>-1</v>
      </c>
      <c r="R697" s="3">
        <v>-1.7000000000000001E-2</v>
      </c>
      <c r="S697">
        <v>2</v>
      </c>
      <c r="T697" s="3">
        <v>1</v>
      </c>
      <c r="U697" s="3">
        <v>0.88</v>
      </c>
      <c r="V697" s="3">
        <v>0.9</v>
      </c>
      <c r="W697" s="3">
        <v>1.1000000000000001</v>
      </c>
      <c r="X697" s="3">
        <v>1.2</v>
      </c>
      <c r="Y697" s="3">
        <v>0</v>
      </c>
      <c r="Z697" s="3">
        <v>59.1</v>
      </c>
      <c r="AA697" s="3">
        <v>59.4</v>
      </c>
      <c r="AB697" s="3">
        <v>60.3</v>
      </c>
      <c r="AC697" s="3">
        <v>60.5</v>
      </c>
      <c r="AD697" s="3">
        <v>0</v>
      </c>
      <c r="AE697" s="3">
        <v>0.02</v>
      </c>
      <c r="AF697" s="3">
        <v>0.02</v>
      </c>
      <c r="AG697" s="3">
        <v>2.5000000000000001E-2</v>
      </c>
      <c r="AH697">
        <f t="shared" si="16"/>
        <v>2.5000000000000001E-2</v>
      </c>
      <c r="AI697" s="3">
        <v>1</v>
      </c>
    </row>
    <row r="698" spans="1:35" x14ac:dyDescent="0.3">
      <c r="A698" s="1">
        <v>356</v>
      </c>
      <c r="B698">
        <v>697</v>
      </c>
      <c r="C698">
        <v>1</v>
      </c>
      <c r="D698" t="s">
        <v>1005</v>
      </c>
      <c r="E698">
        <v>31</v>
      </c>
      <c r="F698">
        <v>28</v>
      </c>
      <c r="G698" s="3">
        <v>3.5999999999999996</v>
      </c>
      <c r="H698" s="3">
        <v>60</v>
      </c>
      <c r="I698" s="3" t="s">
        <v>407</v>
      </c>
      <c r="J698" s="3">
        <v>0.01</v>
      </c>
      <c r="K698" s="3">
        <v>1</v>
      </c>
      <c r="M698">
        <v>1</v>
      </c>
      <c r="N698">
        <f t="shared" si="15"/>
        <v>-1</v>
      </c>
      <c r="O698" s="3">
        <v>0.8</v>
      </c>
      <c r="P698" s="3">
        <v>1.1000000000000001</v>
      </c>
      <c r="Q698" s="3">
        <v>-1</v>
      </c>
      <c r="R698" s="3">
        <v>-1.7000000000000001E-2</v>
      </c>
      <c r="S698">
        <v>2</v>
      </c>
      <c r="T698" s="3">
        <v>1</v>
      </c>
      <c r="U698" s="3">
        <v>0.88</v>
      </c>
      <c r="V698" s="3">
        <v>0.9</v>
      </c>
      <c r="W698" s="3">
        <v>1.1000000000000001</v>
      </c>
      <c r="X698" s="3">
        <v>1.2</v>
      </c>
      <c r="Y698" s="3">
        <v>0</v>
      </c>
      <c r="Z698" s="3">
        <v>59.1</v>
      </c>
      <c r="AA698" s="3">
        <v>59.4</v>
      </c>
      <c r="AB698" s="3">
        <v>60.3</v>
      </c>
      <c r="AC698" s="3">
        <v>60.5</v>
      </c>
      <c r="AD698" s="3">
        <v>0</v>
      </c>
      <c r="AE698" s="3">
        <v>0.02</v>
      </c>
      <c r="AF698" s="3">
        <v>0.02</v>
      </c>
      <c r="AG698" s="3">
        <v>2.5000000000000001E-2</v>
      </c>
      <c r="AH698">
        <f t="shared" si="16"/>
        <v>2.5000000000000001E-2</v>
      </c>
      <c r="AI698" s="3">
        <v>1</v>
      </c>
    </row>
    <row r="699" spans="1:35" x14ac:dyDescent="0.3">
      <c r="A699" s="1">
        <v>357</v>
      </c>
      <c r="B699">
        <v>698</v>
      </c>
      <c r="C699">
        <v>1</v>
      </c>
      <c r="D699" t="s">
        <v>1006</v>
      </c>
      <c r="E699">
        <v>31</v>
      </c>
      <c r="F699">
        <v>28</v>
      </c>
      <c r="G699" s="3">
        <v>3.5999999999999996</v>
      </c>
      <c r="H699" s="3">
        <v>60</v>
      </c>
      <c r="I699" s="3" t="s">
        <v>407</v>
      </c>
      <c r="J699" s="3">
        <v>0.01</v>
      </c>
      <c r="K699" s="3">
        <v>1</v>
      </c>
      <c r="M699">
        <v>1</v>
      </c>
      <c r="N699">
        <f t="shared" si="15"/>
        <v>-1</v>
      </c>
      <c r="O699" s="3">
        <v>0.8</v>
      </c>
      <c r="P699" s="3">
        <v>1.1000000000000001</v>
      </c>
      <c r="Q699" s="3">
        <v>-1</v>
      </c>
      <c r="R699" s="3">
        <v>-1.7000000000000001E-2</v>
      </c>
      <c r="S699">
        <v>2</v>
      </c>
      <c r="T699" s="3">
        <v>1</v>
      </c>
      <c r="U699" s="3">
        <v>0.88</v>
      </c>
      <c r="V699" s="3">
        <v>0.9</v>
      </c>
      <c r="W699" s="3">
        <v>1.1000000000000001</v>
      </c>
      <c r="X699" s="3">
        <v>1.2</v>
      </c>
      <c r="Y699" s="3">
        <v>0</v>
      </c>
      <c r="Z699" s="3">
        <v>59.1</v>
      </c>
      <c r="AA699" s="3">
        <v>59.4</v>
      </c>
      <c r="AB699" s="3">
        <v>60.3</v>
      </c>
      <c r="AC699" s="3">
        <v>60.5</v>
      </c>
      <c r="AD699" s="3">
        <v>0</v>
      </c>
      <c r="AE699" s="3">
        <v>0.02</v>
      </c>
      <c r="AF699" s="3">
        <v>0.02</v>
      </c>
      <c r="AG699" s="3">
        <v>2.5000000000000001E-2</v>
      </c>
      <c r="AH699">
        <f t="shared" si="16"/>
        <v>2.5000000000000001E-2</v>
      </c>
      <c r="AI699" s="3">
        <v>1</v>
      </c>
    </row>
    <row r="700" spans="1:35" x14ac:dyDescent="0.3">
      <c r="A700" s="1">
        <v>358</v>
      </c>
      <c r="B700">
        <v>699</v>
      </c>
      <c r="C700">
        <v>1</v>
      </c>
      <c r="D700" t="s">
        <v>1007</v>
      </c>
      <c r="E700">
        <v>31</v>
      </c>
      <c r="F700">
        <v>28</v>
      </c>
      <c r="G700" s="3">
        <v>3.5999999999999996</v>
      </c>
      <c r="H700" s="3">
        <v>60</v>
      </c>
      <c r="I700" s="3" t="s">
        <v>407</v>
      </c>
      <c r="J700" s="3">
        <v>0.01</v>
      </c>
      <c r="K700" s="3">
        <v>1</v>
      </c>
      <c r="M700">
        <v>1</v>
      </c>
      <c r="N700">
        <f t="shared" si="15"/>
        <v>-1</v>
      </c>
      <c r="O700" s="3">
        <v>0.8</v>
      </c>
      <c r="P700" s="3">
        <v>1.1000000000000001</v>
      </c>
      <c r="Q700" s="3">
        <v>-1</v>
      </c>
      <c r="R700" s="3">
        <v>-1.7000000000000001E-2</v>
      </c>
      <c r="S700">
        <v>2</v>
      </c>
      <c r="T700" s="3">
        <v>1</v>
      </c>
      <c r="U700" s="3">
        <v>0.88</v>
      </c>
      <c r="V700" s="3">
        <v>0.9</v>
      </c>
      <c r="W700" s="3">
        <v>1.1000000000000001</v>
      </c>
      <c r="X700" s="3">
        <v>1.2</v>
      </c>
      <c r="Y700" s="3">
        <v>0</v>
      </c>
      <c r="Z700" s="3">
        <v>59.1</v>
      </c>
      <c r="AA700" s="3">
        <v>59.4</v>
      </c>
      <c r="AB700" s="3">
        <v>60.3</v>
      </c>
      <c r="AC700" s="3">
        <v>60.5</v>
      </c>
      <c r="AD700" s="3">
        <v>0</v>
      </c>
      <c r="AE700" s="3">
        <v>0.02</v>
      </c>
      <c r="AF700" s="3">
        <v>0.02</v>
      </c>
      <c r="AG700" s="3">
        <v>2.5000000000000001E-2</v>
      </c>
      <c r="AH700">
        <f t="shared" si="16"/>
        <v>2.5000000000000001E-2</v>
      </c>
      <c r="AI700" s="3">
        <v>1</v>
      </c>
    </row>
    <row r="701" spans="1:35" x14ac:dyDescent="0.3">
      <c r="A701" s="1">
        <v>359</v>
      </c>
      <c r="B701">
        <v>700</v>
      </c>
      <c r="C701">
        <v>1</v>
      </c>
      <c r="D701" t="s">
        <v>1008</v>
      </c>
      <c r="E701">
        <v>31</v>
      </c>
      <c r="F701">
        <v>28</v>
      </c>
      <c r="G701" s="3">
        <v>3.5999999999999996</v>
      </c>
      <c r="H701" s="3">
        <v>60</v>
      </c>
      <c r="I701" s="3" t="s">
        <v>407</v>
      </c>
      <c r="J701" s="3">
        <v>0.01</v>
      </c>
      <c r="K701" s="3">
        <v>1</v>
      </c>
      <c r="M701">
        <v>1</v>
      </c>
      <c r="N701">
        <f t="shared" si="15"/>
        <v>-1</v>
      </c>
      <c r="O701" s="3">
        <v>0.8</v>
      </c>
      <c r="P701" s="3">
        <v>1.1000000000000001</v>
      </c>
      <c r="Q701" s="3">
        <v>-1</v>
      </c>
      <c r="R701" s="3">
        <v>-1.7000000000000001E-2</v>
      </c>
      <c r="S701">
        <v>2</v>
      </c>
      <c r="T701" s="3">
        <v>1</v>
      </c>
      <c r="U701" s="3">
        <v>0.88</v>
      </c>
      <c r="V701" s="3">
        <v>0.9</v>
      </c>
      <c r="W701" s="3">
        <v>1.1000000000000001</v>
      </c>
      <c r="X701" s="3">
        <v>1.2</v>
      </c>
      <c r="Y701" s="3">
        <v>0</v>
      </c>
      <c r="Z701" s="3">
        <v>59.1</v>
      </c>
      <c r="AA701" s="3">
        <v>59.4</v>
      </c>
      <c r="AB701" s="3">
        <v>60.3</v>
      </c>
      <c r="AC701" s="3">
        <v>60.5</v>
      </c>
      <c r="AD701" s="3">
        <v>0</v>
      </c>
      <c r="AE701" s="3">
        <v>0.02</v>
      </c>
      <c r="AF701" s="3">
        <v>0.02</v>
      </c>
      <c r="AG701" s="3">
        <v>2.5000000000000001E-2</v>
      </c>
      <c r="AH701">
        <f t="shared" si="16"/>
        <v>2.5000000000000001E-2</v>
      </c>
      <c r="AI701" s="3">
        <v>1</v>
      </c>
    </row>
    <row r="702" spans="1:35" x14ac:dyDescent="0.3">
      <c r="A702" s="1">
        <v>340</v>
      </c>
      <c r="B702">
        <v>701</v>
      </c>
      <c r="C702">
        <v>1</v>
      </c>
      <c r="D702" t="s">
        <v>1009</v>
      </c>
      <c r="E702">
        <v>31</v>
      </c>
      <c r="F702">
        <v>28</v>
      </c>
      <c r="G702" s="3">
        <v>3.5999999999999996</v>
      </c>
      <c r="H702" s="3">
        <v>60</v>
      </c>
      <c r="I702" s="3" t="s">
        <v>407</v>
      </c>
      <c r="J702" s="3">
        <v>0.01</v>
      </c>
      <c r="K702" s="3">
        <v>1</v>
      </c>
      <c r="M702">
        <v>1</v>
      </c>
      <c r="N702">
        <f t="shared" si="15"/>
        <v>-1</v>
      </c>
      <c r="O702" s="3">
        <v>0.8</v>
      </c>
      <c r="P702" s="3">
        <v>1.1000000000000001</v>
      </c>
      <c r="Q702" s="3">
        <v>-1</v>
      </c>
      <c r="R702" s="3">
        <v>-1.7000000000000001E-2</v>
      </c>
      <c r="S702">
        <v>2</v>
      </c>
      <c r="T702" s="3">
        <v>1</v>
      </c>
      <c r="U702" s="3">
        <v>0.88</v>
      </c>
      <c r="V702" s="3">
        <v>0.9</v>
      </c>
      <c r="W702" s="3">
        <v>1.1000000000000001</v>
      </c>
      <c r="X702" s="3">
        <v>1.2</v>
      </c>
      <c r="Y702" s="3">
        <v>0</v>
      </c>
      <c r="Z702" s="3">
        <v>59.1</v>
      </c>
      <c r="AA702" s="3">
        <v>59.4</v>
      </c>
      <c r="AB702" s="3">
        <v>60.3</v>
      </c>
      <c r="AC702" s="3">
        <v>60.5</v>
      </c>
      <c r="AD702" s="3">
        <v>0</v>
      </c>
      <c r="AE702" s="3">
        <v>0.02</v>
      </c>
      <c r="AF702" s="3">
        <v>0.02</v>
      </c>
      <c r="AG702" s="3">
        <v>2.5000000000000001E-2</v>
      </c>
      <c r="AH702">
        <f t="shared" si="16"/>
        <v>2.5000000000000001E-2</v>
      </c>
      <c r="AI702" s="3">
        <v>1</v>
      </c>
    </row>
    <row r="703" spans="1:35" x14ac:dyDescent="0.3">
      <c r="A703" s="1">
        <v>341</v>
      </c>
      <c r="B703">
        <v>702</v>
      </c>
      <c r="C703">
        <v>1</v>
      </c>
      <c r="D703" t="s">
        <v>1010</v>
      </c>
      <c r="E703">
        <v>31</v>
      </c>
      <c r="F703">
        <v>28</v>
      </c>
      <c r="G703" s="3">
        <v>3.5999999999999996</v>
      </c>
      <c r="H703" s="3">
        <v>60</v>
      </c>
      <c r="I703" s="3" t="s">
        <v>407</v>
      </c>
      <c r="J703" s="3">
        <v>0.01</v>
      </c>
      <c r="K703" s="3">
        <v>1</v>
      </c>
      <c r="M703">
        <v>1</v>
      </c>
      <c r="N703">
        <f t="shared" si="15"/>
        <v>-1</v>
      </c>
      <c r="O703" s="3">
        <v>0.8</v>
      </c>
      <c r="P703" s="3">
        <v>1.1000000000000001</v>
      </c>
      <c r="Q703" s="3">
        <v>-1</v>
      </c>
      <c r="R703" s="3">
        <v>-1.7000000000000001E-2</v>
      </c>
      <c r="S703">
        <v>2</v>
      </c>
      <c r="T703" s="3">
        <v>1</v>
      </c>
      <c r="U703" s="3">
        <v>0.88</v>
      </c>
      <c r="V703" s="3">
        <v>0.9</v>
      </c>
      <c r="W703" s="3">
        <v>1.1000000000000001</v>
      </c>
      <c r="X703" s="3">
        <v>1.2</v>
      </c>
      <c r="Y703" s="3">
        <v>0</v>
      </c>
      <c r="Z703" s="3">
        <v>59.1</v>
      </c>
      <c r="AA703" s="3">
        <v>59.4</v>
      </c>
      <c r="AB703" s="3">
        <v>60.3</v>
      </c>
      <c r="AC703" s="3">
        <v>60.5</v>
      </c>
      <c r="AD703" s="3">
        <v>0</v>
      </c>
      <c r="AE703" s="3">
        <v>0.02</v>
      </c>
      <c r="AF703" s="3">
        <v>0.02</v>
      </c>
      <c r="AG703" s="3">
        <v>2.5000000000000001E-2</v>
      </c>
      <c r="AH703">
        <f t="shared" si="16"/>
        <v>2.5000000000000001E-2</v>
      </c>
      <c r="AI703" s="3">
        <v>1</v>
      </c>
    </row>
    <row r="704" spans="1:35" x14ac:dyDescent="0.3">
      <c r="A704" s="1">
        <v>342</v>
      </c>
      <c r="B704">
        <v>703</v>
      </c>
      <c r="C704">
        <v>1</v>
      </c>
      <c r="D704" t="s">
        <v>1011</v>
      </c>
      <c r="E704">
        <v>31</v>
      </c>
      <c r="F704">
        <v>28</v>
      </c>
      <c r="G704" s="3">
        <v>3.5999999999999996</v>
      </c>
      <c r="H704" s="3">
        <v>60</v>
      </c>
      <c r="I704" s="3" t="s">
        <v>407</v>
      </c>
      <c r="J704" s="3">
        <v>0.01</v>
      </c>
      <c r="K704" s="3">
        <v>1</v>
      </c>
      <c r="M704">
        <v>1</v>
      </c>
      <c r="N704">
        <f t="shared" si="15"/>
        <v>-1</v>
      </c>
      <c r="O704" s="3">
        <v>0.8</v>
      </c>
      <c r="P704" s="3">
        <v>1.1000000000000001</v>
      </c>
      <c r="Q704" s="3">
        <v>-1</v>
      </c>
      <c r="R704" s="3">
        <v>-1.7000000000000001E-2</v>
      </c>
      <c r="S704">
        <v>2</v>
      </c>
      <c r="T704" s="3">
        <v>1</v>
      </c>
      <c r="U704" s="3">
        <v>0.88</v>
      </c>
      <c r="V704" s="3">
        <v>0.9</v>
      </c>
      <c r="W704" s="3">
        <v>1.1000000000000001</v>
      </c>
      <c r="X704" s="3">
        <v>1.2</v>
      </c>
      <c r="Y704" s="3">
        <v>0</v>
      </c>
      <c r="Z704" s="3">
        <v>59.1</v>
      </c>
      <c r="AA704" s="3">
        <v>59.4</v>
      </c>
      <c r="AB704" s="3">
        <v>60.3</v>
      </c>
      <c r="AC704" s="3">
        <v>60.5</v>
      </c>
      <c r="AD704" s="3">
        <v>0</v>
      </c>
      <c r="AE704" s="3">
        <v>0.02</v>
      </c>
      <c r="AF704" s="3">
        <v>0.02</v>
      </c>
      <c r="AG704" s="3">
        <v>2.5000000000000001E-2</v>
      </c>
      <c r="AH704">
        <f t="shared" si="16"/>
        <v>2.5000000000000001E-2</v>
      </c>
      <c r="AI704" s="3">
        <v>1</v>
      </c>
    </row>
    <row r="705" spans="1:35" x14ac:dyDescent="0.3">
      <c r="A705" s="1">
        <v>343</v>
      </c>
      <c r="B705">
        <v>704</v>
      </c>
      <c r="C705">
        <v>1</v>
      </c>
      <c r="D705" t="s">
        <v>1012</v>
      </c>
      <c r="E705">
        <v>31</v>
      </c>
      <c r="F705">
        <v>28</v>
      </c>
      <c r="G705" s="3">
        <v>3.5999999999999996</v>
      </c>
      <c r="H705" s="3">
        <v>60</v>
      </c>
      <c r="I705" s="3" t="s">
        <v>407</v>
      </c>
      <c r="J705" s="3">
        <v>0.01</v>
      </c>
      <c r="K705" s="3">
        <v>1</v>
      </c>
      <c r="M705">
        <v>1</v>
      </c>
      <c r="N705">
        <f t="shared" si="15"/>
        <v>-1</v>
      </c>
      <c r="O705" s="3">
        <v>0.8</v>
      </c>
      <c r="P705" s="3">
        <v>1.1000000000000001</v>
      </c>
      <c r="Q705" s="3">
        <v>-1</v>
      </c>
      <c r="R705" s="3">
        <v>-1.7000000000000001E-2</v>
      </c>
      <c r="S705">
        <v>2</v>
      </c>
      <c r="T705" s="3">
        <v>1</v>
      </c>
      <c r="U705" s="3">
        <v>0.88</v>
      </c>
      <c r="V705" s="3">
        <v>0.9</v>
      </c>
      <c r="W705" s="3">
        <v>1.1000000000000001</v>
      </c>
      <c r="X705" s="3">
        <v>1.2</v>
      </c>
      <c r="Y705" s="3">
        <v>0</v>
      </c>
      <c r="Z705" s="3">
        <v>59.1</v>
      </c>
      <c r="AA705" s="3">
        <v>59.4</v>
      </c>
      <c r="AB705" s="3">
        <v>60.3</v>
      </c>
      <c r="AC705" s="3">
        <v>60.5</v>
      </c>
      <c r="AD705" s="3">
        <v>0</v>
      </c>
      <c r="AE705" s="3">
        <v>0.02</v>
      </c>
      <c r="AF705" s="3">
        <v>0.02</v>
      </c>
      <c r="AG705" s="3">
        <v>2.5000000000000001E-2</v>
      </c>
      <c r="AH705">
        <f t="shared" si="16"/>
        <v>2.5000000000000001E-2</v>
      </c>
      <c r="AI705" s="3">
        <v>1</v>
      </c>
    </row>
    <row r="706" spans="1:35" x14ac:dyDescent="0.3">
      <c r="A706" s="1">
        <v>344</v>
      </c>
      <c r="B706">
        <v>705</v>
      </c>
      <c r="C706">
        <v>1</v>
      </c>
      <c r="D706" t="s">
        <v>1013</v>
      </c>
      <c r="E706">
        <v>31</v>
      </c>
      <c r="F706">
        <v>28</v>
      </c>
      <c r="G706" s="3">
        <v>3.5999999999999996</v>
      </c>
      <c r="H706" s="3">
        <v>60</v>
      </c>
      <c r="I706" s="3" t="s">
        <v>407</v>
      </c>
      <c r="J706" s="3">
        <v>0.01</v>
      </c>
      <c r="K706" s="3">
        <v>1</v>
      </c>
      <c r="M706">
        <v>1</v>
      </c>
      <c r="N706">
        <f t="shared" si="15"/>
        <v>-1</v>
      </c>
      <c r="O706" s="3">
        <v>0.8</v>
      </c>
      <c r="P706" s="3">
        <v>1.1000000000000001</v>
      </c>
      <c r="Q706" s="3">
        <v>-1</v>
      </c>
      <c r="R706" s="3">
        <v>-1.7000000000000001E-2</v>
      </c>
      <c r="S706">
        <v>2</v>
      </c>
      <c r="T706" s="3">
        <v>1</v>
      </c>
      <c r="U706" s="3">
        <v>0.88</v>
      </c>
      <c r="V706" s="3">
        <v>0.9</v>
      </c>
      <c r="W706" s="3">
        <v>1.1000000000000001</v>
      </c>
      <c r="X706" s="3">
        <v>1.2</v>
      </c>
      <c r="Y706" s="3">
        <v>0</v>
      </c>
      <c r="Z706" s="3">
        <v>59.1</v>
      </c>
      <c r="AA706" s="3">
        <v>59.4</v>
      </c>
      <c r="AB706" s="3">
        <v>60.3</v>
      </c>
      <c r="AC706" s="3">
        <v>60.5</v>
      </c>
      <c r="AD706" s="3">
        <v>0</v>
      </c>
      <c r="AE706" s="3">
        <v>0.02</v>
      </c>
      <c r="AF706" s="3">
        <v>0.02</v>
      </c>
      <c r="AG706" s="3">
        <v>2.5000000000000001E-2</v>
      </c>
      <c r="AH706">
        <f t="shared" si="16"/>
        <v>2.5000000000000001E-2</v>
      </c>
      <c r="AI706" s="3">
        <v>1</v>
      </c>
    </row>
    <row r="707" spans="1:35" x14ac:dyDescent="0.3">
      <c r="A707" s="1">
        <v>345</v>
      </c>
      <c r="B707">
        <v>706</v>
      </c>
      <c r="C707">
        <v>1</v>
      </c>
      <c r="D707" t="s">
        <v>1014</v>
      </c>
      <c r="E707">
        <v>31</v>
      </c>
      <c r="F707">
        <v>28</v>
      </c>
      <c r="G707" s="3">
        <v>3.5999999999999996</v>
      </c>
      <c r="H707" s="3">
        <v>60</v>
      </c>
      <c r="I707" s="3" t="s">
        <v>407</v>
      </c>
      <c r="J707" s="3">
        <v>0.01</v>
      </c>
      <c r="K707" s="3">
        <v>1</v>
      </c>
      <c r="M707">
        <v>1</v>
      </c>
      <c r="N707">
        <f t="shared" si="15"/>
        <v>-1</v>
      </c>
      <c r="O707" s="3">
        <v>0.8</v>
      </c>
      <c r="P707" s="3">
        <v>1.1000000000000001</v>
      </c>
      <c r="Q707" s="3">
        <v>-1</v>
      </c>
      <c r="R707" s="3">
        <v>-1.7000000000000001E-2</v>
      </c>
      <c r="S707">
        <v>2</v>
      </c>
      <c r="T707" s="3">
        <v>1</v>
      </c>
      <c r="U707" s="3">
        <v>0.88</v>
      </c>
      <c r="V707" s="3">
        <v>0.9</v>
      </c>
      <c r="W707" s="3">
        <v>1.1000000000000001</v>
      </c>
      <c r="X707" s="3">
        <v>1.2</v>
      </c>
      <c r="Y707" s="3">
        <v>0</v>
      </c>
      <c r="Z707" s="3">
        <v>59.1</v>
      </c>
      <c r="AA707" s="3">
        <v>59.4</v>
      </c>
      <c r="AB707" s="3">
        <v>60.3</v>
      </c>
      <c r="AC707" s="3">
        <v>60.5</v>
      </c>
      <c r="AD707" s="3">
        <v>0</v>
      </c>
      <c r="AE707" s="3">
        <v>0.02</v>
      </c>
      <c r="AF707" s="3">
        <v>0.02</v>
      </c>
      <c r="AG707" s="3">
        <v>2.5000000000000001E-2</v>
      </c>
      <c r="AH707">
        <f t="shared" ref="AH707:AH761" si="17">AG707</f>
        <v>2.5000000000000001E-2</v>
      </c>
      <c r="AI707" s="3">
        <v>1</v>
      </c>
    </row>
    <row r="708" spans="1:35" x14ac:dyDescent="0.3">
      <c r="A708" s="1">
        <v>346</v>
      </c>
      <c r="B708">
        <v>707</v>
      </c>
      <c r="C708">
        <v>1</v>
      </c>
      <c r="D708" t="s">
        <v>1015</v>
      </c>
      <c r="E708">
        <v>31</v>
      </c>
      <c r="F708">
        <v>28</v>
      </c>
      <c r="G708" s="3">
        <v>3.5999999999999996</v>
      </c>
      <c r="H708" s="3">
        <v>60</v>
      </c>
      <c r="I708" s="3" t="s">
        <v>407</v>
      </c>
      <c r="J708" s="3">
        <v>0.01</v>
      </c>
      <c r="K708" s="3">
        <v>1</v>
      </c>
      <c r="M708">
        <v>1</v>
      </c>
      <c r="N708">
        <f t="shared" si="15"/>
        <v>-1</v>
      </c>
      <c r="O708" s="3">
        <v>0.8</v>
      </c>
      <c r="P708" s="3">
        <v>1.1000000000000001</v>
      </c>
      <c r="Q708" s="3">
        <v>-1</v>
      </c>
      <c r="R708" s="3">
        <v>-1.7000000000000001E-2</v>
      </c>
      <c r="S708">
        <v>2</v>
      </c>
      <c r="T708" s="3">
        <v>1</v>
      </c>
      <c r="U708" s="3">
        <v>0.88</v>
      </c>
      <c r="V708" s="3">
        <v>0.9</v>
      </c>
      <c r="W708" s="3">
        <v>1.1000000000000001</v>
      </c>
      <c r="X708" s="3">
        <v>1.2</v>
      </c>
      <c r="Y708" s="3">
        <v>0</v>
      </c>
      <c r="Z708" s="3">
        <v>59.1</v>
      </c>
      <c r="AA708" s="3">
        <v>59.4</v>
      </c>
      <c r="AB708" s="3">
        <v>60.3</v>
      </c>
      <c r="AC708" s="3">
        <v>60.5</v>
      </c>
      <c r="AD708" s="3">
        <v>0</v>
      </c>
      <c r="AE708" s="3">
        <v>0.02</v>
      </c>
      <c r="AF708" s="3">
        <v>0.02</v>
      </c>
      <c r="AG708" s="3">
        <v>2.5000000000000001E-2</v>
      </c>
      <c r="AH708">
        <f t="shared" si="17"/>
        <v>2.5000000000000001E-2</v>
      </c>
      <c r="AI708" s="3">
        <v>1</v>
      </c>
    </row>
    <row r="709" spans="1:35" x14ac:dyDescent="0.3">
      <c r="A709" s="1">
        <v>347</v>
      </c>
      <c r="B709">
        <v>708</v>
      </c>
      <c r="C709">
        <v>1</v>
      </c>
      <c r="D709" t="s">
        <v>1016</v>
      </c>
      <c r="E709">
        <v>31</v>
      </c>
      <c r="F709">
        <v>28</v>
      </c>
      <c r="G709" s="3">
        <v>3.5999999999999996</v>
      </c>
      <c r="H709" s="3">
        <v>60</v>
      </c>
      <c r="I709" s="3" t="s">
        <v>407</v>
      </c>
      <c r="J709" s="3">
        <v>0.01</v>
      </c>
      <c r="K709" s="3">
        <v>1</v>
      </c>
      <c r="M709">
        <v>1</v>
      </c>
      <c r="N709">
        <f t="shared" si="15"/>
        <v>-1</v>
      </c>
      <c r="O709" s="3">
        <v>0.8</v>
      </c>
      <c r="P709" s="3">
        <v>1.1000000000000001</v>
      </c>
      <c r="Q709" s="3">
        <v>-1</v>
      </c>
      <c r="R709" s="3">
        <v>-1.7000000000000001E-2</v>
      </c>
      <c r="S709">
        <v>2</v>
      </c>
      <c r="T709" s="3">
        <v>1</v>
      </c>
      <c r="U709" s="3">
        <v>0.88</v>
      </c>
      <c r="V709" s="3">
        <v>0.9</v>
      </c>
      <c r="W709" s="3">
        <v>1.1000000000000001</v>
      </c>
      <c r="X709" s="3">
        <v>1.2</v>
      </c>
      <c r="Y709" s="3">
        <v>0</v>
      </c>
      <c r="Z709" s="3">
        <v>59.1</v>
      </c>
      <c r="AA709" s="3">
        <v>59.4</v>
      </c>
      <c r="AB709" s="3">
        <v>60.3</v>
      </c>
      <c r="AC709" s="3">
        <v>60.5</v>
      </c>
      <c r="AD709" s="3">
        <v>0</v>
      </c>
      <c r="AE709" s="3">
        <v>0.02</v>
      </c>
      <c r="AF709" s="3">
        <v>0.02</v>
      </c>
      <c r="AG709" s="3">
        <v>2.5000000000000001E-2</v>
      </c>
      <c r="AH709">
        <f t="shared" si="17"/>
        <v>2.5000000000000001E-2</v>
      </c>
      <c r="AI709" s="3">
        <v>1</v>
      </c>
    </row>
    <row r="710" spans="1:35" x14ac:dyDescent="0.3">
      <c r="A710" s="1">
        <v>348</v>
      </c>
      <c r="B710">
        <v>709</v>
      </c>
      <c r="C710">
        <v>1</v>
      </c>
      <c r="D710" t="s">
        <v>1017</v>
      </c>
      <c r="E710">
        <v>31</v>
      </c>
      <c r="F710">
        <v>28</v>
      </c>
      <c r="G710" s="3">
        <v>3.5999999999999996</v>
      </c>
      <c r="H710" s="3">
        <v>60</v>
      </c>
      <c r="I710" s="3" t="s">
        <v>407</v>
      </c>
      <c r="J710" s="3">
        <v>0.01</v>
      </c>
      <c r="K710" s="3">
        <v>1</v>
      </c>
      <c r="M710">
        <v>1</v>
      </c>
      <c r="N710">
        <f t="shared" si="15"/>
        <v>-1</v>
      </c>
      <c r="O710" s="3">
        <v>0.8</v>
      </c>
      <c r="P710" s="3">
        <v>1.1000000000000001</v>
      </c>
      <c r="Q710" s="3">
        <v>-1</v>
      </c>
      <c r="R710" s="3">
        <v>-1.7000000000000001E-2</v>
      </c>
      <c r="S710">
        <v>2</v>
      </c>
      <c r="T710" s="3">
        <v>1</v>
      </c>
      <c r="U710" s="3">
        <v>0.88</v>
      </c>
      <c r="V710" s="3">
        <v>0.9</v>
      </c>
      <c r="W710" s="3">
        <v>1.1000000000000001</v>
      </c>
      <c r="X710" s="3">
        <v>1.2</v>
      </c>
      <c r="Y710" s="3">
        <v>0</v>
      </c>
      <c r="Z710" s="3">
        <v>59.1</v>
      </c>
      <c r="AA710" s="3">
        <v>59.4</v>
      </c>
      <c r="AB710" s="3">
        <v>60.3</v>
      </c>
      <c r="AC710" s="3">
        <v>60.5</v>
      </c>
      <c r="AD710" s="3">
        <v>0</v>
      </c>
      <c r="AE710" s="3">
        <v>0.02</v>
      </c>
      <c r="AF710" s="3">
        <v>0.02</v>
      </c>
      <c r="AG710" s="3">
        <v>2.5000000000000001E-2</v>
      </c>
      <c r="AH710">
        <f t="shared" si="17"/>
        <v>2.5000000000000001E-2</v>
      </c>
      <c r="AI710" s="3">
        <v>1</v>
      </c>
    </row>
    <row r="711" spans="1:35" x14ac:dyDescent="0.3">
      <c r="A711" s="1">
        <v>349</v>
      </c>
      <c r="B711">
        <v>710</v>
      </c>
      <c r="C711">
        <v>1</v>
      </c>
      <c r="D711" t="s">
        <v>1018</v>
      </c>
      <c r="E711">
        <v>31</v>
      </c>
      <c r="F711">
        <v>28</v>
      </c>
      <c r="G711" s="3">
        <v>3.5999999999999996</v>
      </c>
      <c r="H711" s="3">
        <v>60</v>
      </c>
      <c r="I711" s="3" t="s">
        <v>407</v>
      </c>
      <c r="J711" s="3">
        <v>0.01</v>
      </c>
      <c r="K711" s="3">
        <v>1</v>
      </c>
      <c r="M711">
        <v>1</v>
      </c>
      <c r="N711">
        <f t="shared" si="15"/>
        <v>-1</v>
      </c>
      <c r="O711" s="3">
        <v>0.8</v>
      </c>
      <c r="P711" s="3">
        <v>1.1000000000000001</v>
      </c>
      <c r="Q711" s="3">
        <v>-1</v>
      </c>
      <c r="R711" s="3">
        <v>-1.7000000000000001E-2</v>
      </c>
      <c r="S711">
        <v>2</v>
      </c>
      <c r="T711" s="3">
        <v>1</v>
      </c>
      <c r="U711" s="3">
        <v>0.88</v>
      </c>
      <c r="V711" s="3">
        <v>0.9</v>
      </c>
      <c r="W711" s="3">
        <v>1.1000000000000001</v>
      </c>
      <c r="X711" s="3">
        <v>1.2</v>
      </c>
      <c r="Y711" s="3">
        <v>0</v>
      </c>
      <c r="Z711" s="3">
        <v>59.1</v>
      </c>
      <c r="AA711" s="3">
        <v>59.4</v>
      </c>
      <c r="AB711" s="3">
        <v>60.3</v>
      </c>
      <c r="AC711" s="3">
        <v>60.5</v>
      </c>
      <c r="AD711" s="3">
        <v>0</v>
      </c>
      <c r="AE711" s="3">
        <v>0.02</v>
      </c>
      <c r="AF711" s="3">
        <v>0.02</v>
      </c>
      <c r="AG711" s="3">
        <v>2.5000000000000001E-2</v>
      </c>
      <c r="AH711">
        <f t="shared" si="17"/>
        <v>2.5000000000000001E-2</v>
      </c>
      <c r="AI711" s="3">
        <v>1</v>
      </c>
    </row>
    <row r="712" spans="1:35" x14ac:dyDescent="0.3">
      <c r="A712" s="1">
        <v>350</v>
      </c>
      <c r="B712">
        <v>711</v>
      </c>
      <c r="C712">
        <v>1</v>
      </c>
      <c r="D712" t="s">
        <v>1019</v>
      </c>
      <c r="E712">
        <v>31</v>
      </c>
      <c r="F712">
        <v>28</v>
      </c>
      <c r="G712" s="3">
        <v>3.5999999999999996</v>
      </c>
      <c r="H712" s="3">
        <v>60</v>
      </c>
      <c r="I712" s="3" t="s">
        <v>407</v>
      </c>
      <c r="J712" s="3">
        <v>0.01</v>
      </c>
      <c r="K712" s="3">
        <v>1</v>
      </c>
      <c r="M712">
        <v>1</v>
      </c>
      <c r="N712">
        <f t="shared" si="15"/>
        <v>-1</v>
      </c>
      <c r="O712" s="3">
        <v>0.8</v>
      </c>
      <c r="P712" s="3">
        <v>1.1000000000000001</v>
      </c>
      <c r="Q712" s="3">
        <v>-1</v>
      </c>
      <c r="R712" s="3">
        <v>-1.7000000000000001E-2</v>
      </c>
      <c r="S712">
        <v>2</v>
      </c>
      <c r="T712" s="3">
        <v>1</v>
      </c>
      <c r="U712" s="3">
        <v>0.88</v>
      </c>
      <c r="V712" s="3">
        <v>0.9</v>
      </c>
      <c r="W712" s="3">
        <v>1.1000000000000001</v>
      </c>
      <c r="X712" s="3">
        <v>1.2</v>
      </c>
      <c r="Y712" s="3">
        <v>0</v>
      </c>
      <c r="Z712" s="3">
        <v>59.1</v>
      </c>
      <c r="AA712" s="3">
        <v>59.4</v>
      </c>
      <c r="AB712" s="3">
        <v>60.3</v>
      </c>
      <c r="AC712" s="3">
        <v>60.5</v>
      </c>
      <c r="AD712" s="3">
        <v>0</v>
      </c>
      <c r="AE712" s="3">
        <v>0.02</v>
      </c>
      <c r="AF712" s="3">
        <v>0.02</v>
      </c>
      <c r="AG712" s="3">
        <v>2.5000000000000001E-2</v>
      </c>
      <c r="AH712">
        <f t="shared" si="17"/>
        <v>2.5000000000000001E-2</v>
      </c>
      <c r="AI712" s="3">
        <v>1</v>
      </c>
    </row>
    <row r="713" spans="1:35" x14ac:dyDescent="0.3">
      <c r="A713" s="1">
        <v>351</v>
      </c>
      <c r="B713">
        <v>712</v>
      </c>
      <c r="C713">
        <v>1</v>
      </c>
      <c r="D713" t="s">
        <v>1020</v>
      </c>
      <c r="E713">
        <v>31</v>
      </c>
      <c r="F713">
        <v>28</v>
      </c>
      <c r="G713" s="3">
        <v>3.5999999999999996</v>
      </c>
      <c r="H713" s="3">
        <v>60</v>
      </c>
      <c r="I713" s="3" t="s">
        <v>407</v>
      </c>
      <c r="J713" s="3">
        <v>0.01</v>
      </c>
      <c r="K713" s="3">
        <v>1</v>
      </c>
      <c r="M713">
        <v>1</v>
      </c>
      <c r="N713">
        <f t="shared" si="15"/>
        <v>-1</v>
      </c>
      <c r="O713" s="3">
        <v>0.8</v>
      </c>
      <c r="P713" s="3">
        <v>1.1000000000000001</v>
      </c>
      <c r="Q713" s="3">
        <v>-1</v>
      </c>
      <c r="R713" s="3">
        <v>-1.7000000000000001E-2</v>
      </c>
      <c r="S713">
        <v>2</v>
      </c>
      <c r="T713" s="3">
        <v>1</v>
      </c>
      <c r="U713" s="3">
        <v>0.88</v>
      </c>
      <c r="V713" s="3">
        <v>0.9</v>
      </c>
      <c r="W713" s="3">
        <v>1.1000000000000001</v>
      </c>
      <c r="X713" s="3">
        <v>1.2</v>
      </c>
      <c r="Y713" s="3">
        <v>0</v>
      </c>
      <c r="Z713" s="3">
        <v>59.1</v>
      </c>
      <c r="AA713" s="3">
        <v>59.4</v>
      </c>
      <c r="AB713" s="3">
        <v>60.3</v>
      </c>
      <c r="AC713" s="3">
        <v>60.5</v>
      </c>
      <c r="AD713" s="3">
        <v>0</v>
      </c>
      <c r="AE713" s="3">
        <v>0.02</v>
      </c>
      <c r="AF713" s="3">
        <v>0.02</v>
      </c>
      <c r="AG713" s="3">
        <v>2.5000000000000001E-2</v>
      </c>
      <c r="AH713">
        <f t="shared" si="17"/>
        <v>2.5000000000000001E-2</v>
      </c>
      <c r="AI713" s="3">
        <v>1</v>
      </c>
    </row>
    <row r="714" spans="1:35" x14ac:dyDescent="0.3">
      <c r="A714" s="1">
        <v>352</v>
      </c>
      <c r="B714">
        <v>713</v>
      </c>
      <c r="C714">
        <v>1</v>
      </c>
      <c r="D714" t="s">
        <v>1021</v>
      </c>
      <c r="E714">
        <v>31</v>
      </c>
      <c r="F714">
        <v>28</v>
      </c>
      <c r="G714" s="3">
        <v>3.5999999999999996</v>
      </c>
      <c r="H714" s="3">
        <v>60</v>
      </c>
      <c r="I714" s="3" t="s">
        <v>407</v>
      </c>
      <c r="J714" s="3">
        <v>0.01</v>
      </c>
      <c r="K714" s="3">
        <v>1</v>
      </c>
      <c r="M714">
        <v>1</v>
      </c>
      <c r="N714">
        <f t="shared" si="15"/>
        <v>-1</v>
      </c>
      <c r="O714" s="3">
        <v>0.8</v>
      </c>
      <c r="P714" s="3">
        <v>1.1000000000000001</v>
      </c>
      <c r="Q714" s="3">
        <v>-1</v>
      </c>
      <c r="R714" s="3">
        <v>-1.7000000000000001E-2</v>
      </c>
      <c r="S714">
        <v>2</v>
      </c>
      <c r="T714" s="3">
        <v>1</v>
      </c>
      <c r="U714" s="3">
        <v>0.88</v>
      </c>
      <c r="V714" s="3">
        <v>0.9</v>
      </c>
      <c r="W714" s="3">
        <v>1.1000000000000001</v>
      </c>
      <c r="X714" s="3">
        <v>1.2</v>
      </c>
      <c r="Y714" s="3">
        <v>0</v>
      </c>
      <c r="Z714" s="3">
        <v>59.1</v>
      </c>
      <c r="AA714" s="3">
        <v>59.4</v>
      </c>
      <c r="AB714" s="3">
        <v>60.3</v>
      </c>
      <c r="AC714" s="3">
        <v>60.5</v>
      </c>
      <c r="AD714" s="3">
        <v>0</v>
      </c>
      <c r="AE714" s="3">
        <v>0.02</v>
      </c>
      <c r="AF714" s="3">
        <v>0.02</v>
      </c>
      <c r="AG714" s="3">
        <v>2.5000000000000001E-2</v>
      </c>
      <c r="AH714">
        <f t="shared" si="17"/>
        <v>2.5000000000000001E-2</v>
      </c>
      <c r="AI714" s="3">
        <v>1</v>
      </c>
    </row>
    <row r="715" spans="1:35" x14ac:dyDescent="0.3">
      <c r="A715" s="1">
        <v>353</v>
      </c>
      <c r="B715">
        <v>714</v>
      </c>
      <c r="C715">
        <v>1</v>
      </c>
      <c r="D715" t="s">
        <v>1022</v>
      </c>
      <c r="E715">
        <v>31</v>
      </c>
      <c r="F715">
        <v>28</v>
      </c>
      <c r="G715" s="3">
        <v>3.5999999999999996</v>
      </c>
      <c r="H715" s="3">
        <v>60</v>
      </c>
      <c r="I715" s="3" t="s">
        <v>407</v>
      </c>
      <c r="J715" s="3">
        <v>0.01</v>
      </c>
      <c r="K715" s="3">
        <v>1</v>
      </c>
      <c r="M715">
        <v>1</v>
      </c>
      <c r="N715">
        <f t="shared" si="15"/>
        <v>-1</v>
      </c>
      <c r="O715" s="3">
        <v>0.8</v>
      </c>
      <c r="P715" s="3">
        <v>1.1000000000000001</v>
      </c>
      <c r="Q715" s="3">
        <v>-1</v>
      </c>
      <c r="R715" s="3">
        <v>-1.7000000000000001E-2</v>
      </c>
      <c r="S715">
        <v>2</v>
      </c>
      <c r="T715" s="3">
        <v>1</v>
      </c>
      <c r="U715" s="3">
        <v>0.88</v>
      </c>
      <c r="V715" s="3">
        <v>0.9</v>
      </c>
      <c r="W715" s="3">
        <v>1.1000000000000001</v>
      </c>
      <c r="X715" s="3">
        <v>1.2</v>
      </c>
      <c r="Y715" s="3">
        <v>0</v>
      </c>
      <c r="Z715" s="3">
        <v>59.1</v>
      </c>
      <c r="AA715" s="3">
        <v>59.4</v>
      </c>
      <c r="AB715" s="3">
        <v>60.3</v>
      </c>
      <c r="AC715" s="3">
        <v>60.5</v>
      </c>
      <c r="AD715" s="3">
        <v>0</v>
      </c>
      <c r="AE715" s="3">
        <v>0.02</v>
      </c>
      <c r="AF715" s="3">
        <v>0.02</v>
      </c>
      <c r="AG715" s="3">
        <v>2.5000000000000001E-2</v>
      </c>
      <c r="AH715">
        <f t="shared" si="17"/>
        <v>2.5000000000000001E-2</v>
      </c>
      <c r="AI715" s="3">
        <v>1</v>
      </c>
    </row>
    <row r="716" spans="1:35" x14ac:dyDescent="0.3">
      <c r="A716" s="1">
        <v>354</v>
      </c>
      <c r="B716">
        <v>715</v>
      </c>
      <c r="C716">
        <v>1</v>
      </c>
      <c r="D716" t="s">
        <v>1023</v>
      </c>
      <c r="E716">
        <v>31</v>
      </c>
      <c r="F716">
        <v>28</v>
      </c>
      <c r="G716" s="3">
        <v>3.5999999999999996</v>
      </c>
      <c r="H716" s="3">
        <v>60</v>
      </c>
      <c r="I716" s="3" t="s">
        <v>407</v>
      </c>
      <c r="J716" s="3">
        <v>0.01</v>
      </c>
      <c r="K716" s="3">
        <v>1</v>
      </c>
      <c r="M716">
        <v>1</v>
      </c>
      <c r="N716">
        <f t="shared" si="15"/>
        <v>-1</v>
      </c>
      <c r="O716" s="3">
        <v>0.8</v>
      </c>
      <c r="P716" s="3">
        <v>1.1000000000000001</v>
      </c>
      <c r="Q716" s="3">
        <v>-1</v>
      </c>
      <c r="R716" s="3">
        <v>-1.7000000000000001E-2</v>
      </c>
      <c r="S716">
        <v>2</v>
      </c>
      <c r="T716" s="3">
        <v>1</v>
      </c>
      <c r="U716" s="3">
        <v>0.88</v>
      </c>
      <c r="V716" s="3">
        <v>0.9</v>
      </c>
      <c r="W716" s="3">
        <v>1.1000000000000001</v>
      </c>
      <c r="X716" s="3">
        <v>1.2</v>
      </c>
      <c r="Y716" s="3">
        <v>0</v>
      </c>
      <c r="Z716" s="3">
        <v>59.1</v>
      </c>
      <c r="AA716" s="3">
        <v>59.4</v>
      </c>
      <c r="AB716" s="3">
        <v>60.3</v>
      </c>
      <c r="AC716" s="3">
        <v>60.5</v>
      </c>
      <c r="AD716" s="3">
        <v>0</v>
      </c>
      <c r="AE716" s="3">
        <v>0.02</v>
      </c>
      <c r="AF716" s="3">
        <v>0.02</v>
      </c>
      <c r="AG716" s="3">
        <v>2.5000000000000001E-2</v>
      </c>
      <c r="AH716">
        <f t="shared" si="17"/>
        <v>2.5000000000000001E-2</v>
      </c>
      <c r="AI716" s="3">
        <v>1</v>
      </c>
    </row>
    <row r="717" spans="1:35" x14ac:dyDescent="0.3">
      <c r="A717" s="1">
        <v>355</v>
      </c>
      <c r="B717">
        <v>716</v>
      </c>
      <c r="C717">
        <v>1</v>
      </c>
      <c r="D717" t="s">
        <v>1024</v>
      </c>
      <c r="E717">
        <v>31</v>
      </c>
      <c r="F717">
        <v>28</v>
      </c>
      <c r="G717" s="3">
        <v>3.5999999999999996</v>
      </c>
      <c r="H717" s="3">
        <v>60</v>
      </c>
      <c r="I717" s="3" t="s">
        <v>407</v>
      </c>
      <c r="J717" s="3">
        <v>0.01</v>
      </c>
      <c r="K717" s="3">
        <v>1</v>
      </c>
      <c r="M717">
        <v>1</v>
      </c>
      <c r="N717">
        <f t="shared" si="15"/>
        <v>-1</v>
      </c>
      <c r="O717" s="3">
        <v>0.8</v>
      </c>
      <c r="P717" s="3">
        <v>1.1000000000000001</v>
      </c>
      <c r="Q717" s="3">
        <v>-1</v>
      </c>
      <c r="R717" s="3">
        <v>-1.7000000000000001E-2</v>
      </c>
      <c r="S717">
        <v>2</v>
      </c>
      <c r="T717" s="3">
        <v>1</v>
      </c>
      <c r="U717" s="3">
        <v>0.88</v>
      </c>
      <c r="V717" s="3">
        <v>0.9</v>
      </c>
      <c r="W717" s="3">
        <v>1.1000000000000001</v>
      </c>
      <c r="X717" s="3">
        <v>1.2</v>
      </c>
      <c r="Y717" s="3">
        <v>0</v>
      </c>
      <c r="Z717" s="3">
        <v>59.1</v>
      </c>
      <c r="AA717" s="3">
        <v>59.4</v>
      </c>
      <c r="AB717" s="3">
        <v>60.3</v>
      </c>
      <c r="AC717" s="3">
        <v>60.5</v>
      </c>
      <c r="AD717" s="3">
        <v>0</v>
      </c>
      <c r="AE717" s="3">
        <v>0.02</v>
      </c>
      <c r="AF717" s="3">
        <v>0.02</v>
      </c>
      <c r="AG717" s="3">
        <v>2.5000000000000001E-2</v>
      </c>
      <c r="AH717">
        <f t="shared" si="17"/>
        <v>2.5000000000000001E-2</v>
      </c>
      <c r="AI717" s="3">
        <v>1</v>
      </c>
    </row>
    <row r="718" spans="1:35" x14ac:dyDescent="0.3">
      <c r="A718" s="1">
        <v>356</v>
      </c>
      <c r="B718">
        <v>717</v>
      </c>
      <c r="C718">
        <v>1</v>
      </c>
      <c r="D718" t="s">
        <v>1025</v>
      </c>
      <c r="E718">
        <v>31</v>
      </c>
      <c r="F718">
        <v>28</v>
      </c>
      <c r="G718" s="3">
        <v>3.5999999999999996</v>
      </c>
      <c r="H718" s="3">
        <v>60</v>
      </c>
      <c r="I718" s="3" t="s">
        <v>407</v>
      </c>
      <c r="J718" s="3">
        <v>0.01</v>
      </c>
      <c r="K718" s="3">
        <v>1</v>
      </c>
      <c r="M718">
        <v>1</v>
      </c>
      <c r="N718">
        <f t="shared" si="15"/>
        <v>-1</v>
      </c>
      <c r="O718" s="3">
        <v>0.8</v>
      </c>
      <c r="P718" s="3">
        <v>1.1000000000000001</v>
      </c>
      <c r="Q718" s="3">
        <v>-1</v>
      </c>
      <c r="R718" s="3">
        <v>-1.7000000000000001E-2</v>
      </c>
      <c r="S718">
        <v>2</v>
      </c>
      <c r="T718" s="3">
        <v>1</v>
      </c>
      <c r="U718" s="3">
        <v>0.88</v>
      </c>
      <c r="V718" s="3">
        <v>0.9</v>
      </c>
      <c r="W718" s="3">
        <v>1.1000000000000001</v>
      </c>
      <c r="X718" s="3">
        <v>1.2</v>
      </c>
      <c r="Y718" s="3">
        <v>0</v>
      </c>
      <c r="Z718" s="3">
        <v>59.1</v>
      </c>
      <c r="AA718" s="3">
        <v>59.4</v>
      </c>
      <c r="AB718" s="3">
        <v>60.3</v>
      </c>
      <c r="AC718" s="3">
        <v>60.5</v>
      </c>
      <c r="AD718" s="3">
        <v>0</v>
      </c>
      <c r="AE718" s="3">
        <v>0.02</v>
      </c>
      <c r="AF718" s="3">
        <v>0.02</v>
      </c>
      <c r="AG718" s="3">
        <v>2.5000000000000001E-2</v>
      </c>
      <c r="AH718">
        <f t="shared" si="17"/>
        <v>2.5000000000000001E-2</v>
      </c>
      <c r="AI718" s="3">
        <v>1</v>
      </c>
    </row>
    <row r="719" spans="1:35" x14ac:dyDescent="0.3">
      <c r="A719" s="1">
        <v>357</v>
      </c>
      <c r="B719">
        <v>718</v>
      </c>
      <c r="C719">
        <v>1</v>
      </c>
      <c r="D719" t="s">
        <v>1026</v>
      </c>
      <c r="E719">
        <v>31</v>
      </c>
      <c r="F719">
        <v>28</v>
      </c>
      <c r="G719" s="3">
        <v>3.5999999999999996</v>
      </c>
      <c r="H719" s="3">
        <v>60</v>
      </c>
      <c r="I719" s="3" t="s">
        <v>407</v>
      </c>
      <c r="J719" s="3">
        <v>0.01</v>
      </c>
      <c r="K719" s="3">
        <v>1</v>
      </c>
      <c r="M719">
        <v>1</v>
      </c>
      <c r="N719">
        <f t="shared" si="15"/>
        <v>-1</v>
      </c>
      <c r="O719" s="3">
        <v>0.8</v>
      </c>
      <c r="P719" s="3">
        <v>1.1000000000000001</v>
      </c>
      <c r="Q719" s="3">
        <v>-1</v>
      </c>
      <c r="R719" s="3">
        <v>-1.7000000000000001E-2</v>
      </c>
      <c r="S719">
        <v>2</v>
      </c>
      <c r="T719" s="3">
        <v>1</v>
      </c>
      <c r="U719" s="3">
        <v>0.88</v>
      </c>
      <c r="V719" s="3">
        <v>0.9</v>
      </c>
      <c r="W719" s="3">
        <v>1.1000000000000001</v>
      </c>
      <c r="X719" s="3">
        <v>1.2</v>
      </c>
      <c r="Y719" s="3">
        <v>0</v>
      </c>
      <c r="Z719" s="3">
        <v>59.1</v>
      </c>
      <c r="AA719" s="3">
        <v>59.4</v>
      </c>
      <c r="AB719" s="3">
        <v>60.3</v>
      </c>
      <c r="AC719" s="3">
        <v>60.5</v>
      </c>
      <c r="AD719" s="3">
        <v>0</v>
      </c>
      <c r="AE719" s="3">
        <v>0.02</v>
      </c>
      <c r="AF719" s="3">
        <v>0.02</v>
      </c>
      <c r="AG719" s="3">
        <v>2.5000000000000001E-2</v>
      </c>
      <c r="AH719">
        <f t="shared" si="17"/>
        <v>2.5000000000000001E-2</v>
      </c>
      <c r="AI719" s="3">
        <v>1</v>
      </c>
    </row>
    <row r="720" spans="1:35" x14ac:dyDescent="0.3">
      <c r="A720" s="1">
        <v>358</v>
      </c>
      <c r="B720">
        <v>719</v>
      </c>
      <c r="C720">
        <v>1</v>
      </c>
      <c r="D720" t="s">
        <v>1027</v>
      </c>
      <c r="E720">
        <v>31</v>
      </c>
      <c r="F720">
        <v>28</v>
      </c>
      <c r="G720" s="3">
        <v>3.5999999999999996</v>
      </c>
      <c r="H720" s="3">
        <v>60</v>
      </c>
      <c r="I720" s="3" t="s">
        <v>407</v>
      </c>
      <c r="J720" s="3">
        <v>0.01</v>
      </c>
      <c r="K720" s="3">
        <v>1</v>
      </c>
      <c r="M720">
        <v>1</v>
      </c>
      <c r="N720">
        <f t="shared" si="15"/>
        <v>-1</v>
      </c>
      <c r="O720" s="3">
        <v>0.8</v>
      </c>
      <c r="P720" s="3">
        <v>1.1000000000000001</v>
      </c>
      <c r="Q720" s="3">
        <v>-1</v>
      </c>
      <c r="R720" s="3">
        <v>-1.7000000000000001E-2</v>
      </c>
      <c r="S720">
        <v>2</v>
      </c>
      <c r="T720" s="3">
        <v>1</v>
      </c>
      <c r="U720" s="3">
        <v>0.88</v>
      </c>
      <c r="V720" s="3">
        <v>0.9</v>
      </c>
      <c r="W720" s="3">
        <v>1.1000000000000001</v>
      </c>
      <c r="X720" s="3">
        <v>1.2</v>
      </c>
      <c r="Y720" s="3">
        <v>0</v>
      </c>
      <c r="Z720" s="3">
        <v>59.1</v>
      </c>
      <c r="AA720" s="3">
        <v>59.4</v>
      </c>
      <c r="AB720" s="3">
        <v>60.3</v>
      </c>
      <c r="AC720" s="3">
        <v>60.5</v>
      </c>
      <c r="AD720" s="3">
        <v>0</v>
      </c>
      <c r="AE720" s="3">
        <v>0.02</v>
      </c>
      <c r="AF720" s="3">
        <v>0.02</v>
      </c>
      <c r="AG720" s="3">
        <v>2.5000000000000001E-2</v>
      </c>
      <c r="AH720">
        <f t="shared" si="17"/>
        <v>2.5000000000000001E-2</v>
      </c>
      <c r="AI720" s="3">
        <v>1</v>
      </c>
    </row>
    <row r="721" spans="1:35" x14ac:dyDescent="0.3">
      <c r="A721" s="1">
        <v>359</v>
      </c>
      <c r="B721">
        <v>720</v>
      </c>
      <c r="C721">
        <v>1</v>
      </c>
      <c r="D721" t="s">
        <v>1028</v>
      </c>
      <c r="E721">
        <v>31</v>
      </c>
      <c r="F721">
        <v>28</v>
      </c>
      <c r="G721" s="3">
        <v>3.5999999999999996</v>
      </c>
      <c r="H721" s="3">
        <v>60</v>
      </c>
      <c r="I721" s="3" t="s">
        <v>407</v>
      </c>
      <c r="J721" s="3">
        <v>0.01</v>
      </c>
      <c r="K721" s="3">
        <v>1</v>
      </c>
      <c r="M721">
        <v>1</v>
      </c>
      <c r="N721">
        <f t="shared" si="15"/>
        <v>-1</v>
      </c>
      <c r="O721" s="3">
        <v>0.8</v>
      </c>
      <c r="P721" s="3">
        <v>1.1000000000000001</v>
      </c>
      <c r="Q721" s="3">
        <v>-1</v>
      </c>
      <c r="R721" s="3">
        <v>-1.7000000000000001E-2</v>
      </c>
      <c r="S721">
        <v>2</v>
      </c>
      <c r="T721" s="3">
        <v>1</v>
      </c>
      <c r="U721" s="3">
        <v>0.88</v>
      </c>
      <c r="V721" s="3">
        <v>0.9</v>
      </c>
      <c r="W721" s="3">
        <v>1.1000000000000001</v>
      </c>
      <c r="X721" s="3">
        <v>1.2</v>
      </c>
      <c r="Y721" s="3">
        <v>0</v>
      </c>
      <c r="Z721" s="3">
        <v>59.1</v>
      </c>
      <c r="AA721" s="3">
        <v>59.4</v>
      </c>
      <c r="AB721" s="3">
        <v>60.3</v>
      </c>
      <c r="AC721" s="3">
        <v>60.5</v>
      </c>
      <c r="AD721" s="3">
        <v>0</v>
      </c>
      <c r="AE721" s="3">
        <v>0.02</v>
      </c>
      <c r="AF721" s="3">
        <v>0.02</v>
      </c>
      <c r="AG721" s="3">
        <v>2.5000000000000001E-2</v>
      </c>
      <c r="AH721">
        <f t="shared" si="17"/>
        <v>2.5000000000000001E-2</v>
      </c>
      <c r="AI721" s="3">
        <v>1</v>
      </c>
    </row>
    <row r="722" spans="1:35" x14ac:dyDescent="0.3">
      <c r="A722" s="1">
        <v>360</v>
      </c>
      <c r="B722">
        <v>721</v>
      </c>
      <c r="C722">
        <v>1</v>
      </c>
      <c r="D722" t="s">
        <v>1029</v>
      </c>
      <c r="E722">
        <v>39</v>
      </c>
      <c r="F722">
        <v>29</v>
      </c>
      <c r="G722" s="3">
        <v>15</v>
      </c>
      <c r="H722" s="3">
        <v>60</v>
      </c>
      <c r="I722" s="3" t="s">
        <v>408</v>
      </c>
      <c r="J722" s="3">
        <v>0.01</v>
      </c>
      <c r="K722" s="3">
        <v>1</v>
      </c>
      <c r="M722">
        <v>1</v>
      </c>
      <c r="N722">
        <f t="shared" si="15"/>
        <v>-1</v>
      </c>
      <c r="O722" s="3">
        <v>0.8</v>
      </c>
      <c r="P722" s="3">
        <v>1.1000000000000001</v>
      </c>
      <c r="Q722" s="3">
        <v>-1</v>
      </c>
      <c r="R722" s="3">
        <v>-1.7000000000000001E-2</v>
      </c>
      <c r="S722">
        <v>2</v>
      </c>
      <c r="T722" s="3">
        <v>1</v>
      </c>
      <c r="U722" s="3">
        <v>0.88</v>
      </c>
      <c r="V722" s="3">
        <v>0.9</v>
      </c>
      <c r="W722" s="3">
        <v>1.1000000000000001</v>
      </c>
      <c r="X722" s="3">
        <v>1.2</v>
      </c>
      <c r="Y722" s="3">
        <v>0</v>
      </c>
      <c r="Z722" s="3">
        <v>59.1</v>
      </c>
      <c r="AA722" s="3">
        <v>59.4</v>
      </c>
      <c r="AB722" s="3">
        <v>60.3</v>
      </c>
      <c r="AC722" s="3">
        <v>60.5</v>
      </c>
      <c r="AD722" s="3">
        <v>0</v>
      </c>
      <c r="AE722" s="3">
        <v>0.02</v>
      </c>
      <c r="AF722" s="3">
        <v>0.02</v>
      </c>
      <c r="AG722" s="3">
        <v>2.5000000000000001E-2</v>
      </c>
      <c r="AH722">
        <f t="shared" si="17"/>
        <v>2.5000000000000001E-2</v>
      </c>
      <c r="AI722" s="3">
        <v>1</v>
      </c>
    </row>
    <row r="723" spans="1:35" x14ac:dyDescent="0.3">
      <c r="A723" s="1">
        <v>361</v>
      </c>
      <c r="B723">
        <v>722</v>
      </c>
      <c r="C723">
        <v>1</v>
      </c>
      <c r="D723" t="s">
        <v>1030</v>
      </c>
      <c r="E723">
        <v>39</v>
      </c>
      <c r="F723">
        <v>29</v>
      </c>
      <c r="G723" s="3">
        <v>15</v>
      </c>
      <c r="H723" s="3">
        <v>60</v>
      </c>
      <c r="I723" s="3" t="s">
        <v>408</v>
      </c>
      <c r="J723" s="3">
        <v>0.01</v>
      </c>
      <c r="K723" s="3">
        <v>1</v>
      </c>
      <c r="M723">
        <v>1</v>
      </c>
      <c r="N723">
        <f t="shared" si="15"/>
        <v>-1</v>
      </c>
      <c r="O723" s="3">
        <v>0.8</v>
      </c>
      <c r="P723" s="3">
        <v>1.1000000000000001</v>
      </c>
      <c r="Q723" s="3">
        <v>-1</v>
      </c>
      <c r="R723" s="3">
        <v>-1.7000000000000001E-2</v>
      </c>
      <c r="S723">
        <v>2</v>
      </c>
      <c r="T723" s="3">
        <v>1</v>
      </c>
      <c r="U723" s="3">
        <v>0.88</v>
      </c>
      <c r="V723" s="3">
        <v>0.9</v>
      </c>
      <c r="W723" s="3">
        <v>1.1000000000000001</v>
      </c>
      <c r="X723" s="3">
        <v>1.2</v>
      </c>
      <c r="Y723" s="3">
        <v>0</v>
      </c>
      <c r="Z723" s="3">
        <v>59.1</v>
      </c>
      <c r="AA723" s="3">
        <v>59.4</v>
      </c>
      <c r="AB723" s="3">
        <v>60.3</v>
      </c>
      <c r="AC723" s="3">
        <v>60.5</v>
      </c>
      <c r="AD723" s="3">
        <v>0</v>
      </c>
      <c r="AE723" s="3">
        <v>0.02</v>
      </c>
      <c r="AF723" s="3">
        <v>0.02</v>
      </c>
      <c r="AG723" s="3">
        <v>2.5000000000000001E-2</v>
      </c>
      <c r="AH723">
        <f t="shared" si="17"/>
        <v>2.5000000000000001E-2</v>
      </c>
      <c r="AI723" s="3">
        <v>1</v>
      </c>
    </row>
    <row r="724" spans="1:35" x14ac:dyDescent="0.3">
      <c r="A724" s="1">
        <v>362</v>
      </c>
      <c r="B724">
        <v>723</v>
      </c>
      <c r="C724">
        <v>1</v>
      </c>
      <c r="D724" t="s">
        <v>1031</v>
      </c>
      <c r="E724">
        <v>39</v>
      </c>
      <c r="F724">
        <v>29</v>
      </c>
      <c r="G724" s="3">
        <v>15</v>
      </c>
      <c r="H724" s="3">
        <v>60</v>
      </c>
      <c r="I724" s="3" t="s">
        <v>408</v>
      </c>
      <c r="J724" s="3">
        <v>0.01</v>
      </c>
      <c r="K724" s="3">
        <v>1</v>
      </c>
      <c r="M724">
        <v>1</v>
      </c>
      <c r="N724">
        <f t="shared" si="15"/>
        <v>-1</v>
      </c>
      <c r="O724" s="3">
        <v>0.8</v>
      </c>
      <c r="P724" s="3">
        <v>1.1000000000000001</v>
      </c>
      <c r="Q724" s="3">
        <v>-1</v>
      </c>
      <c r="R724" s="3">
        <v>-1.7000000000000001E-2</v>
      </c>
      <c r="S724">
        <v>2</v>
      </c>
      <c r="T724" s="3">
        <v>1</v>
      </c>
      <c r="U724" s="3">
        <v>0.88</v>
      </c>
      <c r="V724" s="3">
        <v>0.9</v>
      </c>
      <c r="W724" s="3">
        <v>1.1000000000000001</v>
      </c>
      <c r="X724" s="3">
        <v>1.2</v>
      </c>
      <c r="Y724" s="3">
        <v>0</v>
      </c>
      <c r="Z724" s="3">
        <v>59.1</v>
      </c>
      <c r="AA724" s="3">
        <v>59.4</v>
      </c>
      <c r="AB724" s="3">
        <v>60.3</v>
      </c>
      <c r="AC724" s="3">
        <v>60.5</v>
      </c>
      <c r="AD724" s="3">
        <v>0</v>
      </c>
      <c r="AE724" s="3">
        <v>0.02</v>
      </c>
      <c r="AF724" s="3">
        <v>0.02</v>
      </c>
      <c r="AG724" s="3">
        <v>2.5000000000000001E-2</v>
      </c>
      <c r="AH724">
        <f t="shared" si="17"/>
        <v>2.5000000000000001E-2</v>
      </c>
      <c r="AI724" s="3">
        <v>1</v>
      </c>
    </row>
    <row r="725" spans="1:35" x14ac:dyDescent="0.3">
      <c r="A725" s="1">
        <v>363</v>
      </c>
      <c r="B725">
        <v>724</v>
      </c>
      <c r="C725">
        <v>1</v>
      </c>
      <c r="D725" t="s">
        <v>1032</v>
      </c>
      <c r="E725">
        <v>39</v>
      </c>
      <c r="F725">
        <v>29</v>
      </c>
      <c r="G725" s="3">
        <v>15</v>
      </c>
      <c r="H725" s="3">
        <v>60</v>
      </c>
      <c r="I725" s="3" t="s">
        <v>408</v>
      </c>
      <c r="J725" s="3">
        <v>0.01</v>
      </c>
      <c r="K725" s="3">
        <v>1</v>
      </c>
      <c r="M725">
        <v>1</v>
      </c>
      <c r="N725">
        <f t="shared" si="15"/>
        <v>-1</v>
      </c>
      <c r="O725" s="3">
        <v>0.8</v>
      </c>
      <c r="P725" s="3">
        <v>1.1000000000000001</v>
      </c>
      <c r="Q725" s="3">
        <v>-1</v>
      </c>
      <c r="R725" s="3">
        <v>-1.7000000000000001E-2</v>
      </c>
      <c r="S725">
        <v>2</v>
      </c>
      <c r="T725" s="3">
        <v>1</v>
      </c>
      <c r="U725" s="3">
        <v>0.88</v>
      </c>
      <c r="V725" s="3">
        <v>0.9</v>
      </c>
      <c r="W725" s="3">
        <v>1.1000000000000001</v>
      </c>
      <c r="X725" s="3">
        <v>1.2</v>
      </c>
      <c r="Y725" s="3">
        <v>0</v>
      </c>
      <c r="Z725" s="3">
        <v>59.1</v>
      </c>
      <c r="AA725" s="3">
        <v>59.4</v>
      </c>
      <c r="AB725" s="3">
        <v>60.3</v>
      </c>
      <c r="AC725" s="3">
        <v>60.5</v>
      </c>
      <c r="AD725" s="3">
        <v>0</v>
      </c>
      <c r="AE725" s="3">
        <v>0.02</v>
      </c>
      <c r="AF725" s="3">
        <v>0.02</v>
      </c>
      <c r="AG725" s="3">
        <v>2.5000000000000001E-2</v>
      </c>
      <c r="AH725">
        <f t="shared" si="17"/>
        <v>2.5000000000000001E-2</v>
      </c>
      <c r="AI725" s="3">
        <v>1</v>
      </c>
    </row>
    <row r="726" spans="1:35" x14ac:dyDescent="0.3">
      <c r="A726" s="1">
        <v>364</v>
      </c>
      <c r="B726">
        <v>725</v>
      </c>
      <c r="C726">
        <v>1</v>
      </c>
      <c r="D726" t="s">
        <v>1033</v>
      </c>
      <c r="E726">
        <v>39</v>
      </c>
      <c r="F726">
        <v>29</v>
      </c>
      <c r="G726" s="3">
        <v>15</v>
      </c>
      <c r="H726" s="3">
        <v>60</v>
      </c>
      <c r="I726" s="3" t="s">
        <v>408</v>
      </c>
      <c r="J726" s="3">
        <v>0.01</v>
      </c>
      <c r="K726" s="3">
        <v>1</v>
      </c>
      <c r="M726">
        <v>1</v>
      </c>
      <c r="N726">
        <f t="shared" si="15"/>
        <v>-1</v>
      </c>
      <c r="O726" s="3">
        <v>0.8</v>
      </c>
      <c r="P726" s="3">
        <v>1.1000000000000001</v>
      </c>
      <c r="Q726" s="3">
        <v>-1</v>
      </c>
      <c r="R726" s="3">
        <v>-1.7000000000000001E-2</v>
      </c>
      <c r="S726">
        <v>2</v>
      </c>
      <c r="T726" s="3">
        <v>1</v>
      </c>
      <c r="U726" s="3">
        <v>0.88</v>
      </c>
      <c r="V726" s="3">
        <v>0.9</v>
      </c>
      <c r="W726" s="3">
        <v>1.1000000000000001</v>
      </c>
      <c r="X726" s="3">
        <v>1.2</v>
      </c>
      <c r="Y726" s="3">
        <v>0</v>
      </c>
      <c r="Z726" s="3">
        <v>59.1</v>
      </c>
      <c r="AA726" s="3">
        <v>59.4</v>
      </c>
      <c r="AB726" s="3">
        <v>60.3</v>
      </c>
      <c r="AC726" s="3">
        <v>60.5</v>
      </c>
      <c r="AD726" s="3">
        <v>0</v>
      </c>
      <c r="AE726" s="3">
        <v>0.02</v>
      </c>
      <c r="AF726" s="3">
        <v>0.02</v>
      </c>
      <c r="AG726" s="3">
        <v>2.5000000000000001E-2</v>
      </c>
      <c r="AH726">
        <f t="shared" si="17"/>
        <v>2.5000000000000001E-2</v>
      </c>
      <c r="AI726" s="3">
        <v>1</v>
      </c>
    </row>
    <row r="727" spans="1:35" x14ac:dyDescent="0.3">
      <c r="A727" s="1">
        <v>365</v>
      </c>
      <c r="B727">
        <v>726</v>
      </c>
      <c r="C727">
        <v>1</v>
      </c>
      <c r="D727" t="s">
        <v>1034</v>
      </c>
      <c r="E727">
        <v>39</v>
      </c>
      <c r="F727">
        <v>29</v>
      </c>
      <c r="G727" s="3">
        <v>15</v>
      </c>
      <c r="H727" s="3">
        <v>60</v>
      </c>
      <c r="I727" s="3" t="s">
        <v>408</v>
      </c>
      <c r="J727" s="3">
        <v>0.01</v>
      </c>
      <c r="K727" s="3">
        <v>1</v>
      </c>
      <c r="M727">
        <v>1</v>
      </c>
      <c r="N727">
        <f t="shared" si="15"/>
        <v>-1</v>
      </c>
      <c r="O727" s="3">
        <v>0.8</v>
      </c>
      <c r="P727" s="3">
        <v>1.1000000000000001</v>
      </c>
      <c r="Q727" s="3">
        <v>-1</v>
      </c>
      <c r="R727" s="3">
        <v>-1.7000000000000001E-2</v>
      </c>
      <c r="S727">
        <v>2</v>
      </c>
      <c r="T727" s="3">
        <v>1</v>
      </c>
      <c r="U727" s="3">
        <v>0.88</v>
      </c>
      <c r="V727" s="3">
        <v>0.9</v>
      </c>
      <c r="W727" s="3">
        <v>1.1000000000000001</v>
      </c>
      <c r="X727" s="3">
        <v>1.2</v>
      </c>
      <c r="Y727" s="3">
        <v>0</v>
      </c>
      <c r="Z727" s="3">
        <v>59.1</v>
      </c>
      <c r="AA727" s="3">
        <v>59.4</v>
      </c>
      <c r="AB727" s="3">
        <v>60.3</v>
      </c>
      <c r="AC727" s="3">
        <v>60.5</v>
      </c>
      <c r="AD727" s="3">
        <v>0</v>
      </c>
      <c r="AE727" s="3">
        <v>0.02</v>
      </c>
      <c r="AF727" s="3">
        <v>0.02</v>
      </c>
      <c r="AG727" s="3">
        <v>2.5000000000000001E-2</v>
      </c>
      <c r="AH727">
        <f t="shared" si="17"/>
        <v>2.5000000000000001E-2</v>
      </c>
      <c r="AI727" s="3">
        <v>1</v>
      </c>
    </row>
    <row r="728" spans="1:35" x14ac:dyDescent="0.3">
      <c r="A728" s="1">
        <v>366</v>
      </c>
      <c r="B728">
        <v>727</v>
      </c>
      <c r="C728">
        <v>1</v>
      </c>
      <c r="D728" t="s">
        <v>1035</v>
      </c>
      <c r="E728">
        <v>39</v>
      </c>
      <c r="F728">
        <v>29</v>
      </c>
      <c r="G728" s="3">
        <v>15</v>
      </c>
      <c r="H728" s="3">
        <v>60</v>
      </c>
      <c r="I728" s="3" t="s">
        <v>408</v>
      </c>
      <c r="J728" s="3">
        <v>0.01</v>
      </c>
      <c r="K728" s="3">
        <v>1</v>
      </c>
      <c r="M728">
        <v>1</v>
      </c>
      <c r="N728">
        <f t="shared" si="15"/>
        <v>-1</v>
      </c>
      <c r="O728" s="3">
        <v>0.8</v>
      </c>
      <c r="P728" s="3">
        <v>1.1000000000000001</v>
      </c>
      <c r="Q728" s="3">
        <v>-1</v>
      </c>
      <c r="R728" s="3">
        <v>-1.7000000000000001E-2</v>
      </c>
      <c r="S728">
        <v>2</v>
      </c>
      <c r="T728" s="3">
        <v>1</v>
      </c>
      <c r="U728" s="3">
        <v>0.88</v>
      </c>
      <c r="V728" s="3">
        <v>0.9</v>
      </c>
      <c r="W728" s="3">
        <v>1.1000000000000001</v>
      </c>
      <c r="X728" s="3">
        <v>1.2</v>
      </c>
      <c r="Y728" s="3">
        <v>0</v>
      </c>
      <c r="Z728" s="3">
        <v>59.1</v>
      </c>
      <c r="AA728" s="3">
        <v>59.4</v>
      </c>
      <c r="AB728" s="3">
        <v>60.3</v>
      </c>
      <c r="AC728" s="3">
        <v>60.5</v>
      </c>
      <c r="AD728" s="3">
        <v>0</v>
      </c>
      <c r="AE728" s="3">
        <v>0.02</v>
      </c>
      <c r="AF728" s="3">
        <v>0.02</v>
      </c>
      <c r="AG728" s="3">
        <v>2.5000000000000001E-2</v>
      </c>
      <c r="AH728">
        <f t="shared" si="17"/>
        <v>2.5000000000000001E-2</v>
      </c>
      <c r="AI728" s="3">
        <v>1</v>
      </c>
    </row>
    <row r="729" spans="1:35" x14ac:dyDescent="0.3">
      <c r="A729" s="1">
        <v>367</v>
      </c>
      <c r="B729">
        <v>728</v>
      </c>
      <c r="C729">
        <v>1</v>
      </c>
      <c r="D729" t="s">
        <v>1036</v>
      </c>
      <c r="E729">
        <v>39</v>
      </c>
      <c r="F729">
        <v>29</v>
      </c>
      <c r="G729" s="3">
        <v>15</v>
      </c>
      <c r="H729" s="3">
        <v>60</v>
      </c>
      <c r="I729" s="3" t="s">
        <v>408</v>
      </c>
      <c r="J729" s="3">
        <v>0.01</v>
      </c>
      <c r="K729" s="3">
        <v>1</v>
      </c>
      <c r="M729">
        <v>1</v>
      </c>
      <c r="N729">
        <f t="shared" si="15"/>
        <v>-1</v>
      </c>
      <c r="O729" s="3">
        <v>0.8</v>
      </c>
      <c r="P729" s="3">
        <v>1.1000000000000001</v>
      </c>
      <c r="Q729" s="3">
        <v>-1</v>
      </c>
      <c r="R729" s="3">
        <v>-1.7000000000000001E-2</v>
      </c>
      <c r="S729">
        <v>2</v>
      </c>
      <c r="T729" s="3">
        <v>1</v>
      </c>
      <c r="U729" s="3">
        <v>0.88</v>
      </c>
      <c r="V729" s="3">
        <v>0.9</v>
      </c>
      <c r="W729" s="3">
        <v>1.1000000000000001</v>
      </c>
      <c r="X729" s="3">
        <v>1.2</v>
      </c>
      <c r="Y729" s="3">
        <v>0</v>
      </c>
      <c r="Z729" s="3">
        <v>59.1</v>
      </c>
      <c r="AA729" s="3">
        <v>59.4</v>
      </c>
      <c r="AB729" s="3">
        <v>60.3</v>
      </c>
      <c r="AC729" s="3">
        <v>60.5</v>
      </c>
      <c r="AD729" s="3">
        <v>0</v>
      </c>
      <c r="AE729" s="3">
        <v>0.02</v>
      </c>
      <c r="AF729" s="3">
        <v>0.02</v>
      </c>
      <c r="AG729" s="3">
        <v>2.5000000000000001E-2</v>
      </c>
      <c r="AH729">
        <f t="shared" si="17"/>
        <v>2.5000000000000001E-2</v>
      </c>
      <c r="AI729" s="3">
        <v>1</v>
      </c>
    </row>
    <row r="730" spans="1:35" x14ac:dyDescent="0.3">
      <c r="A730" s="1">
        <v>368</v>
      </c>
      <c r="B730">
        <v>729</v>
      </c>
      <c r="C730">
        <v>1</v>
      </c>
      <c r="D730" t="s">
        <v>1037</v>
      </c>
      <c r="E730">
        <v>39</v>
      </c>
      <c r="F730">
        <v>29</v>
      </c>
      <c r="G730" s="3">
        <v>15</v>
      </c>
      <c r="H730" s="3">
        <v>60</v>
      </c>
      <c r="I730" s="3" t="s">
        <v>408</v>
      </c>
      <c r="J730" s="3">
        <v>0.01</v>
      </c>
      <c r="K730" s="3">
        <v>1</v>
      </c>
      <c r="M730">
        <v>1</v>
      </c>
      <c r="N730">
        <f t="shared" si="15"/>
        <v>-1</v>
      </c>
      <c r="O730" s="3">
        <v>0.8</v>
      </c>
      <c r="P730" s="3">
        <v>1.1000000000000001</v>
      </c>
      <c r="Q730" s="3">
        <v>-1</v>
      </c>
      <c r="R730" s="3">
        <v>-1.7000000000000001E-2</v>
      </c>
      <c r="S730">
        <v>2</v>
      </c>
      <c r="T730" s="3">
        <v>1</v>
      </c>
      <c r="U730" s="3">
        <v>0.88</v>
      </c>
      <c r="V730" s="3">
        <v>0.9</v>
      </c>
      <c r="W730" s="3">
        <v>1.1000000000000001</v>
      </c>
      <c r="X730" s="3">
        <v>1.2</v>
      </c>
      <c r="Y730" s="3">
        <v>0</v>
      </c>
      <c r="Z730" s="3">
        <v>59.1</v>
      </c>
      <c r="AA730" s="3">
        <v>59.4</v>
      </c>
      <c r="AB730" s="3">
        <v>60.3</v>
      </c>
      <c r="AC730" s="3">
        <v>60.5</v>
      </c>
      <c r="AD730" s="3">
        <v>0</v>
      </c>
      <c r="AE730" s="3">
        <v>0.02</v>
      </c>
      <c r="AF730" s="3">
        <v>0.02</v>
      </c>
      <c r="AG730" s="3">
        <v>2.5000000000000001E-2</v>
      </c>
      <c r="AH730">
        <f t="shared" si="17"/>
        <v>2.5000000000000001E-2</v>
      </c>
      <c r="AI730" s="3">
        <v>1</v>
      </c>
    </row>
    <row r="731" spans="1:35" x14ac:dyDescent="0.3">
      <c r="A731" s="1">
        <v>369</v>
      </c>
      <c r="B731">
        <v>730</v>
      </c>
      <c r="C731">
        <v>1</v>
      </c>
      <c r="D731" t="s">
        <v>1038</v>
      </c>
      <c r="E731">
        <v>39</v>
      </c>
      <c r="F731">
        <v>29</v>
      </c>
      <c r="G731" s="3">
        <v>15</v>
      </c>
      <c r="H731" s="3">
        <v>60</v>
      </c>
      <c r="I731" s="3" t="s">
        <v>408</v>
      </c>
      <c r="J731" s="3">
        <v>0.01</v>
      </c>
      <c r="K731" s="3">
        <v>1</v>
      </c>
      <c r="M731">
        <v>1</v>
      </c>
      <c r="N731">
        <f t="shared" si="15"/>
        <v>-1</v>
      </c>
      <c r="O731" s="3">
        <v>0.8</v>
      </c>
      <c r="P731" s="3">
        <v>1.1000000000000001</v>
      </c>
      <c r="Q731" s="3">
        <v>-1</v>
      </c>
      <c r="R731" s="3">
        <v>-1.7000000000000001E-2</v>
      </c>
      <c r="S731">
        <v>2</v>
      </c>
      <c r="T731" s="3">
        <v>1</v>
      </c>
      <c r="U731" s="3">
        <v>0.88</v>
      </c>
      <c r="V731" s="3">
        <v>0.9</v>
      </c>
      <c r="W731" s="3">
        <v>1.1000000000000001</v>
      </c>
      <c r="X731" s="3">
        <v>1.2</v>
      </c>
      <c r="Y731" s="3">
        <v>0</v>
      </c>
      <c r="Z731" s="3">
        <v>59.1</v>
      </c>
      <c r="AA731" s="3">
        <v>59.4</v>
      </c>
      <c r="AB731" s="3">
        <v>60.3</v>
      </c>
      <c r="AC731" s="3">
        <v>60.5</v>
      </c>
      <c r="AD731" s="3">
        <v>0</v>
      </c>
      <c r="AE731" s="3">
        <v>0.02</v>
      </c>
      <c r="AF731" s="3">
        <v>0.02</v>
      </c>
      <c r="AG731" s="3">
        <v>2.5000000000000001E-2</v>
      </c>
      <c r="AH731">
        <f t="shared" si="17"/>
        <v>2.5000000000000001E-2</v>
      </c>
      <c r="AI731" s="3">
        <v>1</v>
      </c>
    </row>
    <row r="732" spans="1:35" x14ac:dyDescent="0.3">
      <c r="A732" s="1">
        <v>370</v>
      </c>
      <c r="B732">
        <v>731</v>
      </c>
      <c r="C732">
        <v>1</v>
      </c>
      <c r="D732" t="s">
        <v>1039</v>
      </c>
      <c r="E732">
        <v>39</v>
      </c>
      <c r="F732">
        <v>29</v>
      </c>
      <c r="G732" s="3">
        <v>15</v>
      </c>
      <c r="H732" s="3">
        <v>60</v>
      </c>
      <c r="I732" s="3" t="s">
        <v>408</v>
      </c>
      <c r="J732" s="3">
        <v>0.01</v>
      </c>
      <c r="K732" s="3">
        <v>1</v>
      </c>
      <c r="M732">
        <v>1</v>
      </c>
      <c r="N732">
        <f t="shared" si="15"/>
        <v>-1</v>
      </c>
      <c r="O732" s="3">
        <v>0.8</v>
      </c>
      <c r="P732" s="3">
        <v>1.1000000000000001</v>
      </c>
      <c r="Q732" s="3">
        <v>-1</v>
      </c>
      <c r="R732" s="3">
        <v>-1.7000000000000001E-2</v>
      </c>
      <c r="S732">
        <v>2</v>
      </c>
      <c r="T732" s="3">
        <v>1</v>
      </c>
      <c r="U732" s="3">
        <v>0.88</v>
      </c>
      <c r="V732" s="3">
        <v>0.9</v>
      </c>
      <c r="W732" s="3">
        <v>1.1000000000000001</v>
      </c>
      <c r="X732" s="3">
        <v>1.2</v>
      </c>
      <c r="Y732" s="3">
        <v>0</v>
      </c>
      <c r="Z732" s="3">
        <v>59.1</v>
      </c>
      <c r="AA732" s="3">
        <v>59.4</v>
      </c>
      <c r="AB732" s="3">
        <v>60.3</v>
      </c>
      <c r="AC732" s="3">
        <v>60.5</v>
      </c>
      <c r="AD732" s="3">
        <v>0</v>
      </c>
      <c r="AE732" s="3">
        <v>0.02</v>
      </c>
      <c r="AF732" s="3">
        <v>0.02</v>
      </c>
      <c r="AG732" s="3">
        <v>2.5000000000000001E-2</v>
      </c>
      <c r="AH732">
        <f t="shared" si="17"/>
        <v>2.5000000000000001E-2</v>
      </c>
      <c r="AI732" s="3">
        <v>1</v>
      </c>
    </row>
    <row r="733" spans="1:35" x14ac:dyDescent="0.3">
      <c r="A733" s="1">
        <v>371</v>
      </c>
      <c r="B733">
        <v>732</v>
      </c>
      <c r="C733">
        <v>1</v>
      </c>
      <c r="D733" t="s">
        <v>1040</v>
      </c>
      <c r="E733">
        <v>39</v>
      </c>
      <c r="F733">
        <v>29</v>
      </c>
      <c r="G733" s="3">
        <v>15</v>
      </c>
      <c r="H733" s="3">
        <v>60</v>
      </c>
      <c r="I733" s="3" t="s">
        <v>408</v>
      </c>
      <c r="J733" s="3">
        <v>0.01</v>
      </c>
      <c r="K733" s="3">
        <v>1</v>
      </c>
      <c r="M733">
        <v>1</v>
      </c>
      <c r="N733">
        <f t="shared" si="15"/>
        <v>-1</v>
      </c>
      <c r="O733" s="3">
        <v>0.8</v>
      </c>
      <c r="P733" s="3">
        <v>1.1000000000000001</v>
      </c>
      <c r="Q733" s="3">
        <v>-1</v>
      </c>
      <c r="R733" s="3">
        <v>-1.7000000000000001E-2</v>
      </c>
      <c r="S733">
        <v>2</v>
      </c>
      <c r="T733" s="3">
        <v>1</v>
      </c>
      <c r="U733" s="3">
        <v>0.88</v>
      </c>
      <c r="V733" s="3">
        <v>0.9</v>
      </c>
      <c r="W733" s="3">
        <v>1.1000000000000001</v>
      </c>
      <c r="X733" s="3">
        <v>1.2</v>
      </c>
      <c r="Y733" s="3">
        <v>0</v>
      </c>
      <c r="Z733" s="3">
        <v>59.1</v>
      </c>
      <c r="AA733" s="3">
        <v>59.4</v>
      </c>
      <c r="AB733" s="3">
        <v>60.3</v>
      </c>
      <c r="AC733" s="3">
        <v>60.5</v>
      </c>
      <c r="AD733" s="3">
        <v>0</v>
      </c>
      <c r="AE733" s="3">
        <v>0.02</v>
      </c>
      <c r="AF733" s="3">
        <v>0.02</v>
      </c>
      <c r="AG733" s="3">
        <v>2.5000000000000001E-2</v>
      </c>
      <c r="AH733">
        <f t="shared" si="17"/>
        <v>2.5000000000000001E-2</v>
      </c>
      <c r="AI733" s="3">
        <v>1</v>
      </c>
    </row>
    <row r="734" spans="1:35" x14ac:dyDescent="0.3">
      <c r="A734" s="1">
        <v>372</v>
      </c>
      <c r="B734">
        <v>733</v>
      </c>
      <c r="C734">
        <v>1</v>
      </c>
      <c r="D734" t="s">
        <v>1041</v>
      </c>
      <c r="E734">
        <v>39</v>
      </c>
      <c r="F734">
        <v>29</v>
      </c>
      <c r="G734" s="3">
        <v>15</v>
      </c>
      <c r="H734" s="3">
        <v>60</v>
      </c>
      <c r="I734" s="3" t="s">
        <v>408</v>
      </c>
      <c r="J734" s="3">
        <v>0.01</v>
      </c>
      <c r="K734" s="3">
        <v>1</v>
      </c>
      <c r="M734">
        <v>1</v>
      </c>
      <c r="N734">
        <f t="shared" si="15"/>
        <v>-1</v>
      </c>
      <c r="O734" s="3">
        <v>0.8</v>
      </c>
      <c r="P734" s="3">
        <v>1.1000000000000001</v>
      </c>
      <c r="Q734" s="3">
        <v>-1</v>
      </c>
      <c r="R734" s="3">
        <v>-1.7000000000000001E-2</v>
      </c>
      <c r="S734">
        <v>2</v>
      </c>
      <c r="T734" s="3">
        <v>1</v>
      </c>
      <c r="U734" s="3">
        <v>0.88</v>
      </c>
      <c r="V734" s="3">
        <v>0.9</v>
      </c>
      <c r="W734" s="3">
        <v>1.1000000000000001</v>
      </c>
      <c r="X734" s="3">
        <v>1.2</v>
      </c>
      <c r="Y734" s="3">
        <v>0</v>
      </c>
      <c r="Z734" s="3">
        <v>59.1</v>
      </c>
      <c r="AA734" s="3">
        <v>59.4</v>
      </c>
      <c r="AB734" s="3">
        <v>60.3</v>
      </c>
      <c r="AC734" s="3">
        <v>60.5</v>
      </c>
      <c r="AD734" s="3">
        <v>0</v>
      </c>
      <c r="AE734" s="3">
        <v>0.02</v>
      </c>
      <c r="AF734" s="3">
        <v>0.02</v>
      </c>
      <c r="AG734" s="3">
        <v>2.5000000000000001E-2</v>
      </c>
      <c r="AH734">
        <f t="shared" si="17"/>
        <v>2.5000000000000001E-2</v>
      </c>
      <c r="AI734" s="3">
        <v>1</v>
      </c>
    </row>
    <row r="735" spans="1:35" x14ac:dyDescent="0.3">
      <c r="A735" s="1">
        <v>373</v>
      </c>
      <c r="B735">
        <v>734</v>
      </c>
      <c r="C735">
        <v>1</v>
      </c>
      <c r="D735" t="s">
        <v>1042</v>
      </c>
      <c r="E735">
        <v>39</v>
      </c>
      <c r="F735">
        <v>29</v>
      </c>
      <c r="G735" s="3">
        <v>15</v>
      </c>
      <c r="H735" s="3">
        <v>60</v>
      </c>
      <c r="I735" s="3" t="s">
        <v>408</v>
      </c>
      <c r="J735" s="3">
        <v>0.01</v>
      </c>
      <c r="K735" s="3">
        <v>1</v>
      </c>
      <c r="M735">
        <v>1</v>
      </c>
      <c r="N735">
        <f t="shared" si="15"/>
        <v>-1</v>
      </c>
      <c r="O735" s="3">
        <v>0.8</v>
      </c>
      <c r="P735" s="3">
        <v>1.1000000000000001</v>
      </c>
      <c r="Q735" s="3">
        <v>-1</v>
      </c>
      <c r="R735" s="3">
        <v>-1.7000000000000001E-2</v>
      </c>
      <c r="S735">
        <v>2</v>
      </c>
      <c r="T735" s="3">
        <v>1</v>
      </c>
      <c r="U735" s="3">
        <v>0.88</v>
      </c>
      <c r="V735" s="3">
        <v>0.9</v>
      </c>
      <c r="W735" s="3">
        <v>1.1000000000000001</v>
      </c>
      <c r="X735" s="3">
        <v>1.2</v>
      </c>
      <c r="Y735" s="3">
        <v>0</v>
      </c>
      <c r="Z735" s="3">
        <v>59.1</v>
      </c>
      <c r="AA735" s="3">
        <v>59.4</v>
      </c>
      <c r="AB735" s="3">
        <v>60.3</v>
      </c>
      <c r="AC735" s="3">
        <v>60.5</v>
      </c>
      <c r="AD735" s="3">
        <v>0</v>
      </c>
      <c r="AE735" s="3">
        <v>0.02</v>
      </c>
      <c r="AF735" s="3">
        <v>0.02</v>
      </c>
      <c r="AG735" s="3">
        <v>2.5000000000000001E-2</v>
      </c>
      <c r="AH735">
        <f t="shared" si="17"/>
        <v>2.5000000000000001E-2</v>
      </c>
      <c r="AI735" s="3">
        <v>1</v>
      </c>
    </row>
    <row r="736" spans="1:35" x14ac:dyDescent="0.3">
      <c r="A736" s="1">
        <v>374</v>
      </c>
      <c r="B736">
        <v>735</v>
      </c>
      <c r="C736">
        <v>1</v>
      </c>
      <c r="D736" t="s">
        <v>1043</v>
      </c>
      <c r="E736">
        <v>39</v>
      </c>
      <c r="F736">
        <v>29</v>
      </c>
      <c r="G736" s="3">
        <v>15</v>
      </c>
      <c r="H736" s="3">
        <v>60</v>
      </c>
      <c r="I736" s="3" t="s">
        <v>408</v>
      </c>
      <c r="J736" s="3">
        <v>0.01</v>
      </c>
      <c r="K736" s="3">
        <v>1</v>
      </c>
      <c r="M736">
        <v>1</v>
      </c>
      <c r="N736">
        <f t="shared" si="15"/>
        <v>-1</v>
      </c>
      <c r="O736" s="3">
        <v>0.8</v>
      </c>
      <c r="P736" s="3">
        <v>1.1000000000000001</v>
      </c>
      <c r="Q736" s="3">
        <v>-1</v>
      </c>
      <c r="R736" s="3">
        <v>-1.7000000000000001E-2</v>
      </c>
      <c r="S736">
        <v>2</v>
      </c>
      <c r="T736" s="3">
        <v>1</v>
      </c>
      <c r="U736" s="3">
        <v>0.88</v>
      </c>
      <c r="V736" s="3">
        <v>0.9</v>
      </c>
      <c r="W736" s="3">
        <v>1.1000000000000001</v>
      </c>
      <c r="X736" s="3">
        <v>1.2</v>
      </c>
      <c r="Y736" s="3">
        <v>0</v>
      </c>
      <c r="Z736" s="3">
        <v>59.1</v>
      </c>
      <c r="AA736" s="3">
        <v>59.4</v>
      </c>
      <c r="AB736" s="3">
        <v>60.3</v>
      </c>
      <c r="AC736" s="3">
        <v>60.5</v>
      </c>
      <c r="AD736" s="3">
        <v>0</v>
      </c>
      <c r="AE736" s="3">
        <v>0.02</v>
      </c>
      <c r="AF736" s="3">
        <v>0.02</v>
      </c>
      <c r="AG736" s="3">
        <v>2.5000000000000001E-2</v>
      </c>
      <c r="AH736">
        <f t="shared" si="17"/>
        <v>2.5000000000000001E-2</v>
      </c>
      <c r="AI736" s="3">
        <v>1</v>
      </c>
    </row>
    <row r="737" spans="1:35" x14ac:dyDescent="0.3">
      <c r="A737" s="1">
        <v>375</v>
      </c>
      <c r="B737">
        <v>736</v>
      </c>
      <c r="C737">
        <v>1</v>
      </c>
      <c r="D737" t="s">
        <v>1044</v>
      </c>
      <c r="E737">
        <v>39</v>
      </c>
      <c r="F737">
        <v>29</v>
      </c>
      <c r="G737" s="3">
        <v>15</v>
      </c>
      <c r="H737" s="3">
        <v>60</v>
      </c>
      <c r="I737" s="3" t="s">
        <v>408</v>
      </c>
      <c r="J737" s="3">
        <v>0.01</v>
      </c>
      <c r="K737" s="3">
        <v>1</v>
      </c>
      <c r="M737">
        <v>1</v>
      </c>
      <c r="N737">
        <f t="shared" si="15"/>
        <v>-1</v>
      </c>
      <c r="O737" s="3">
        <v>0.8</v>
      </c>
      <c r="P737" s="3">
        <v>1.1000000000000001</v>
      </c>
      <c r="Q737" s="3">
        <v>-1</v>
      </c>
      <c r="R737" s="3">
        <v>-1.7000000000000001E-2</v>
      </c>
      <c r="S737">
        <v>2</v>
      </c>
      <c r="T737" s="3">
        <v>1</v>
      </c>
      <c r="U737" s="3">
        <v>0.88</v>
      </c>
      <c r="V737" s="3">
        <v>0.9</v>
      </c>
      <c r="W737" s="3">
        <v>1.1000000000000001</v>
      </c>
      <c r="X737" s="3">
        <v>1.2</v>
      </c>
      <c r="Y737" s="3">
        <v>0</v>
      </c>
      <c r="Z737" s="3">
        <v>59.1</v>
      </c>
      <c r="AA737" s="3">
        <v>59.4</v>
      </c>
      <c r="AB737" s="3">
        <v>60.3</v>
      </c>
      <c r="AC737" s="3">
        <v>60.5</v>
      </c>
      <c r="AD737" s="3">
        <v>0</v>
      </c>
      <c r="AE737" s="3">
        <v>0.02</v>
      </c>
      <c r="AF737" s="3">
        <v>0.02</v>
      </c>
      <c r="AG737" s="3">
        <v>2.5000000000000001E-2</v>
      </c>
      <c r="AH737">
        <f t="shared" si="17"/>
        <v>2.5000000000000001E-2</v>
      </c>
      <c r="AI737" s="3">
        <v>1</v>
      </c>
    </row>
    <row r="738" spans="1:35" x14ac:dyDescent="0.3">
      <c r="A738" s="1">
        <v>376</v>
      </c>
      <c r="B738">
        <v>737</v>
      </c>
      <c r="C738">
        <v>1</v>
      </c>
      <c r="D738" t="s">
        <v>1045</v>
      </c>
      <c r="E738">
        <v>39</v>
      </c>
      <c r="F738">
        <v>29</v>
      </c>
      <c r="G738" s="3">
        <v>15</v>
      </c>
      <c r="H738" s="3">
        <v>60</v>
      </c>
      <c r="I738" s="3" t="s">
        <v>408</v>
      </c>
      <c r="J738" s="3">
        <v>0.01</v>
      </c>
      <c r="K738" s="3">
        <v>1</v>
      </c>
      <c r="M738">
        <v>1</v>
      </c>
      <c r="N738">
        <f t="shared" si="15"/>
        <v>-1</v>
      </c>
      <c r="O738" s="3">
        <v>0.8</v>
      </c>
      <c r="P738" s="3">
        <v>1.1000000000000001</v>
      </c>
      <c r="Q738" s="3">
        <v>-1</v>
      </c>
      <c r="R738" s="3">
        <v>-1.7000000000000001E-2</v>
      </c>
      <c r="S738">
        <v>2</v>
      </c>
      <c r="T738" s="3">
        <v>1</v>
      </c>
      <c r="U738" s="3">
        <v>0.88</v>
      </c>
      <c r="V738" s="3">
        <v>0.9</v>
      </c>
      <c r="W738" s="3">
        <v>1.1000000000000001</v>
      </c>
      <c r="X738" s="3">
        <v>1.2</v>
      </c>
      <c r="Y738" s="3">
        <v>0</v>
      </c>
      <c r="Z738" s="3">
        <v>59.1</v>
      </c>
      <c r="AA738" s="3">
        <v>59.4</v>
      </c>
      <c r="AB738" s="3">
        <v>60.3</v>
      </c>
      <c r="AC738" s="3">
        <v>60.5</v>
      </c>
      <c r="AD738" s="3">
        <v>0</v>
      </c>
      <c r="AE738" s="3">
        <v>0.02</v>
      </c>
      <c r="AF738" s="3">
        <v>0.02</v>
      </c>
      <c r="AG738" s="3">
        <v>2.5000000000000001E-2</v>
      </c>
      <c r="AH738">
        <f t="shared" si="17"/>
        <v>2.5000000000000001E-2</v>
      </c>
      <c r="AI738" s="3">
        <v>1</v>
      </c>
    </row>
    <row r="739" spans="1:35" x14ac:dyDescent="0.3">
      <c r="A739" s="1">
        <v>377</v>
      </c>
      <c r="B739">
        <v>738</v>
      </c>
      <c r="C739">
        <v>1</v>
      </c>
      <c r="D739" t="s">
        <v>1046</v>
      </c>
      <c r="E739">
        <v>39</v>
      </c>
      <c r="F739">
        <v>29</v>
      </c>
      <c r="G739" s="3">
        <v>15</v>
      </c>
      <c r="H739" s="3">
        <v>60</v>
      </c>
      <c r="I739" s="3" t="s">
        <v>408</v>
      </c>
      <c r="J739" s="3">
        <v>0.01</v>
      </c>
      <c r="K739" s="3">
        <v>1</v>
      </c>
      <c r="M739">
        <v>1</v>
      </c>
      <c r="N739">
        <f t="shared" si="15"/>
        <v>-1</v>
      </c>
      <c r="O739" s="3">
        <v>0.8</v>
      </c>
      <c r="P739" s="3">
        <v>1.1000000000000001</v>
      </c>
      <c r="Q739" s="3">
        <v>-1</v>
      </c>
      <c r="R739" s="3">
        <v>-1.7000000000000001E-2</v>
      </c>
      <c r="S739">
        <v>2</v>
      </c>
      <c r="T739" s="3">
        <v>1</v>
      </c>
      <c r="U739" s="3">
        <v>0.88</v>
      </c>
      <c r="V739" s="3">
        <v>0.9</v>
      </c>
      <c r="W739" s="3">
        <v>1.1000000000000001</v>
      </c>
      <c r="X739" s="3">
        <v>1.2</v>
      </c>
      <c r="Y739" s="3">
        <v>0</v>
      </c>
      <c r="Z739" s="3">
        <v>59.1</v>
      </c>
      <c r="AA739" s="3">
        <v>59.4</v>
      </c>
      <c r="AB739" s="3">
        <v>60.3</v>
      </c>
      <c r="AC739" s="3">
        <v>60.5</v>
      </c>
      <c r="AD739" s="3">
        <v>0</v>
      </c>
      <c r="AE739" s="3">
        <v>0.02</v>
      </c>
      <c r="AF739" s="3">
        <v>0.02</v>
      </c>
      <c r="AG739" s="3">
        <v>2.5000000000000001E-2</v>
      </c>
      <c r="AH739">
        <f t="shared" si="17"/>
        <v>2.5000000000000001E-2</v>
      </c>
      <c r="AI739" s="3">
        <v>1</v>
      </c>
    </row>
    <row r="740" spans="1:35" x14ac:dyDescent="0.3">
      <c r="A740" s="1">
        <v>378</v>
      </c>
      <c r="B740">
        <v>739</v>
      </c>
      <c r="C740">
        <v>1</v>
      </c>
      <c r="D740" t="s">
        <v>1047</v>
      </c>
      <c r="E740">
        <v>39</v>
      </c>
      <c r="F740">
        <v>29</v>
      </c>
      <c r="G740" s="3">
        <v>15</v>
      </c>
      <c r="H740" s="3">
        <v>60</v>
      </c>
      <c r="I740" s="3" t="s">
        <v>408</v>
      </c>
      <c r="J740" s="3">
        <v>0.01</v>
      </c>
      <c r="K740" s="3">
        <v>1</v>
      </c>
      <c r="M740">
        <v>1</v>
      </c>
      <c r="N740">
        <f t="shared" si="15"/>
        <v>-1</v>
      </c>
      <c r="O740" s="3">
        <v>0.8</v>
      </c>
      <c r="P740" s="3">
        <v>1.1000000000000001</v>
      </c>
      <c r="Q740" s="3">
        <v>-1</v>
      </c>
      <c r="R740" s="3">
        <v>-1.7000000000000001E-2</v>
      </c>
      <c r="S740">
        <v>2</v>
      </c>
      <c r="T740" s="3">
        <v>1</v>
      </c>
      <c r="U740" s="3">
        <v>0.88</v>
      </c>
      <c r="V740" s="3">
        <v>0.9</v>
      </c>
      <c r="W740" s="3">
        <v>1.1000000000000001</v>
      </c>
      <c r="X740" s="3">
        <v>1.2</v>
      </c>
      <c r="Y740" s="3">
        <v>0</v>
      </c>
      <c r="Z740" s="3">
        <v>59.1</v>
      </c>
      <c r="AA740" s="3">
        <v>59.4</v>
      </c>
      <c r="AB740" s="3">
        <v>60.3</v>
      </c>
      <c r="AC740" s="3">
        <v>60.5</v>
      </c>
      <c r="AD740" s="3">
        <v>0</v>
      </c>
      <c r="AE740" s="3">
        <v>0.02</v>
      </c>
      <c r="AF740" s="3">
        <v>0.02</v>
      </c>
      <c r="AG740" s="3">
        <v>2.5000000000000001E-2</v>
      </c>
      <c r="AH740">
        <f t="shared" si="17"/>
        <v>2.5000000000000001E-2</v>
      </c>
      <c r="AI740" s="3">
        <v>1</v>
      </c>
    </row>
    <row r="741" spans="1:35" x14ac:dyDescent="0.3">
      <c r="A741" s="1">
        <v>379</v>
      </c>
      <c r="B741">
        <v>740</v>
      </c>
      <c r="C741">
        <v>1</v>
      </c>
      <c r="D741" t="s">
        <v>1048</v>
      </c>
      <c r="E741">
        <v>39</v>
      </c>
      <c r="F741">
        <v>29</v>
      </c>
      <c r="G741" s="3">
        <v>15</v>
      </c>
      <c r="H741" s="3">
        <v>60</v>
      </c>
      <c r="I741" s="3" t="s">
        <v>408</v>
      </c>
      <c r="J741" s="3">
        <v>0.01</v>
      </c>
      <c r="K741" s="3">
        <v>1</v>
      </c>
      <c r="M741">
        <v>1</v>
      </c>
      <c r="N741">
        <f t="shared" si="15"/>
        <v>-1</v>
      </c>
      <c r="O741" s="3">
        <v>0.8</v>
      </c>
      <c r="P741" s="3">
        <v>1.1000000000000001</v>
      </c>
      <c r="Q741" s="3">
        <v>-1</v>
      </c>
      <c r="R741" s="3">
        <v>-1.7000000000000001E-2</v>
      </c>
      <c r="S741">
        <v>2</v>
      </c>
      <c r="T741" s="3">
        <v>1</v>
      </c>
      <c r="U741" s="3">
        <v>0.88</v>
      </c>
      <c r="V741" s="3">
        <v>0.9</v>
      </c>
      <c r="W741" s="3">
        <v>1.1000000000000001</v>
      </c>
      <c r="X741" s="3">
        <v>1.2</v>
      </c>
      <c r="Y741" s="3">
        <v>0</v>
      </c>
      <c r="Z741" s="3">
        <v>59.1</v>
      </c>
      <c r="AA741" s="3">
        <v>59.4</v>
      </c>
      <c r="AB741" s="3">
        <v>60.3</v>
      </c>
      <c r="AC741" s="3">
        <v>60.5</v>
      </c>
      <c r="AD741" s="3">
        <v>0</v>
      </c>
      <c r="AE741" s="3">
        <v>0.02</v>
      </c>
      <c r="AF741" s="3">
        <v>0.02</v>
      </c>
      <c r="AG741" s="3">
        <v>2.5000000000000001E-2</v>
      </c>
      <c r="AH741">
        <f t="shared" si="17"/>
        <v>2.5000000000000001E-2</v>
      </c>
      <c r="AI741" s="3">
        <v>1</v>
      </c>
    </row>
    <row r="742" spans="1:35" x14ac:dyDescent="0.3">
      <c r="A742" s="1">
        <v>360</v>
      </c>
      <c r="B742">
        <v>741</v>
      </c>
      <c r="C742">
        <v>1</v>
      </c>
      <c r="D742" t="s">
        <v>1049</v>
      </c>
      <c r="E742">
        <v>39</v>
      </c>
      <c r="F742">
        <v>29</v>
      </c>
      <c r="G742" s="3">
        <v>15</v>
      </c>
      <c r="H742" s="3">
        <v>60</v>
      </c>
      <c r="I742" s="3" t="s">
        <v>408</v>
      </c>
      <c r="J742" s="3">
        <v>0.01</v>
      </c>
      <c r="K742" s="3">
        <v>1</v>
      </c>
      <c r="M742">
        <v>1</v>
      </c>
      <c r="N742">
        <f t="shared" si="15"/>
        <v>-1</v>
      </c>
      <c r="O742" s="3">
        <v>0.8</v>
      </c>
      <c r="P742" s="3">
        <v>1.1000000000000001</v>
      </c>
      <c r="Q742" s="3">
        <v>-1</v>
      </c>
      <c r="R742" s="3">
        <v>-1.7000000000000001E-2</v>
      </c>
      <c r="S742">
        <v>2</v>
      </c>
      <c r="T742" s="3">
        <v>1</v>
      </c>
      <c r="U742" s="3">
        <v>0.88</v>
      </c>
      <c r="V742" s="3">
        <v>0.9</v>
      </c>
      <c r="W742" s="3">
        <v>1.1000000000000001</v>
      </c>
      <c r="X742" s="3">
        <v>1.2</v>
      </c>
      <c r="Y742" s="3">
        <v>0</v>
      </c>
      <c r="Z742" s="3">
        <v>59.1</v>
      </c>
      <c r="AA742" s="3">
        <v>59.4</v>
      </c>
      <c r="AB742" s="3">
        <v>60.3</v>
      </c>
      <c r="AC742" s="3">
        <v>60.5</v>
      </c>
      <c r="AD742" s="3">
        <v>0</v>
      </c>
      <c r="AE742" s="3">
        <v>0.02</v>
      </c>
      <c r="AF742" s="3">
        <v>0.02</v>
      </c>
      <c r="AG742" s="3">
        <v>2.5000000000000001E-2</v>
      </c>
      <c r="AH742">
        <f t="shared" si="17"/>
        <v>2.5000000000000001E-2</v>
      </c>
      <c r="AI742" s="3">
        <v>1</v>
      </c>
    </row>
    <row r="743" spans="1:35" x14ac:dyDescent="0.3">
      <c r="A743" s="1">
        <v>361</v>
      </c>
      <c r="B743">
        <v>742</v>
      </c>
      <c r="C743">
        <v>1</v>
      </c>
      <c r="D743" t="s">
        <v>1050</v>
      </c>
      <c r="E743">
        <v>39</v>
      </c>
      <c r="F743">
        <v>29</v>
      </c>
      <c r="G743" s="3">
        <v>15</v>
      </c>
      <c r="H743" s="3">
        <v>60</v>
      </c>
      <c r="I743" s="3" t="s">
        <v>408</v>
      </c>
      <c r="J743" s="3">
        <v>0.01</v>
      </c>
      <c r="K743" s="3">
        <v>1</v>
      </c>
      <c r="M743">
        <v>1</v>
      </c>
      <c r="N743">
        <f t="shared" ref="N743:N761" si="18">-M743</f>
        <v>-1</v>
      </c>
      <c r="O743" s="3">
        <v>0.8</v>
      </c>
      <c r="P743" s="3">
        <v>1.1000000000000001</v>
      </c>
      <c r="Q743" s="3">
        <v>-1</v>
      </c>
      <c r="R743" s="3">
        <v>-1.7000000000000001E-2</v>
      </c>
      <c r="S743">
        <v>2</v>
      </c>
      <c r="T743" s="3">
        <v>1</v>
      </c>
      <c r="U743" s="3">
        <v>0.88</v>
      </c>
      <c r="V743" s="3">
        <v>0.9</v>
      </c>
      <c r="W743" s="3">
        <v>1.1000000000000001</v>
      </c>
      <c r="X743" s="3">
        <v>1.2</v>
      </c>
      <c r="Y743" s="3">
        <v>0</v>
      </c>
      <c r="Z743" s="3">
        <v>59.1</v>
      </c>
      <c r="AA743" s="3">
        <v>59.4</v>
      </c>
      <c r="AB743" s="3">
        <v>60.3</v>
      </c>
      <c r="AC743" s="3">
        <v>60.5</v>
      </c>
      <c r="AD743" s="3">
        <v>0</v>
      </c>
      <c r="AE743" s="3">
        <v>0.02</v>
      </c>
      <c r="AF743" s="3">
        <v>0.02</v>
      </c>
      <c r="AG743" s="3">
        <v>2.5000000000000001E-2</v>
      </c>
      <c r="AH743">
        <f t="shared" si="17"/>
        <v>2.5000000000000001E-2</v>
      </c>
      <c r="AI743" s="3">
        <v>1</v>
      </c>
    </row>
    <row r="744" spans="1:35" x14ac:dyDescent="0.3">
      <c r="A744" s="1">
        <v>362</v>
      </c>
      <c r="B744">
        <v>743</v>
      </c>
      <c r="C744">
        <v>1</v>
      </c>
      <c r="D744" t="s">
        <v>1051</v>
      </c>
      <c r="E744">
        <v>39</v>
      </c>
      <c r="F744">
        <v>29</v>
      </c>
      <c r="G744" s="3">
        <v>15</v>
      </c>
      <c r="H744" s="3">
        <v>60</v>
      </c>
      <c r="I744" s="3" t="s">
        <v>408</v>
      </c>
      <c r="J744" s="3">
        <v>0.01</v>
      </c>
      <c r="K744" s="3">
        <v>1</v>
      </c>
      <c r="M744">
        <v>1</v>
      </c>
      <c r="N744">
        <f t="shared" si="18"/>
        <v>-1</v>
      </c>
      <c r="O744" s="3">
        <v>0.8</v>
      </c>
      <c r="P744" s="3">
        <v>1.1000000000000001</v>
      </c>
      <c r="Q744" s="3">
        <v>-1</v>
      </c>
      <c r="R744" s="3">
        <v>-1.7000000000000001E-2</v>
      </c>
      <c r="S744">
        <v>2</v>
      </c>
      <c r="T744" s="3">
        <v>1</v>
      </c>
      <c r="U744" s="3">
        <v>0.88</v>
      </c>
      <c r="V744" s="3">
        <v>0.9</v>
      </c>
      <c r="W744" s="3">
        <v>1.1000000000000001</v>
      </c>
      <c r="X744" s="3">
        <v>1.2</v>
      </c>
      <c r="Y744" s="3">
        <v>0</v>
      </c>
      <c r="Z744" s="3">
        <v>59.1</v>
      </c>
      <c r="AA744" s="3">
        <v>59.4</v>
      </c>
      <c r="AB744" s="3">
        <v>60.3</v>
      </c>
      <c r="AC744" s="3">
        <v>60.5</v>
      </c>
      <c r="AD744" s="3">
        <v>0</v>
      </c>
      <c r="AE744" s="3">
        <v>0.02</v>
      </c>
      <c r="AF744" s="3">
        <v>0.02</v>
      </c>
      <c r="AG744" s="3">
        <v>2.5000000000000001E-2</v>
      </c>
      <c r="AH744">
        <f t="shared" si="17"/>
        <v>2.5000000000000001E-2</v>
      </c>
      <c r="AI744" s="3">
        <v>1</v>
      </c>
    </row>
    <row r="745" spans="1:35" x14ac:dyDescent="0.3">
      <c r="A745" s="1">
        <v>363</v>
      </c>
      <c r="B745">
        <v>744</v>
      </c>
      <c r="C745">
        <v>1</v>
      </c>
      <c r="D745" t="s">
        <v>1052</v>
      </c>
      <c r="E745">
        <v>39</v>
      </c>
      <c r="F745">
        <v>29</v>
      </c>
      <c r="G745" s="3">
        <v>15</v>
      </c>
      <c r="H745" s="3">
        <v>60</v>
      </c>
      <c r="I745" s="3" t="s">
        <v>408</v>
      </c>
      <c r="J745" s="3">
        <v>0.01</v>
      </c>
      <c r="K745" s="3">
        <v>1</v>
      </c>
      <c r="M745">
        <v>1</v>
      </c>
      <c r="N745">
        <f t="shared" si="18"/>
        <v>-1</v>
      </c>
      <c r="O745" s="3">
        <v>0.8</v>
      </c>
      <c r="P745" s="3">
        <v>1.1000000000000001</v>
      </c>
      <c r="Q745" s="3">
        <v>-1</v>
      </c>
      <c r="R745" s="3">
        <v>-1.7000000000000001E-2</v>
      </c>
      <c r="S745">
        <v>2</v>
      </c>
      <c r="T745" s="3">
        <v>1</v>
      </c>
      <c r="U745" s="3">
        <v>0.88</v>
      </c>
      <c r="V745" s="3">
        <v>0.9</v>
      </c>
      <c r="W745" s="3">
        <v>1.1000000000000001</v>
      </c>
      <c r="X745" s="3">
        <v>1.2</v>
      </c>
      <c r="Y745" s="3">
        <v>0</v>
      </c>
      <c r="Z745" s="3">
        <v>59.1</v>
      </c>
      <c r="AA745" s="3">
        <v>59.4</v>
      </c>
      <c r="AB745" s="3">
        <v>60.3</v>
      </c>
      <c r="AC745" s="3">
        <v>60.5</v>
      </c>
      <c r="AD745" s="3">
        <v>0</v>
      </c>
      <c r="AE745" s="3">
        <v>0.02</v>
      </c>
      <c r="AF745" s="3">
        <v>0.02</v>
      </c>
      <c r="AG745" s="3">
        <v>2.5000000000000001E-2</v>
      </c>
      <c r="AH745">
        <f t="shared" si="17"/>
        <v>2.5000000000000001E-2</v>
      </c>
      <c r="AI745" s="3">
        <v>1</v>
      </c>
    </row>
    <row r="746" spans="1:35" x14ac:dyDescent="0.3">
      <c r="A746" s="1">
        <v>364</v>
      </c>
      <c r="B746">
        <v>745</v>
      </c>
      <c r="C746">
        <v>1</v>
      </c>
      <c r="D746" t="s">
        <v>1053</v>
      </c>
      <c r="E746">
        <v>39</v>
      </c>
      <c r="F746">
        <v>29</v>
      </c>
      <c r="G746" s="3">
        <v>15</v>
      </c>
      <c r="H746" s="3">
        <v>60</v>
      </c>
      <c r="I746" s="3" t="s">
        <v>408</v>
      </c>
      <c r="J746" s="3">
        <v>0.01</v>
      </c>
      <c r="K746" s="3">
        <v>1</v>
      </c>
      <c r="M746">
        <v>1</v>
      </c>
      <c r="N746">
        <f t="shared" si="18"/>
        <v>-1</v>
      </c>
      <c r="O746" s="3">
        <v>0.8</v>
      </c>
      <c r="P746" s="3">
        <v>1.1000000000000001</v>
      </c>
      <c r="Q746" s="3">
        <v>-1</v>
      </c>
      <c r="R746" s="3">
        <v>-1.7000000000000001E-2</v>
      </c>
      <c r="S746">
        <v>2</v>
      </c>
      <c r="T746" s="3">
        <v>1</v>
      </c>
      <c r="U746" s="3">
        <v>0.88</v>
      </c>
      <c r="V746" s="3">
        <v>0.9</v>
      </c>
      <c r="W746" s="3">
        <v>1.1000000000000001</v>
      </c>
      <c r="X746" s="3">
        <v>1.2</v>
      </c>
      <c r="Y746" s="3">
        <v>0</v>
      </c>
      <c r="Z746" s="3">
        <v>59.1</v>
      </c>
      <c r="AA746" s="3">
        <v>59.4</v>
      </c>
      <c r="AB746" s="3">
        <v>60.3</v>
      </c>
      <c r="AC746" s="3">
        <v>60.5</v>
      </c>
      <c r="AD746" s="3">
        <v>0</v>
      </c>
      <c r="AE746" s="3">
        <v>0.02</v>
      </c>
      <c r="AF746" s="3">
        <v>0.02</v>
      </c>
      <c r="AG746" s="3">
        <v>2.5000000000000001E-2</v>
      </c>
      <c r="AH746">
        <f t="shared" si="17"/>
        <v>2.5000000000000001E-2</v>
      </c>
      <c r="AI746" s="3">
        <v>1</v>
      </c>
    </row>
    <row r="747" spans="1:35" x14ac:dyDescent="0.3">
      <c r="A747" s="1">
        <v>365</v>
      </c>
      <c r="B747">
        <v>746</v>
      </c>
      <c r="C747">
        <v>1</v>
      </c>
      <c r="D747" t="s">
        <v>1054</v>
      </c>
      <c r="E747">
        <v>39</v>
      </c>
      <c r="F747">
        <v>29</v>
      </c>
      <c r="G747" s="3">
        <v>15</v>
      </c>
      <c r="H747" s="3">
        <v>60</v>
      </c>
      <c r="I747" s="3" t="s">
        <v>408</v>
      </c>
      <c r="J747" s="3">
        <v>0.01</v>
      </c>
      <c r="K747" s="3">
        <v>1</v>
      </c>
      <c r="M747">
        <v>1</v>
      </c>
      <c r="N747">
        <f t="shared" si="18"/>
        <v>-1</v>
      </c>
      <c r="O747" s="3">
        <v>0.8</v>
      </c>
      <c r="P747" s="3">
        <v>1.1000000000000001</v>
      </c>
      <c r="Q747" s="3">
        <v>-1</v>
      </c>
      <c r="R747" s="3">
        <v>-1.7000000000000001E-2</v>
      </c>
      <c r="S747">
        <v>2</v>
      </c>
      <c r="T747" s="3">
        <v>1</v>
      </c>
      <c r="U747" s="3">
        <v>0.88</v>
      </c>
      <c r="V747" s="3">
        <v>0.9</v>
      </c>
      <c r="W747" s="3">
        <v>1.1000000000000001</v>
      </c>
      <c r="X747" s="3">
        <v>1.2</v>
      </c>
      <c r="Y747" s="3">
        <v>0</v>
      </c>
      <c r="Z747" s="3">
        <v>59.1</v>
      </c>
      <c r="AA747" s="3">
        <v>59.4</v>
      </c>
      <c r="AB747" s="3">
        <v>60.3</v>
      </c>
      <c r="AC747" s="3">
        <v>60.5</v>
      </c>
      <c r="AD747" s="3">
        <v>0</v>
      </c>
      <c r="AE747" s="3">
        <v>0.02</v>
      </c>
      <c r="AF747" s="3">
        <v>0.02</v>
      </c>
      <c r="AG747" s="3">
        <v>2.5000000000000001E-2</v>
      </c>
      <c r="AH747">
        <f t="shared" si="17"/>
        <v>2.5000000000000001E-2</v>
      </c>
      <c r="AI747" s="3">
        <v>1</v>
      </c>
    </row>
    <row r="748" spans="1:35" x14ac:dyDescent="0.3">
      <c r="A748" s="1">
        <v>366</v>
      </c>
      <c r="B748">
        <v>747</v>
      </c>
      <c r="C748">
        <v>1</v>
      </c>
      <c r="D748" t="s">
        <v>1055</v>
      </c>
      <c r="E748">
        <v>39</v>
      </c>
      <c r="F748">
        <v>29</v>
      </c>
      <c r="G748" s="3">
        <v>15</v>
      </c>
      <c r="H748" s="3">
        <v>60</v>
      </c>
      <c r="I748" s="3" t="s">
        <v>408</v>
      </c>
      <c r="J748" s="3">
        <v>0.01</v>
      </c>
      <c r="K748" s="3">
        <v>1</v>
      </c>
      <c r="M748">
        <v>1</v>
      </c>
      <c r="N748">
        <f t="shared" si="18"/>
        <v>-1</v>
      </c>
      <c r="O748" s="3">
        <v>0.8</v>
      </c>
      <c r="P748" s="3">
        <v>1.1000000000000001</v>
      </c>
      <c r="Q748" s="3">
        <v>-1</v>
      </c>
      <c r="R748" s="3">
        <v>-1.7000000000000001E-2</v>
      </c>
      <c r="S748">
        <v>2</v>
      </c>
      <c r="T748" s="3">
        <v>1</v>
      </c>
      <c r="U748" s="3">
        <v>0.88</v>
      </c>
      <c r="V748" s="3">
        <v>0.9</v>
      </c>
      <c r="W748" s="3">
        <v>1.1000000000000001</v>
      </c>
      <c r="X748" s="3">
        <v>1.2</v>
      </c>
      <c r="Y748" s="3">
        <v>0</v>
      </c>
      <c r="Z748" s="3">
        <v>59.1</v>
      </c>
      <c r="AA748" s="3">
        <v>59.4</v>
      </c>
      <c r="AB748" s="3">
        <v>60.3</v>
      </c>
      <c r="AC748" s="3">
        <v>60.5</v>
      </c>
      <c r="AD748" s="3">
        <v>0</v>
      </c>
      <c r="AE748" s="3">
        <v>0.02</v>
      </c>
      <c r="AF748" s="3">
        <v>0.02</v>
      </c>
      <c r="AG748" s="3">
        <v>2.5000000000000001E-2</v>
      </c>
      <c r="AH748">
        <f t="shared" si="17"/>
        <v>2.5000000000000001E-2</v>
      </c>
      <c r="AI748" s="3">
        <v>1</v>
      </c>
    </row>
    <row r="749" spans="1:35" x14ac:dyDescent="0.3">
      <c r="A749" s="1">
        <v>367</v>
      </c>
      <c r="B749">
        <v>748</v>
      </c>
      <c r="C749">
        <v>1</v>
      </c>
      <c r="D749" t="s">
        <v>1056</v>
      </c>
      <c r="E749">
        <v>39</v>
      </c>
      <c r="F749">
        <v>29</v>
      </c>
      <c r="G749" s="3">
        <v>15</v>
      </c>
      <c r="H749" s="3">
        <v>60</v>
      </c>
      <c r="I749" s="3" t="s">
        <v>408</v>
      </c>
      <c r="J749" s="3">
        <v>0.01</v>
      </c>
      <c r="K749" s="3">
        <v>1</v>
      </c>
      <c r="M749">
        <v>1</v>
      </c>
      <c r="N749">
        <f t="shared" si="18"/>
        <v>-1</v>
      </c>
      <c r="O749" s="3">
        <v>0.8</v>
      </c>
      <c r="P749" s="3">
        <v>1.1000000000000001</v>
      </c>
      <c r="Q749" s="3">
        <v>-1</v>
      </c>
      <c r="R749" s="3">
        <v>-1.7000000000000001E-2</v>
      </c>
      <c r="S749">
        <v>2</v>
      </c>
      <c r="T749" s="3">
        <v>1</v>
      </c>
      <c r="U749" s="3">
        <v>0.88</v>
      </c>
      <c r="V749" s="3">
        <v>0.9</v>
      </c>
      <c r="W749" s="3">
        <v>1.1000000000000001</v>
      </c>
      <c r="X749" s="3">
        <v>1.2</v>
      </c>
      <c r="Y749" s="3">
        <v>0</v>
      </c>
      <c r="Z749" s="3">
        <v>59.1</v>
      </c>
      <c r="AA749" s="3">
        <v>59.4</v>
      </c>
      <c r="AB749" s="3">
        <v>60.3</v>
      </c>
      <c r="AC749" s="3">
        <v>60.5</v>
      </c>
      <c r="AD749" s="3">
        <v>0</v>
      </c>
      <c r="AE749" s="3">
        <v>0.02</v>
      </c>
      <c r="AF749" s="3">
        <v>0.02</v>
      </c>
      <c r="AG749" s="3">
        <v>2.5000000000000001E-2</v>
      </c>
      <c r="AH749">
        <f t="shared" si="17"/>
        <v>2.5000000000000001E-2</v>
      </c>
      <c r="AI749" s="3">
        <v>1</v>
      </c>
    </row>
    <row r="750" spans="1:35" x14ac:dyDescent="0.3">
      <c r="A750" s="1">
        <v>368</v>
      </c>
      <c r="B750">
        <v>749</v>
      </c>
      <c r="C750">
        <v>1</v>
      </c>
      <c r="D750" t="s">
        <v>1057</v>
      </c>
      <c r="E750">
        <v>39</v>
      </c>
      <c r="F750">
        <v>29</v>
      </c>
      <c r="G750" s="3">
        <v>15</v>
      </c>
      <c r="H750" s="3">
        <v>60</v>
      </c>
      <c r="I750" s="3" t="s">
        <v>408</v>
      </c>
      <c r="J750" s="3">
        <v>0.01</v>
      </c>
      <c r="K750" s="3">
        <v>1</v>
      </c>
      <c r="M750">
        <v>1</v>
      </c>
      <c r="N750">
        <f t="shared" si="18"/>
        <v>-1</v>
      </c>
      <c r="O750" s="3">
        <v>0.8</v>
      </c>
      <c r="P750" s="3">
        <v>1.1000000000000001</v>
      </c>
      <c r="Q750" s="3">
        <v>-1</v>
      </c>
      <c r="R750" s="3">
        <v>-1.7000000000000001E-2</v>
      </c>
      <c r="S750">
        <v>2</v>
      </c>
      <c r="T750" s="3">
        <v>1</v>
      </c>
      <c r="U750" s="3">
        <v>0.88</v>
      </c>
      <c r="V750" s="3">
        <v>0.9</v>
      </c>
      <c r="W750" s="3">
        <v>1.1000000000000001</v>
      </c>
      <c r="X750" s="3">
        <v>1.2</v>
      </c>
      <c r="Y750" s="3">
        <v>0</v>
      </c>
      <c r="Z750" s="3">
        <v>59.1</v>
      </c>
      <c r="AA750" s="3">
        <v>59.4</v>
      </c>
      <c r="AB750" s="3">
        <v>60.3</v>
      </c>
      <c r="AC750" s="3">
        <v>60.5</v>
      </c>
      <c r="AD750" s="3">
        <v>0</v>
      </c>
      <c r="AE750" s="3">
        <v>0.02</v>
      </c>
      <c r="AF750" s="3">
        <v>0.02</v>
      </c>
      <c r="AG750" s="3">
        <v>2.5000000000000001E-2</v>
      </c>
      <c r="AH750">
        <f t="shared" si="17"/>
        <v>2.5000000000000001E-2</v>
      </c>
      <c r="AI750" s="3">
        <v>1</v>
      </c>
    </row>
    <row r="751" spans="1:35" x14ac:dyDescent="0.3">
      <c r="A751" s="1">
        <v>369</v>
      </c>
      <c r="B751">
        <v>750</v>
      </c>
      <c r="C751">
        <v>1</v>
      </c>
      <c r="D751" t="s">
        <v>1058</v>
      </c>
      <c r="E751">
        <v>39</v>
      </c>
      <c r="F751">
        <v>29</v>
      </c>
      <c r="G751" s="3">
        <v>15</v>
      </c>
      <c r="H751" s="3">
        <v>60</v>
      </c>
      <c r="I751" s="3" t="s">
        <v>408</v>
      </c>
      <c r="J751" s="3">
        <v>0.01</v>
      </c>
      <c r="K751" s="3">
        <v>1</v>
      </c>
      <c r="M751">
        <v>1</v>
      </c>
      <c r="N751">
        <f t="shared" si="18"/>
        <v>-1</v>
      </c>
      <c r="O751" s="3">
        <v>0.8</v>
      </c>
      <c r="P751" s="3">
        <v>1.1000000000000001</v>
      </c>
      <c r="Q751" s="3">
        <v>-1</v>
      </c>
      <c r="R751" s="3">
        <v>-1.7000000000000001E-2</v>
      </c>
      <c r="S751">
        <v>2</v>
      </c>
      <c r="T751" s="3">
        <v>1</v>
      </c>
      <c r="U751" s="3">
        <v>0.88</v>
      </c>
      <c r="V751" s="3">
        <v>0.9</v>
      </c>
      <c r="W751" s="3">
        <v>1.1000000000000001</v>
      </c>
      <c r="X751" s="3">
        <v>1.2</v>
      </c>
      <c r="Y751" s="3">
        <v>0</v>
      </c>
      <c r="Z751" s="3">
        <v>59.1</v>
      </c>
      <c r="AA751" s="3">
        <v>59.4</v>
      </c>
      <c r="AB751" s="3">
        <v>60.3</v>
      </c>
      <c r="AC751" s="3">
        <v>60.5</v>
      </c>
      <c r="AD751" s="3">
        <v>0</v>
      </c>
      <c r="AE751" s="3">
        <v>0.02</v>
      </c>
      <c r="AF751" s="3">
        <v>0.02</v>
      </c>
      <c r="AG751" s="3">
        <v>2.5000000000000001E-2</v>
      </c>
      <c r="AH751">
        <f t="shared" si="17"/>
        <v>2.5000000000000001E-2</v>
      </c>
      <c r="AI751" s="3">
        <v>1</v>
      </c>
    </row>
    <row r="752" spans="1:35" x14ac:dyDescent="0.3">
      <c r="A752" s="1">
        <v>370</v>
      </c>
      <c r="B752">
        <v>751</v>
      </c>
      <c r="C752">
        <v>1</v>
      </c>
      <c r="D752" t="s">
        <v>1059</v>
      </c>
      <c r="E752">
        <v>39</v>
      </c>
      <c r="F752">
        <v>29</v>
      </c>
      <c r="G752" s="3">
        <v>15</v>
      </c>
      <c r="H752" s="3">
        <v>60</v>
      </c>
      <c r="I752" s="3" t="s">
        <v>408</v>
      </c>
      <c r="J752" s="3">
        <v>0.01</v>
      </c>
      <c r="K752" s="3">
        <v>1</v>
      </c>
      <c r="M752">
        <v>1</v>
      </c>
      <c r="N752">
        <f t="shared" si="18"/>
        <v>-1</v>
      </c>
      <c r="O752" s="3">
        <v>0.8</v>
      </c>
      <c r="P752" s="3">
        <v>1.1000000000000001</v>
      </c>
      <c r="Q752" s="3">
        <v>-1</v>
      </c>
      <c r="R752" s="3">
        <v>-1.7000000000000001E-2</v>
      </c>
      <c r="S752">
        <v>2</v>
      </c>
      <c r="T752" s="3">
        <v>1</v>
      </c>
      <c r="U752" s="3">
        <v>0.88</v>
      </c>
      <c r="V752" s="3">
        <v>0.9</v>
      </c>
      <c r="W752" s="3">
        <v>1.1000000000000001</v>
      </c>
      <c r="X752" s="3">
        <v>1.2</v>
      </c>
      <c r="Y752" s="3">
        <v>0</v>
      </c>
      <c r="Z752" s="3">
        <v>59.1</v>
      </c>
      <c r="AA752" s="3">
        <v>59.4</v>
      </c>
      <c r="AB752" s="3">
        <v>60.3</v>
      </c>
      <c r="AC752" s="3">
        <v>60.5</v>
      </c>
      <c r="AD752" s="3">
        <v>0</v>
      </c>
      <c r="AE752" s="3">
        <v>0.02</v>
      </c>
      <c r="AF752" s="3">
        <v>0.02</v>
      </c>
      <c r="AG752" s="3">
        <v>2.5000000000000001E-2</v>
      </c>
      <c r="AH752">
        <f t="shared" si="17"/>
        <v>2.5000000000000001E-2</v>
      </c>
      <c r="AI752" s="3">
        <v>1</v>
      </c>
    </row>
    <row r="753" spans="1:35" x14ac:dyDescent="0.3">
      <c r="A753" s="1">
        <v>371</v>
      </c>
      <c r="B753">
        <v>752</v>
      </c>
      <c r="C753">
        <v>1</v>
      </c>
      <c r="D753" t="s">
        <v>1060</v>
      </c>
      <c r="E753">
        <v>39</v>
      </c>
      <c r="F753">
        <v>29</v>
      </c>
      <c r="G753" s="3">
        <v>15</v>
      </c>
      <c r="H753" s="3">
        <v>60</v>
      </c>
      <c r="I753" s="3" t="s">
        <v>408</v>
      </c>
      <c r="J753" s="3">
        <v>0.01</v>
      </c>
      <c r="K753" s="3">
        <v>1</v>
      </c>
      <c r="M753">
        <v>1</v>
      </c>
      <c r="N753">
        <f t="shared" si="18"/>
        <v>-1</v>
      </c>
      <c r="O753" s="3">
        <v>0.8</v>
      </c>
      <c r="P753" s="3">
        <v>1.1000000000000001</v>
      </c>
      <c r="Q753" s="3">
        <v>-1</v>
      </c>
      <c r="R753" s="3">
        <v>-1.7000000000000001E-2</v>
      </c>
      <c r="S753">
        <v>2</v>
      </c>
      <c r="T753" s="3">
        <v>1</v>
      </c>
      <c r="U753" s="3">
        <v>0.88</v>
      </c>
      <c r="V753" s="3">
        <v>0.9</v>
      </c>
      <c r="W753" s="3">
        <v>1.1000000000000001</v>
      </c>
      <c r="X753" s="3">
        <v>1.2</v>
      </c>
      <c r="Y753" s="3">
        <v>0</v>
      </c>
      <c r="Z753" s="3">
        <v>59.1</v>
      </c>
      <c r="AA753" s="3">
        <v>59.4</v>
      </c>
      <c r="AB753" s="3">
        <v>60.3</v>
      </c>
      <c r="AC753" s="3">
        <v>60.5</v>
      </c>
      <c r="AD753" s="3">
        <v>0</v>
      </c>
      <c r="AE753" s="3">
        <v>0.02</v>
      </c>
      <c r="AF753" s="3">
        <v>0.02</v>
      </c>
      <c r="AG753" s="3">
        <v>2.5000000000000001E-2</v>
      </c>
      <c r="AH753">
        <f t="shared" si="17"/>
        <v>2.5000000000000001E-2</v>
      </c>
      <c r="AI753" s="3">
        <v>1</v>
      </c>
    </row>
    <row r="754" spans="1:35" x14ac:dyDescent="0.3">
      <c r="A754" s="1">
        <v>372</v>
      </c>
      <c r="B754">
        <v>753</v>
      </c>
      <c r="C754">
        <v>1</v>
      </c>
      <c r="D754" t="s">
        <v>1061</v>
      </c>
      <c r="E754">
        <v>39</v>
      </c>
      <c r="F754">
        <v>29</v>
      </c>
      <c r="G754" s="3">
        <v>15</v>
      </c>
      <c r="H754" s="3">
        <v>60</v>
      </c>
      <c r="I754" s="3" t="s">
        <v>408</v>
      </c>
      <c r="J754" s="3">
        <v>0.01</v>
      </c>
      <c r="K754" s="3">
        <v>1</v>
      </c>
      <c r="M754">
        <v>1</v>
      </c>
      <c r="N754">
        <f t="shared" si="18"/>
        <v>-1</v>
      </c>
      <c r="O754" s="3">
        <v>0.8</v>
      </c>
      <c r="P754" s="3">
        <v>1.1000000000000001</v>
      </c>
      <c r="Q754" s="3">
        <v>-1</v>
      </c>
      <c r="R754" s="3">
        <v>-1.7000000000000001E-2</v>
      </c>
      <c r="S754">
        <v>2</v>
      </c>
      <c r="T754" s="3">
        <v>1</v>
      </c>
      <c r="U754" s="3">
        <v>0.88</v>
      </c>
      <c r="V754" s="3">
        <v>0.9</v>
      </c>
      <c r="W754" s="3">
        <v>1.1000000000000001</v>
      </c>
      <c r="X754" s="3">
        <v>1.2</v>
      </c>
      <c r="Y754" s="3">
        <v>0</v>
      </c>
      <c r="Z754" s="3">
        <v>59.1</v>
      </c>
      <c r="AA754" s="3">
        <v>59.4</v>
      </c>
      <c r="AB754" s="3">
        <v>60.3</v>
      </c>
      <c r="AC754" s="3">
        <v>60.5</v>
      </c>
      <c r="AD754" s="3">
        <v>0</v>
      </c>
      <c r="AE754" s="3">
        <v>0.02</v>
      </c>
      <c r="AF754" s="3">
        <v>0.02</v>
      </c>
      <c r="AG754" s="3">
        <v>2.5000000000000001E-2</v>
      </c>
      <c r="AH754">
        <f t="shared" si="17"/>
        <v>2.5000000000000001E-2</v>
      </c>
      <c r="AI754" s="3">
        <v>1</v>
      </c>
    </row>
    <row r="755" spans="1:35" x14ac:dyDescent="0.3">
      <c r="A755" s="1">
        <v>373</v>
      </c>
      <c r="B755">
        <v>754</v>
      </c>
      <c r="C755">
        <v>1</v>
      </c>
      <c r="D755" t="s">
        <v>1062</v>
      </c>
      <c r="E755">
        <v>39</v>
      </c>
      <c r="F755">
        <v>29</v>
      </c>
      <c r="G755" s="3">
        <v>15</v>
      </c>
      <c r="H755" s="3">
        <v>60</v>
      </c>
      <c r="I755" s="3" t="s">
        <v>408</v>
      </c>
      <c r="J755" s="3">
        <v>0.01</v>
      </c>
      <c r="K755" s="3">
        <v>1</v>
      </c>
      <c r="M755">
        <v>1</v>
      </c>
      <c r="N755">
        <f t="shared" si="18"/>
        <v>-1</v>
      </c>
      <c r="O755" s="3">
        <v>0.8</v>
      </c>
      <c r="P755" s="3">
        <v>1.1000000000000001</v>
      </c>
      <c r="Q755" s="3">
        <v>-1</v>
      </c>
      <c r="R755" s="3">
        <v>-1.7000000000000001E-2</v>
      </c>
      <c r="S755">
        <v>2</v>
      </c>
      <c r="T755" s="3">
        <v>1</v>
      </c>
      <c r="U755" s="3">
        <v>0.88</v>
      </c>
      <c r="V755" s="3">
        <v>0.9</v>
      </c>
      <c r="W755" s="3">
        <v>1.1000000000000001</v>
      </c>
      <c r="X755" s="3">
        <v>1.2</v>
      </c>
      <c r="Y755" s="3">
        <v>0</v>
      </c>
      <c r="Z755" s="3">
        <v>59.1</v>
      </c>
      <c r="AA755" s="3">
        <v>59.4</v>
      </c>
      <c r="AB755" s="3">
        <v>60.3</v>
      </c>
      <c r="AC755" s="3">
        <v>60.5</v>
      </c>
      <c r="AD755" s="3">
        <v>0</v>
      </c>
      <c r="AE755" s="3">
        <v>0.02</v>
      </c>
      <c r="AF755" s="3">
        <v>0.02</v>
      </c>
      <c r="AG755" s="3">
        <v>2.5000000000000001E-2</v>
      </c>
      <c r="AH755">
        <f t="shared" si="17"/>
        <v>2.5000000000000001E-2</v>
      </c>
      <c r="AI755" s="3">
        <v>1</v>
      </c>
    </row>
    <row r="756" spans="1:35" x14ac:dyDescent="0.3">
      <c r="A756" s="1">
        <v>374</v>
      </c>
      <c r="B756">
        <v>755</v>
      </c>
      <c r="C756">
        <v>1</v>
      </c>
      <c r="D756" t="s">
        <v>1063</v>
      </c>
      <c r="E756">
        <v>39</v>
      </c>
      <c r="F756">
        <v>29</v>
      </c>
      <c r="G756" s="3">
        <v>15</v>
      </c>
      <c r="H756" s="3">
        <v>60</v>
      </c>
      <c r="I756" s="3" t="s">
        <v>408</v>
      </c>
      <c r="J756" s="3">
        <v>0.01</v>
      </c>
      <c r="K756" s="3">
        <v>1</v>
      </c>
      <c r="M756">
        <v>1</v>
      </c>
      <c r="N756">
        <f t="shared" si="18"/>
        <v>-1</v>
      </c>
      <c r="O756" s="3">
        <v>0.8</v>
      </c>
      <c r="P756" s="3">
        <v>1.1000000000000001</v>
      </c>
      <c r="Q756" s="3">
        <v>-1</v>
      </c>
      <c r="R756" s="3">
        <v>-1.7000000000000001E-2</v>
      </c>
      <c r="S756">
        <v>2</v>
      </c>
      <c r="T756" s="3">
        <v>1</v>
      </c>
      <c r="U756" s="3">
        <v>0.88</v>
      </c>
      <c r="V756" s="3">
        <v>0.9</v>
      </c>
      <c r="W756" s="3">
        <v>1.1000000000000001</v>
      </c>
      <c r="X756" s="3">
        <v>1.2</v>
      </c>
      <c r="Y756" s="3">
        <v>0</v>
      </c>
      <c r="Z756" s="3">
        <v>59.1</v>
      </c>
      <c r="AA756" s="3">
        <v>59.4</v>
      </c>
      <c r="AB756" s="3">
        <v>60.3</v>
      </c>
      <c r="AC756" s="3">
        <v>60.5</v>
      </c>
      <c r="AD756" s="3">
        <v>0</v>
      </c>
      <c r="AE756" s="3">
        <v>0.02</v>
      </c>
      <c r="AF756" s="3">
        <v>0.02</v>
      </c>
      <c r="AG756" s="3">
        <v>2.5000000000000001E-2</v>
      </c>
      <c r="AH756">
        <f t="shared" si="17"/>
        <v>2.5000000000000001E-2</v>
      </c>
      <c r="AI756" s="3">
        <v>1</v>
      </c>
    </row>
    <row r="757" spans="1:35" x14ac:dyDescent="0.3">
      <c r="A757" s="1">
        <v>375</v>
      </c>
      <c r="B757">
        <v>756</v>
      </c>
      <c r="C757">
        <v>1</v>
      </c>
      <c r="D757" t="s">
        <v>1064</v>
      </c>
      <c r="E757">
        <v>39</v>
      </c>
      <c r="F757">
        <v>29</v>
      </c>
      <c r="G757" s="3">
        <v>15</v>
      </c>
      <c r="H757" s="3">
        <v>60</v>
      </c>
      <c r="I757" s="3" t="s">
        <v>408</v>
      </c>
      <c r="J757" s="3">
        <v>0.01</v>
      </c>
      <c r="K757" s="3">
        <v>1</v>
      </c>
      <c r="M757">
        <v>1</v>
      </c>
      <c r="N757">
        <f t="shared" si="18"/>
        <v>-1</v>
      </c>
      <c r="O757" s="3">
        <v>0.8</v>
      </c>
      <c r="P757" s="3">
        <v>1.1000000000000001</v>
      </c>
      <c r="Q757" s="3">
        <v>-1</v>
      </c>
      <c r="R757" s="3">
        <v>-1.7000000000000001E-2</v>
      </c>
      <c r="S757">
        <v>2</v>
      </c>
      <c r="T757" s="3">
        <v>1</v>
      </c>
      <c r="U757" s="3">
        <v>0.88</v>
      </c>
      <c r="V757" s="3">
        <v>0.9</v>
      </c>
      <c r="W757" s="3">
        <v>1.1000000000000001</v>
      </c>
      <c r="X757" s="3">
        <v>1.2</v>
      </c>
      <c r="Y757" s="3">
        <v>0</v>
      </c>
      <c r="Z757" s="3">
        <v>59.1</v>
      </c>
      <c r="AA757" s="3">
        <v>59.4</v>
      </c>
      <c r="AB757" s="3">
        <v>60.3</v>
      </c>
      <c r="AC757" s="3">
        <v>60.5</v>
      </c>
      <c r="AD757" s="3">
        <v>0</v>
      </c>
      <c r="AE757" s="3">
        <v>0.02</v>
      </c>
      <c r="AF757" s="3">
        <v>0.02</v>
      </c>
      <c r="AG757" s="3">
        <v>2.5000000000000001E-2</v>
      </c>
      <c r="AH757">
        <f t="shared" si="17"/>
        <v>2.5000000000000001E-2</v>
      </c>
      <c r="AI757" s="3">
        <v>1</v>
      </c>
    </row>
    <row r="758" spans="1:35" x14ac:dyDescent="0.3">
      <c r="A758" s="1">
        <v>376</v>
      </c>
      <c r="B758">
        <v>757</v>
      </c>
      <c r="C758">
        <v>1</v>
      </c>
      <c r="D758" t="s">
        <v>1065</v>
      </c>
      <c r="E758">
        <v>39</v>
      </c>
      <c r="F758">
        <v>29</v>
      </c>
      <c r="G758" s="3">
        <v>15</v>
      </c>
      <c r="H758" s="3">
        <v>60</v>
      </c>
      <c r="I758" s="3" t="s">
        <v>408</v>
      </c>
      <c r="J758" s="3">
        <v>0.01</v>
      </c>
      <c r="K758" s="3">
        <v>1</v>
      </c>
      <c r="M758">
        <v>1</v>
      </c>
      <c r="N758">
        <f t="shared" si="18"/>
        <v>-1</v>
      </c>
      <c r="O758" s="3">
        <v>0.8</v>
      </c>
      <c r="P758" s="3">
        <v>1.1000000000000001</v>
      </c>
      <c r="Q758" s="3">
        <v>-1</v>
      </c>
      <c r="R758" s="3">
        <v>-1.7000000000000001E-2</v>
      </c>
      <c r="S758">
        <v>2</v>
      </c>
      <c r="T758" s="3">
        <v>1</v>
      </c>
      <c r="U758" s="3">
        <v>0.88</v>
      </c>
      <c r="V758" s="3">
        <v>0.9</v>
      </c>
      <c r="W758" s="3">
        <v>1.1000000000000001</v>
      </c>
      <c r="X758" s="3">
        <v>1.2</v>
      </c>
      <c r="Y758" s="3">
        <v>0</v>
      </c>
      <c r="Z758" s="3">
        <v>59.1</v>
      </c>
      <c r="AA758" s="3">
        <v>59.4</v>
      </c>
      <c r="AB758" s="3">
        <v>60.3</v>
      </c>
      <c r="AC758" s="3">
        <v>60.5</v>
      </c>
      <c r="AD758" s="3">
        <v>0</v>
      </c>
      <c r="AE758" s="3">
        <v>0.02</v>
      </c>
      <c r="AF758" s="3">
        <v>0.02</v>
      </c>
      <c r="AG758" s="3">
        <v>2.5000000000000001E-2</v>
      </c>
      <c r="AH758">
        <f t="shared" si="17"/>
        <v>2.5000000000000001E-2</v>
      </c>
      <c r="AI758" s="3">
        <v>1</v>
      </c>
    </row>
    <row r="759" spans="1:35" x14ac:dyDescent="0.3">
      <c r="A759" s="1">
        <v>377</v>
      </c>
      <c r="B759">
        <v>758</v>
      </c>
      <c r="C759">
        <v>1</v>
      </c>
      <c r="D759" t="s">
        <v>1066</v>
      </c>
      <c r="E759">
        <v>39</v>
      </c>
      <c r="F759">
        <v>29</v>
      </c>
      <c r="G759" s="3">
        <v>15</v>
      </c>
      <c r="H759" s="3">
        <v>60</v>
      </c>
      <c r="I759" s="3" t="s">
        <v>408</v>
      </c>
      <c r="J759" s="3">
        <v>0.01</v>
      </c>
      <c r="K759" s="3">
        <v>1</v>
      </c>
      <c r="M759">
        <v>1</v>
      </c>
      <c r="N759">
        <f t="shared" si="18"/>
        <v>-1</v>
      </c>
      <c r="O759" s="3">
        <v>0.8</v>
      </c>
      <c r="P759" s="3">
        <v>1.1000000000000001</v>
      </c>
      <c r="Q759" s="3">
        <v>-1</v>
      </c>
      <c r="R759" s="3">
        <v>-1.7000000000000001E-2</v>
      </c>
      <c r="S759">
        <v>2</v>
      </c>
      <c r="T759" s="3">
        <v>1</v>
      </c>
      <c r="U759" s="3">
        <v>0.88</v>
      </c>
      <c r="V759" s="3">
        <v>0.9</v>
      </c>
      <c r="W759" s="3">
        <v>1.1000000000000001</v>
      </c>
      <c r="X759" s="3">
        <v>1.2</v>
      </c>
      <c r="Y759" s="3">
        <v>0</v>
      </c>
      <c r="Z759" s="3">
        <v>59.1</v>
      </c>
      <c r="AA759" s="3">
        <v>59.4</v>
      </c>
      <c r="AB759" s="3">
        <v>60.3</v>
      </c>
      <c r="AC759" s="3">
        <v>60.5</v>
      </c>
      <c r="AD759" s="3">
        <v>0</v>
      </c>
      <c r="AE759" s="3">
        <v>0.02</v>
      </c>
      <c r="AF759" s="3">
        <v>0.02</v>
      </c>
      <c r="AG759" s="3">
        <v>2.5000000000000001E-2</v>
      </c>
      <c r="AH759">
        <f t="shared" si="17"/>
        <v>2.5000000000000001E-2</v>
      </c>
      <c r="AI759" s="3">
        <v>1</v>
      </c>
    </row>
    <row r="760" spans="1:35" x14ac:dyDescent="0.3">
      <c r="A760" s="1">
        <v>378</v>
      </c>
      <c r="B760">
        <v>759</v>
      </c>
      <c r="C760">
        <v>1</v>
      </c>
      <c r="D760" t="s">
        <v>1067</v>
      </c>
      <c r="E760">
        <v>39</v>
      </c>
      <c r="F760">
        <v>29</v>
      </c>
      <c r="G760" s="3">
        <v>15</v>
      </c>
      <c r="H760" s="3">
        <v>60</v>
      </c>
      <c r="I760" s="3" t="s">
        <v>408</v>
      </c>
      <c r="J760" s="3">
        <v>0.01</v>
      </c>
      <c r="K760" s="3">
        <v>1</v>
      </c>
      <c r="M760">
        <v>1</v>
      </c>
      <c r="N760">
        <f t="shared" si="18"/>
        <v>-1</v>
      </c>
      <c r="O760" s="3">
        <v>0.8</v>
      </c>
      <c r="P760" s="3">
        <v>1.1000000000000001</v>
      </c>
      <c r="Q760" s="3">
        <v>-1</v>
      </c>
      <c r="R760" s="3">
        <v>-1.7000000000000001E-2</v>
      </c>
      <c r="S760">
        <v>2</v>
      </c>
      <c r="T760" s="3">
        <v>1</v>
      </c>
      <c r="U760" s="3">
        <v>0.88</v>
      </c>
      <c r="V760" s="3">
        <v>0.9</v>
      </c>
      <c r="W760" s="3">
        <v>1.1000000000000001</v>
      </c>
      <c r="X760" s="3">
        <v>1.2</v>
      </c>
      <c r="Y760" s="3">
        <v>0</v>
      </c>
      <c r="Z760" s="3">
        <v>59.1</v>
      </c>
      <c r="AA760" s="3">
        <v>59.4</v>
      </c>
      <c r="AB760" s="3">
        <v>60.3</v>
      </c>
      <c r="AC760" s="3">
        <v>60.5</v>
      </c>
      <c r="AD760" s="3">
        <v>0</v>
      </c>
      <c r="AE760" s="3">
        <v>0.02</v>
      </c>
      <c r="AF760" s="3">
        <v>0.02</v>
      </c>
      <c r="AG760" s="3">
        <v>2.5000000000000001E-2</v>
      </c>
      <c r="AH760">
        <f t="shared" si="17"/>
        <v>2.5000000000000001E-2</v>
      </c>
      <c r="AI760" s="3">
        <v>1</v>
      </c>
    </row>
    <row r="761" spans="1:35" x14ac:dyDescent="0.3">
      <c r="A761" s="1">
        <v>379</v>
      </c>
      <c r="B761">
        <v>760</v>
      </c>
      <c r="C761">
        <v>1</v>
      </c>
      <c r="D761" t="s">
        <v>1068</v>
      </c>
      <c r="E761">
        <v>39</v>
      </c>
      <c r="F761">
        <v>29</v>
      </c>
      <c r="G761" s="3">
        <v>15</v>
      </c>
      <c r="H761" s="3">
        <v>60</v>
      </c>
      <c r="I761" s="3" t="s">
        <v>408</v>
      </c>
      <c r="J761" s="3">
        <v>0.01</v>
      </c>
      <c r="K761" s="3">
        <v>1</v>
      </c>
      <c r="M761">
        <v>1</v>
      </c>
      <c r="N761">
        <f t="shared" si="18"/>
        <v>-1</v>
      </c>
      <c r="O761" s="3">
        <v>0.8</v>
      </c>
      <c r="P761" s="3">
        <v>1.1000000000000001</v>
      </c>
      <c r="Q761" s="3">
        <v>-1</v>
      </c>
      <c r="R761" s="3">
        <v>-1.7000000000000001E-2</v>
      </c>
      <c r="S761">
        <v>2</v>
      </c>
      <c r="T761" s="3">
        <v>1</v>
      </c>
      <c r="U761" s="3">
        <v>0.88</v>
      </c>
      <c r="V761" s="3">
        <v>0.9</v>
      </c>
      <c r="W761" s="3">
        <v>1.1000000000000001</v>
      </c>
      <c r="X761" s="3">
        <v>1.2</v>
      </c>
      <c r="Y761" s="3">
        <v>0</v>
      </c>
      <c r="Z761" s="3">
        <v>59.1</v>
      </c>
      <c r="AA761" s="3">
        <v>59.4</v>
      </c>
      <c r="AB761" s="3">
        <v>60.3</v>
      </c>
      <c r="AC761" s="3">
        <v>60.5</v>
      </c>
      <c r="AD761" s="3">
        <v>0</v>
      </c>
      <c r="AE761" s="3">
        <v>0.02</v>
      </c>
      <c r="AF761" s="3">
        <v>0.02</v>
      </c>
      <c r="AG761" s="3">
        <v>2.5000000000000001E-2</v>
      </c>
      <c r="AH761">
        <f t="shared" si="17"/>
        <v>2.5000000000000001E-2</v>
      </c>
      <c r="AI761" s="3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sheetData>
    <row r="1" spans="1:20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75</v>
      </c>
      <c r="F1" s="1" t="s">
        <v>3</v>
      </c>
      <c r="G1" s="1" t="s">
        <v>53</v>
      </c>
      <c r="H1" s="1" t="s">
        <v>76</v>
      </c>
      <c r="I1" s="1" t="s">
        <v>54</v>
      </c>
      <c r="J1" s="1" t="s">
        <v>55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6</v>
      </c>
      <c r="P1" s="1" t="s">
        <v>4</v>
      </c>
      <c r="Q1" s="1" t="s">
        <v>5</v>
      </c>
      <c r="R1" s="1" t="s">
        <v>81</v>
      </c>
      <c r="S1" s="1" t="s">
        <v>82</v>
      </c>
      <c r="T1" s="1" t="s">
        <v>7</v>
      </c>
    </row>
    <row r="2" spans="1:20" x14ac:dyDescent="0.3">
      <c r="A2" s="1">
        <v>0</v>
      </c>
      <c r="B2">
        <v>10</v>
      </c>
      <c r="C2">
        <v>1</v>
      </c>
      <c r="D2">
        <v>10</v>
      </c>
      <c r="E2">
        <v>1199</v>
      </c>
      <c r="F2">
        <v>345</v>
      </c>
      <c r="G2">
        <v>39</v>
      </c>
      <c r="I2">
        <v>4.3252559999999995</v>
      </c>
      <c r="J2">
        <v>3.4560499999999998</v>
      </c>
      <c r="K2">
        <v>10.9</v>
      </c>
      <c r="L2">
        <v>0</v>
      </c>
      <c r="M2">
        <v>5.7484999999999999</v>
      </c>
      <c r="N2">
        <v>-1.73261</v>
      </c>
      <c r="O2">
        <v>1.03</v>
      </c>
      <c r="P2">
        <v>1.4</v>
      </c>
      <c r="Q2">
        <v>0.6</v>
      </c>
      <c r="R2">
        <v>1E-3</v>
      </c>
      <c r="S2">
        <v>2.5999999999999999E-3</v>
      </c>
      <c r="T2">
        <v>-0.1912880860185785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0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75</v>
      </c>
      <c r="G1" s="1" t="s">
        <v>3</v>
      </c>
      <c r="H1" s="1" t="s">
        <v>83</v>
      </c>
      <c r="I1" s="1" t="s">
        <v>84</v>
      </c>
      <c r="J1" s="1" t="s">
        <v>85</v>
      </c>
    </row>
    <row r="2" spans="1:10" x14ac:dyDescent="0.3">
      <c r="A2" s="1">
        <v>0</v>
      </c>
      <c r="B2" t="s">
        <v>86</v>
      </c>
      <c r="C2">
        <v>1</v>
      </c>
      <c r="D2" t="s">
        <v>86</v>
      </c>
      <c r="E2">
        <v>4</v>
      </c>
      <c r="F2">
        <v>100</v>
      </c>
      <c r="G2">
        <v>345</v>
      </c>
      <c r="H2">
        <v>0</v>
      </c>
      <c r="I2">
        <v>1</v>
      </c>
      <c r="J2">
        <v>60</v>
      </c>
    </row>
    <row r="3" spans="1:10" x14ac:dyDescent="0.3">
      <c r="A3" s="1">
        <v>1</v>
      </c>
      <c r="B3" t="s">
        <v>87</v>
      </c>
      <c r="C3">
        <v>1</v>
      </c>
      <c r="D3" t="s">
        <v>87</v>
      </c>
      <c r="E3">
        <v>5</v>
      </c>
      <c r="F3">
        <v>100</v>
      </c>
      <c r="G3">
        <v>345</v>
      </c>
      <c r="H3">
        <v>0</v>
      </c>
      <c r="I3">
        <v>2</v>
      </c>
      <c r="J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7"/>
  <sheetViews>
    <sheetView workbookViewId="0">
      <pane ySplit="1" topLeftCell="A2" activePane="bottomLeft" state="frozen"/>
      <selection pane="bottomLeft" activeCell="L2" sqref="L2"/>
    </sheetView>
  </sheetViews>
  <sheetFormatPr defaultRowHeight="14.4" x14ac:dyDescent="0.3"/>
  <sheetData>
    <row r="1" spans="1:24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88</v>
      </c>
      <c r="F1" s="1" t="s">
        <v>89</v>
      </c>
      <c r="G1" s="1" t="s">
        <v>75</v>
      </c>
      <c r="H1" s="1" t="s">
        <v>85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84</v>
      </c>
      <c r="N1" s="1" t="s">
        <v>83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12</v>
      </c>
      <c r="W1" s="1" t="s">
        <v>8</v>
      </c>
      <c r="X1" s="1" t="s">
        <v>9</v>
      </c>
    </row>
    <row r="2" spans="1:24" x14ac:dyDescent="0.3">
      <c r="A2" s="1">
        <v>0</v>
      </c>
      <c r="B2" t="s">
        <v>101</v>
      </c>
      <c r="C2">
        <v>1</v>
      </c>
      <c r="D2" t="s">
        <v>101</v>
      </c>
      <c r="E2">
        <v>1</v>
      </c>
      <c r="F2">
        <v>2</v>
      </c>
      <c r="G2">
        <v>100</v>
      </c>
      <c r="H2">
        <v>60</v>
      </c>
      <c r="I2">
        <v>345</v>
      </c>
      <c r="J2">
        <v>345</v>
      </c>
      <c r="K2">
        <v>3.5000000000000001E-3</v>
      </c>
      <c r="L2">
        <v>4.1099999999999998E-2</v>
      </c>
      <c r="M2">
        <v>0.69869999999999999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 x14ac:dyDescent="0.3">
      <c r="A3" s="1">
        <v>1</v>
      </c>
      <c r="B3" t="s">
        <v>102</v>
      </c>
      <c r="C3">
        <v>1</v>
      </c>
      <c r="D3" t="s">
        <v>102</v>
      </c>
      <c r="E3">
        <v>1</v>
      </c>
      <c r="F3">
        <v>39</v>
      </c>
      <c r="G3">
        <v>100</v>
      </c>
      <c r="H3">
        <v>60</v>
      </c>
      <c r="I3">
        <v>345</v>
      </c>
      <c r="J3">
        <v>345</v>
      </c>
      <c r="K3">
        <v>1E-3</v>
      </c>
      <c r="L3">
        <v>2.5000000000000001E-2</v>
      </c>
      <c r="M3">
        <v>0.75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 x14ac:dyDescent="0.3">
      <c r="A4" s="1">
        <v>2</v>
      </c>
      <c r="B4" t="s">
        <v>103</v>
      </c>
      <c r="C4">
        <v>1</v>
      </c>
      <c r="D4" t="s">
        <v>103</v>
      </c>
      <c r="E4">
        <v>2</v>
      </c>
      <c r="F4">
        <v>3</v>
      </c>
      <c r="G4">
        <v>100</v>
      </c>
      <c r="H4">
        <v>60</v>
      </c>
      <c r="I4">
        <v>345</v>
      </c>
      <c r="J4">
        <v>345</v>
      </c>
      <c r="K4">
        <v>1.2999999999999999E-3</v>
      </c>
      <c r="L4">
        <v>1.5100000000000001E-2</v>
      </c>
      <c r="M4">
        <v>0.25719999999999998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 x14ac:dyDescent="0.3">
      <c r="A5" s="1">
        <v>3</v>
      </c>
      <c r="B5" t="s">
        <v>104</v>
      </c>
      <c r="C5">
        <v>1</v>
      </c>
      <c r="D5" t="s">
        <v>104</v>
      </c>
      <c r="E5">
        <v>2</v>
      </c>
      <c r="F5">
        <v>25</v>
      </c>
      <c r="G5">
        <v>100</v>
      </c>
      <c r="H5">
        <v>60</v>
      </c>
      <c r="I5">
        <v>345</v>
      </c>
      <c r="J5">
        <v>345</v>
      </c>
      <c r="K5">
        <v>7.0000000000000001E-3</v>
      </c>
      <c r="L5">
        <v>8.6E-3</v>
      </c>
      <c r="M5">
        <v>0.14599999999999999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 x14ac:dyDescent="0.3">
      <c r="A6" s="1">
        <v>4</v>
      </c>
      <c r="B6" t="s">
        <v>105</v>
      </c>
      <c r="C6">
        <v>1</v>
      </c>
      <c r="D6" t="s">
        <v>105</v>
      </c>
      <c r="E6">
        <v>3</v>
      </c>
      <c r="F6">
        <v>4</v>
      </c>
      <c r="G6">
        <v>100</v>
      </c>
      <c r="H6">
        <v>60</v>
      </c>
      <c r="I6">
        <v>345</v>
      </c>
      <c r="J6">
        <v>345</v>
      </c>
      <c r="K6">
        <v>1.2999999999999999E-3</v>
      </c>
      <c r="L6">
        <v>2.1299999999999999E-2</v>
      </c>
      <c r="M6">
        <v>0.22140000000000001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 x14ac:dyDescent="0.3">
      <c r="A7" s="1">
        <v>5</v>
      </c>
      <c r="B7" t="s">
        <v>106</v>
      </c>
      <c r="C7">
        <v>1</v>
      </c>
      <c r="D7" t="s">
        <v>106</v>
      </c>
      <c r="E7">
        <v>3</v>
      </c>
      <c r="F7">
        <v>18</v>
      </c>
      <c r="G7">
        <v>100</v>
      </c>
      <c r="H7">
        <v>60</v>
      </c>
      <c r="I7">
        <v>345</v>
      </c>
      <c r="J7">
        <v>345</v>
      </c>
      <c r="K7">
        <v>1.1000000000000001E-3</v>
      </c>
      <c r="L7">
        <v>1.3299999999999999E-2</v>
      </c>
      <c r="M7">
        <v>0.21379999999999999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 x14ac:dyDescent="0.3">
      <c r="A8" s="1">
        <v>6</v>
      </c>
      <c r="B8" t="s">
        <v>107</v>
      </c>
      <c r="C8">
        <v>1</v>
      </c>
      <c r="D8" t="s">
        <v>107</v>
      </c>
      <c r="E8">
        <v>4</v>
      </c>
      <c r="F8">
        <v>5</v>
      </c>
      <c r="G8">
        <v>100</v>
      </c>
      <c r="H8">
        <v>60</v>
      </c>
      <c r="I8">
        <v>345</v>
      </c>
      <c r="J8">
        <v>345</v>
      </c>
      <c r="K8">
        <v>8.0000000000000004E-4</v>
      </c>
      <c r="L8">
        <v>1.2800000000000001E-2</v>
      </c>
      <c r="M8">
        <v>0.13420000000000001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 x14ac:dyDescent="0.3">
      <c r="A9" s="1">
        <v>7</v>
      </c>
      <c r="B9" t="s">
        <v>108</v>
      </c>
      <c r="C9">
        <v>1</v>
      </c>
      <c r="D9" t="s">
        <v>108</v>
      </c>
      <c r="E9">
        <v>4</v>
      </c>
      <c r="F9">
        <v>14</v>
      </c>
      <c r="G9">
        <v>100</v>
      </c>
      <c r="H9">
        <v>60</v>
      </c>
      <c r="I9">
        <v>345</v>
      </c>
      <c r="J9">
        <v>345</v>
      </c>
      <c r="K9">
        <v>8.0000000000000004E-4</v>
      </c>
      <c r="L9">
        <v>1.29E-2</v>
      </c>
      <c r="M9">
        <v>0.13819999999999999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 x14ac:dyDescent="0.3">
      <c r="A10" s="1">
        <v>8</v>
      </c>
      <c r="B10" t="s">
        <v>109</v>
      </c>
      <c r="C10">
        <v>1</v>
      </c>
      <c r="D10" t="s">
        <v>109</v>
      </c>
      <c r="E10">
        <v>5</v>
      </c>
      <c r="F10">
        <v>6</v>
      </c>
      <c r="G10">
        <v>100</v>
      </c>
      <c r="H10">
        <v>60</v>
      </c>
      <c r="I10">
        <v>345</v>
      </c>
      <c r="J10">
        <v>345</v>
      </c>
      <c r="K10">
        <v>2.0000000000000001E-4</v>
      </c>
      <c r="L10">
        <v>2.5999999999999999E-3</v>
      </c>
      <c r="M10">
        <v>4.3400000000000001E-2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 x14ac:dyDescent="0.3">
      <c r="A11" s="1">
        <v>9</v>
      </c>
      <c r="B11" t="s">
        <v>110</v>
      </c>
      <c r="C11">
        <v>1</v>
      </c>
      <c r="D11" t="s">
        <v>110</v>
      </c>
      <c r="E11">
        <v>5</v>
      </c>
      <c r="F11">
        <v>8</v>
      </c>
      <c r="G11">
        <v>100</v>
      </c>
      <c r="H11">
        <v>60</v>
      </c>
      <c r="I11">
        <v>345</v>
      </c>
      <c r="J11">
        <v>345</v>
      </c>
      <c r="K11">
        <v>8.0000000000000004E-4</v>
      </c>
      <c r="L11">
        <v>1.12E-2</v>
      </c>
      <c r="M11">
        <v>0.14760000000000001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 x14ac:dyDescent="0.3">
      <c r="A12" s="1">
        <v>10</v>
      </c>
      <c r="B12" t="s">
        <v>111</v>
      </c>
      <c r="C12">
        <v>1</v>
      </c>
      <c r="D12" t="s">
        <v>111</v>
      </c>
      <c r="E12">
        <v>6</v>
      </c>
      <c r="F12">
        <v>7</v>
      </c>
      <c r="G12">
        <v>100</v>
      </c>
      <c r="H12">
        <v>60</v>
      </c>
      <c r="I12">
        <v>345</v>
      </c>
      <c r="J12">
        <v>345</v>
      </c>
      <c r="K12">
        <v>5.9999999999999995E-4</v>
      </c>
      <c r="L12">
        <v>9.1999999999999998E-3</v>
      </c>
      <c r="M12">
        <v>0.113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 x14ac:dyDescent="0.3">
      <c r="A13" s="1">
        <v>11</v>
      </c>
      <c r="B13" t="s">
        <v>112</v>
      </c>
      <c r="C13">
        <v>1</v>
      </c>
      <c r="D13" t="s">
        <v>112</v>
      </c>
      <c r="E13">
        <v>6</v>
      </c>
      <c r="F13">
        <v>11</v>
      </c>
      <c r="G13">
        <v>100</v>
      </c>
      <c r="H13">
        <v>60</v>
      </c>
      <c r="I13">
        <v>345</v>
      </c>
      <c r="J13">
        <v>345</v>
      </c>
      <c r="K13">
        <v>6.9999999999999999E-4</v>
      </c>
      <c r="L13">
        <v>8.2000000000000007E-3</v>
      </c>
      <c r="M13">
        <v>0.1389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 x14ac:dyDescent="0.3">
      <c r="A14" s="1">
        <v>12</v>
      </c>
      <c r="B14" t="s">
        <v>113</v>
      </c>
      <c r="C14">
        <v>1</v>
      </c>
      <c r="D14" t="s">
        <v>113</v>
      </c>
      <c r="E14">
        <v>7</v>
      </c>
      <c r="F14">
        <v>8</v>
      </c>
      <c r="G14">
        <v>100</v>
      </c>
      <c r="H14">
        <v>60</v>
      </c>
      <c r="I14">
        <v>345</v>
      </c>
      <c r="J14">
        <v>345</v>
      </c>
      <c r="K14">
        <v>4.0000000000000002E-4</v>
      </c>
      <c r="L14">
        <v>4.5999999999999999E-3</v>
      </c>
      <c r="M14">
        <v>7.8E-2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 x14ac:dyDescent="0.3">
      <c r="A15" s="1">
        <v>13</v>
      </c>
      <c r="B15" t="s">
        <v>114</v>
      </c>
      <c r="C15">
        <v>1</v>
      </c>
      <c r="D15" t="s">
        <v>114</v>
      </c>
      <c r="E15">
        <v>8</v>
      </c>
      <c r="F15">
        <v>9</v>
      </c>
      <c r="G15">
        <v>100</v>
      </c>
      <c r="H15">
        <v>60</v>
      </c>
      <c r="I15">
        <v>345</v>
      </c>
      <c r="J15">
        <v>345</v>
      </c>
      <c r="K15">
        <v>2.3E-3</v>
      </c>
      <c r="L15">
        <v>3.6299999999999999E-2</v>
      </c>
      <c r="M15">
        <v>0.38040000000000002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 x14ac:dyDescent="0.3">
      <c r="A16" s="1">
        <v>14</v>
      </c>
      <c r="B16" t="s">
        <v>115</v>
      </c>
      <c r="C16">
        <v>1</v>
      </c>
      <c r="D16" t="s">
        <v>115</v>
      </c>
      <c r="E16">
        <v>9</v>
      </c>
      <c r="F16">
        <v>39</v>
      </c>
      <c r="G16">
        <v>100</v>
      </c>
      <c r="H16">
        <v>60</v>
      </c>
      <c r="I16">
        <v>345</v>
      </c>
      <c r="J16">
        <v>345</v>
      </c>
      <c r="K16">
        <v>1E-3</v>
      </c>
      <c r="L16">
        <v>2.5000000000000001E-2</v>
      </c>
      <c r="M16">
        <v>1.2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3">
      <c r="A17" s="1">
        <v>15</v>
      </c>
      <c r="B17" t="s">
        <v>116</v>
      </c>
      <c r="C17">
        <v>1</v>
      </c>
      <c r="D17" t="s">
        <v>116</v>
      </c>
      <c r="E17">
        <v>10</v>
      </c>
      <c r="F17">
        <v>11</v>
      </c>
      <c r="G17">
        <v>100</v>
      </c>
      <c r="H17">
        <v>60</v>
      </c>
      <c r="I17">
        <v>345</v>
      </c>
      <c r="J17">
        <v>345</v>
      </c>
      <c r="K17">
        <v>4.0000000000000002E-4</v>
      </c>
      <c r="L17">
        <v>4.3E-3</v>
      </c>
      <c r="M17">
        <v>7.2900000000000006E-2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 x14ac:dyDescent="0.3">
      <c r="A18" s="1">
        <v>16</v>
      </c>
      <c r="B18" t="s">
        <v>117</v>
      </c>
      <c r="C18">
        <v>1</v>
      </c>
      <c r="D18" t="s">
        <v>117</v>
      </c>
      <c r="E18">
        <v>10</v>
      </c>
      <c r="F18">
        <v>13</v>
      </c>
      <c r="G18">
        <v>100</v>
      </c>
      <c r="H18">
        <v>60</v>
      </c>
      <c r="I18">
        <v>345</v>
      </c>
      <c r="J18">
        <v>345</v>
      </c>
      <c r="K18">
        <v>4.0000000000000002E-4</v>
      </c>
      <c r="L18">
        <v>4.3E-3</v>
      </c>
      <c r="M18">
        <v>7.2900000000000006E-2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 x14ac:dyDescent="0.3">
      <c r="A19" s="1">
        <v>17</v>
      </c>
      <c r="B19" t="s">
        <v>118</v>
      </c>
      <c r="C19">
        <v>1</v>
      </c>
      <c r="D19" t="s">
        <v>118</v>
      </c>
      <c r="E19">
        <v>13</v>
      </c>
      <c r="F19">
        <v>14</v>
      </c>
      <c r="G19">
        <v>100</v>
      </c>
      <c r="H19">
        <v>60</v>
      </c>
      <c r="I19">
        <v>345</v>
      </c>
      <c r="J19">
        <v>345</v>
      </c>
      <c r="K19">
        <v>8.9999999999999998E-4</v>
      </c>
      <c r="L19">
        <v>1.01E-2</v>
      </c>
      <c r="M19">
        <v>0.17230000000000001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 x14ac:dyDescent="0.3">
      <c r="A20" s="1">
        <v>18</v>
      </c>
      <c r="B20" t="s">
        <v>119</v>
      </c>
      <c r="C20">
        <v>1</v>
      </c>
      <c r="D20" t="s">
        <v>119</v>
      </c>
      <c r="E20">
        <v>14</v>
      </c>
      <c r="F20">
        <v>15</v>
      </c>
      <c r="G20">
        <v>100</v>
      </c>
      <c r="H20">
        <v>60</v>
      </c>
      <c r="I20">
        <v>345</v>
      </c>
      <c r="J20">
        <v>345</v>
      </c>
      <c r="K20">
        <v>1.8E-3</v>
      </c>
      <c r="L20">
        <v>2.1700000000000001E-2</v>
      </c>
      <c r="M20">
        <v>0.36599999999999999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 x14ac:dyDescent="0.3">
      <c r="A21" s="1">
        <v>19</v>
      </c>
      <c r="B21" t="s">
        <v>120</v>
      </c>
      <c r="C21">
        <v>1</v>
      </c>
      <c r="D21" t="s">
        <v>120</v>
      </c>
      <c r="E21">
        <v>15</v>
      </c>
      <c r="F21">
        <v>16</v>
      </c>
      <c r="G21">
        <v>100</v>
      </c>
      <c r="H21">
        <v>60</v>
      </c>
      <c r="I21">
        <v>345</v>
      </c>
      <c r="J21">
        <v>345</v>
      </c>
      <c r="K21">
        <v>8.9999999999999998E-4</v>
      </c>
      <c r="L21">
        <v>9.4000000000000004E-3</v>
      </c>
      <c r="M21">
        <v>0.17100000000000001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 x14ac:dyDescent="0.3">
      <c r="A22" s="1">
        <v>20</v>
      </c>
      <c r="B22" t="s">
        <v>121</v>
      </c>
      <c r="C22">
        <v>1</v>
      </c>
      <c r="D22" t="s">
        <v>121</v>
      </c>
      <c r="E22">
        <v>16</v>
      </c>
      <c r="F22">
        <v>17</v>
      </c>
      <c r="G22">
        <v>100</v>
      </c>
      <c r="H22">
        <v>60</v>
      </c>
      <c r="I22">
        <v>345</v>
      </c>
      <c r="J22">
        <v>345</v>
      </c>
      <c r="K22">
        <v>6.9999999999999999E-4</v>
      </c>
      <c r="L22">
        <v>8.8999999999999999E-3</v>
      </c>
      <c r="M22">
        <v>0.13420000000000001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3">
      <c r="A23" s="1">
        <v>21</v>
      </c>
      <c r="B23" t="s">
        <v>122</v>
      </c>
      <c r="C23">
        <v>1</v>
      </c>
      <c r="D23" t="s">
        <v>122</v>
      </c>
      <c r="E23">
        <v>16</v>
      </c>
      <c r="F23">
        <v>19</v>
      </c>
      <c r="G23">
        <v>100</v>
      </c>
      <c r="H23">
        <v>60</v>
      </c>
      <c r="I23">
        <v>345</v>
      </c>
      <c r="J23">
        <v>345</v>
      </c>
      <c r="K23">
        <v>1.6000000000000001E-3</v>
      </c>
      <c r="L23">
        <v>1.95E-2</v>
      </c>
      <c r="M23">
        <v>0.30399999999999999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3">
      <c r="A24" s="1">
        <v>22</v>
      </c>
      <c r="B24" t="s">
        <v>123</v>
      </c>
      <c r="C24">
        <v>1</v>
      </c>
      <c r="D24" t="s">
        <v>123</v>
      </c>
      <c r="E24">
        <v>16</v>
      </c>
      <c r="F24">
        <v>21</v>
      </c>
      <c r="G24">
        <v>100</v>
      </c>
      <c r="H24">
        <v>60</v>
      </c>
      <c r="I24">
        <v>345</v>
      </c>
      <c r="J24">
        <v>345</v>
      </c>
      <c r="K24">
        <v>8.0000000000000004E-4</v>
      </c>
      <c r="L24">
        <v>1.35E-2</v>
      </c>
      <c r="M24">
        <v>0.25480000000000003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 x14ac:dyDescent="0.3">
      <c r="A25" s="1">
        <v>23</v>
      </c>
      <c r="B25" t="s">
        <v>124</v>
      </c>
      <c r="C25">
        <v>1</v>
      </c>
      <c r="D25" t="s">
        <v>124</v>
      </c>
      <c r="E25">
        <v>16</v>
      </c>
      <c r="F25">
        <v>24</v>
      </c>
      <c r="G25">
        <v>100</v>
      </c>
      <c r="H25">
        <v>60</v>
      </c>
      <c r="I25">
        <v>345</v>
      </c>
      <c r="J25">
        <v>345</v>
      </c>
      <c r="K25">
        <v>2.9999999999999997E-4</v>
      </c>
      <c r="L25">
        <v>5.8999999999999999E-3</v>
      </c>
      <c r="M25">
        <v>6.8000000000000005E-2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 x14ac:dyDescent="0.3">
      <c r="A26" s="1">
        <v>24</v>
      </c>
      <c r="B26" t="s">
        <v>125</v>
      </c>
      <c r="C26">
        <v>1</v>
      </c>
      <c r="D26" t="s">
        <v>125</v>
      </c>
      <c r="E26">
        <v>17</v>
      </c>
      <c r="F26">
        <v>18</v>
      </c>
      <c r="G26">
        <v>100</v>
      </c>
      <c r="H26">
        <v>60</v>
      </c>
      <c r="I26">
        <v>345</v>
      </c>
      <c r="J26">
        <v>345</v>
      </c>
      <c r="K26">
        <v>6.9999999999999999E-4</v>
      </c>
      <c r="L26">
        <v>8.2000000000000007E-3</v>
      </c>
      <c r="M26">
        <v>0.13189999999999999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3">
      <c r="A27" s="1">
        <v>25</v>
      </c>
      <c r="B27" t="s">
        <v>126</v>
      </c>
      <c r="C27">
        <v>1</v>
      </c>
      <c r="D27" t="s">
        <v>126</v>
      </c>
      <c r="E27">
        <v>17</v>
      </c>
      <c r="F27">
        <v>27</v>
      </c>
      <c r="G27">
        <v>100</v>
      </c>
      <c r="H27">
        <v>60</v>
      </c>
      <c r="I27">
        <v>345</v>
      </c>
      <c r="J27">
        <v>345</v>
      </c>
      <c r="K27">
        <v>1.2999999999999999E-3</v>
      </c>
      <c r="L27">
        <v>1.7299999999999999E-2</v>
      </c>
      <c r="M27">
        <v>0.3216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3">
      <c r="A28" s="1">
        <v>26</v>
      </c>
      <c r="B28" t="s">
        <v>127</v>
      </c>
      <c r="C28">
        <v>1</v>
      </c>
      <c r="D28" t="s">
        <v>127</v>
      </c>
      <c r="E28">
        <v>21</v>
      </c>
      <c r="F28">
        <v>22</v>
      </c>
      <c r="G28">
        <v>100</v>
      </c>
      <c r="H28">
        <v>60</v>
      </c>
      <c r="I28">
        <v>345</v>
      </c>
      <c r="J28">
        <v>345</v>
      </c>
      <c r="K28">
        <v>8.0000000000000004E-4</v>
      </c>
      <c r="L28">
        <v>1.4E-2</v>
      </c>
      <c r="M28">
        <v>0.25650000000000001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 x14ac:dyDescent="0.3">
      <c r="A29" s="1">
        <v>27</v>
      </c>
      <c r="B29" t="s">
        <v>128</v>
      </c>
      <c r="C29">
        <v>1</v>
      </c>
      <c r="D29" t="s">
        <v>128</v>
      </c>
      <c r="E29">
        <v>22</v>
      </c>
      <c r="F29">
        <v>23</v>
      </c>
      <c r="G29">
        <v>100</v>
      </c>
      <c r="H29">
        <v>60</v>
      </c>
      <c r="I29">
        <v>345</v>
      </c>
      <c r="J29">
        <v>345</v>
      </c>
      <c r="K29">
        <v>5.9999999999999995E-4</v>
      </c>
      <c r="L29">
        <v>9.5999999999999992E-3</v>
      </c>
      <c r="M29">
        <v>0.18459999999999999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 x14ac:dyDescent="0.3">
      <c r="A30" s="1">
        <v>28</v>
      </c>
      <c r="B30" t="s">
        <v>129</v>
      </c>
      <c r="C30">
        <v>1</v>
      </c>
      <c r="D30" t="s">
        <v>129</v>
      </c>
      <c r="E30">
        <v>23</v>
      </c>
      <c r="F30">
        <v>24</v>
      </c>
      <c r="G30">
        <v>100</v>
      </c>
      <c r="H30">
        <v>60</v>
      </c>
      <c r="I30">
        <v>345</v>
      </c>
      <c r="J30">
        <v>345</v>
      </c>
      <c r="K30">
        <v>2.2000000000000001E-3</v>
      </c>
      <c r="L30">
        <v>3.5000000000000003E-2</v>
      </c>
      <c r="M30">
        <v>0.36099999999999999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 x14ac:dyDescent="0.3">
      <c r="A31" s="1">
        <v>29</v>
      </c>
      <c r="B31" t="s">
        <v>130</v>
      </c>
      <c r="C31">
        <v>1</v>
      </c>
      <c r="D31" t="s">
        <v>130</v>
      </c>
      <c r="E31">
        <v>25</v>
      </c>
      <c r="F31">
        <v>26</v>
      </c>
      <c r="G31">
        <v>100</v>
      </c>
      <c r="H31">
        <v>60</v>
      </c>
      <c r="I31">
        <v>345</v>
      </c>
      <c r="J31">
        <v>345</v>
      </c>
      <c r="K31">
        <v>3.2000000000000002E-3</v>
      </c>
      <c r="L31">
        <v>3.2300000000000002E-2</v>
      </c>
      <c r="M31">
        <v>0.51300000000000001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 x14ac:dyDescent="0.3">
      <c r="A32" s="1">
        <v>30</v>
      </c>
      <c r="B32" t="s">
        <v>131</v>
      </c>
      <c r="C32">
        <v>1</v>
      </c>
      <c r="D32" t="s">
        <v>131</v>
      </c>
      <c r="E32">
        <v>26</v>
      </c>
      <c r="F32">
        <v>27</v>
      </c>
      <c r="G32">
        <v>100</v>
      </c>
      <c r="H32">
        <v>60</v>
      </c>
      <c r="I32">
        <v>345</v>
      </c>
      <c r="J32">
        <v>345</v>
      </c>
      <c r="K32">
        <v>1.4E-3</v>
      </c>
      <c r="L32">
        <v>1.47E-2</v>
      </c>
      <c r="M32">
        <v>0.23960000000000001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 x14ac:dyDescent="0.3">
      <c r="A33" s="1">
        <v>31</v>
      </c>
      <c r="B33" t="s">
        <v>132</v>
      </c>
      <c r="C33">
        <v>1</v>
      </c>
      <c r="D33" t="s">
        <v>132</v>
      </c>
      <c r="E33">
        <v>26</v>
      </c>
      <c r="F33">
        <v>28</v>
      </c>
      <c r="G33">
        <v>100</v>
      </c>
      <c r="H33">
        <v>60</v>
      </c>
      <c r="I33">
        <v>345</v>
      </c>
      <c r="J33">
        <v>345</v>
      </c>
      <c r="K33">
        <v>4.3E-3</v>
      </c>
      <c r="L33">
        <v>4.7399999999999998E-2</v>
      </c>
      <c r="M33">
        <v>0.7802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 x14ac:dyDescent="0.3">
      <c r="A34" s="1">
        <v>32</v>
      </c>
      <c r="B34" t="s">
        <v>133</v>
      </c>
      <c r="C34">
        <v>1</v>
      </c>
      <c r="D34" t="s">
        <v>133</v>
      </c>
      <c r="E34">
        <v>26</v>
      </c>
      <c r="F34">
        <v>29</v>
      </c>
      <c r="G34">
        <v>100</v>
      </c>
      <c r="H34">
        <v>60</v>
      </c>
      <c r="I34">
        <v>345</v>
      </c>
      <c r="J34">
        <v>345</v>
      </c>
      <c r="K34">
        <v>5.7000000000000002E-3</v>
      </c>
      <c r="L34">
        <v>6.25E-2</v>
      </c>
      <c r="M34">
        <v>1.0289999999999999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 x14ac:dyDescent="0.3">
      <c r="A35" s="1">
        <v>33</v>
      </c>
      <c r="B35" t="s">
        <v>134</v>
      </c>
      <c r="C35">
        <v>1</v>
      </c>
      <c r="D35" t="s">
        <v>134</v>
      </c>
      <c r="E35">
        <v>28</v>
      </c>
      <c r="F35">
        <v>29</v>
      </c>
      <c r="G35">
        <v>100</v>
      </c>
      <c r="H35">
        <v>60</v>
      </c>
      <c r="I35">
        <v>345</v>
      </c>
      <c r="J35">
        <v>345</v>
      </c>
      <c r="K35">
        <v>1.4E-3</v>
      </c>
      <c r="L35">
        <v>1.5100000000000001E-2</v>
      </c>
      <c r="M35">
        <v>0.249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 x14ac:dyDescent="0.3">
      <c r="A36" s="1">
        <v>34</v>
      </c>
      <c r="B36" t="s">
        <v>135</v>
      </c>
      <c r="C36">
        <v>1</v>
      </c>
      <c r="D36" t="s">
        <v>135</v>
      </c>
      <c r="E36">
        <v>2</v>
      </c>
      <c r="F36">
        <v>30</v>
      </c>
      <c r="G36">
        <v>100</v>
      </c>
      <c r="H36">
        <v>60</v>
      </c>
      <c r="I36">
        <v>345</v>
      </c>
      <c r="J36">
        <v>34.5</v>
      </c>
      <c r="K36">
        <v>0</v>
      </c>
      <c r="L36">
        <v>1.8100000000000002E-2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1.0249999999999999</v>
      </c>
      <c r="U36">
        <v>0</v>
      </c>
    </row>
    <row r="37" spans="1:21" x14ac:dyDescent="0.3">
      <c r="A37" s="1">
        <v>35</v>
      </c>
      <c r="B37" t="s">
        <v>136</v>
      </c>
      <c r="C37">
        <v>1</v>
      </c>
      <c r="D37" t="s">
        <v>136</v>
      </c>
      <c r="E37">
        <v>31</v>
      </c>
      <c r="F37">
        <v>6</v>
      </c>
      <c r="G37">
        <v>100</v>
      </c>
      <c r="H37">
        <v>60</v>
      </c>
      <c r="I37">
        <v>34.5</v>
      </c>
      <c r="J37">
        <v>345</v>
      </c>
      <c r="K37">
        <v>0</v>
      </c>
      <c r="L37">
        <v>2.5000000000000001E-2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0.9</v>
      </c>
      <c r="U37">
        <v>0</v>
      </c>
    </row>
    <row r="38" spans="1:21" x14ac:dyDescent="0.3">
      <c r="A38" s="1">
        <v>36</v>
      </c>
      <c r="B38" t="s">
        <v>137</v>
      </c>
      <c r="C38">
        <v>1</v>
      </c>
      <c r="D38" t="s">
        <v>137</v>
      </c>
      <c r="E38">
        <v>10</v>
      </c>
      <c r="F38">
        <v>32</v>
      </c>
      <c r="G38">
        <v>100</v>
      </c>
      <c r="H38">
        <v>60</v>
      </c>
      <c r="I38">
        <v>345</v>
      </c>
      <c r="J38">
        <v>21</v>
      </c>
      <c r="K38">
        <v>0</v>
      </c>
      <c r="L38">
        <v>0.02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1.07</v>
      </c>
      <c r="U38">
        <v>0</v>
      </c>
    </row>
    <row r="39" spans="1:21" x14ac:dyDescent="0.3">
      <c r="A39" s="1">
        <v>37</v>
      </c>
      <c r="B39" t="s">
        <v>138</v>
      </c>
      <c r="C39">
        <v>1</v>
      </c>
      <c r="D39" t="s">
        <v>138</v>
      </c>
      <c r="E39">
        <v>12</v>
      </c>
      <c r="F39">
        <v>11</v>
      </c>
      <c r="G39">
        <v>100</v>
      </c>
      <c r="H39">
        <v>60</v>
      </c>
      <c r="I39">
        <v>138</v>
      </c>
      <c r="J39">
        <v>345</v>
      </c>
      <c r="K39">
        <v>1.6000000000000001E-3</v>
      </c>
      <c r="L39">
        <v>4.3499999999999997E-2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1.006</v>
      </c>
      <c r="U39">
        <v>0</v>
      </c>
    </row>
    <row r="40" spans="1:21" x14ac:dyDescent="0.3">
      <c r="A40" s="1">
        <v>38</v>
      </c>
      <c r="B40" t="s">
        <v>139</v>
      </c>
      <c r="C40">
        <v>1</v>
      </c>
      <c r="D40" t="s">
        <v>139</v>
      </c>
      <c r="E40">
        <v>12</v>
      </c>
      <c r="F40">
        <v>13</v>
      </c>
      <c r="G40">
        <v>100</v>
      </c>
      <c r="H40">
        <v>60</v>
      </c>
      <c r="I40">
        <v>138</v>
      </c>
      <c r="J40">
        <v>345</v>
      </c>
      <c r="K40">
        <v>1.6000000000000001E-3</v>
      </c>
      <c r="L40">
        <v>4.3499999999999997E-2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1.006</v>
      </c>
      <c r="U40">
        <v>0</v>
      </c>
    </row>
    <row r="41" spans="1:21" x14ac:dyDescent="0.3">
      <c r="A41" s="1">
        <v>39</v>
      </c>
      <c r="B41" t="s">
        <v>140</v>
      </c>
      <c r="C41">
        <v>1</v>
      </c>
      <c r="D41" t="s">
        <v>140</v>
      </c>
      <c r="E41">
        <v>19</v>
      </c>
      <c r="F41">
        <v>20</v>
      </c>
      <c r="G41">
        <v>100</v>
      </c>
      <c r="H41">
        <v>60</v>
      </c>
      <c r="I41">
        <v>345</v>
      </c>
      <c r="J41">
        <v>138</v>
      </c>
      <c r="K41">
        <v>6.9999999999999999E-4</v>
      </c>
      <c r="L41">
        <v>1.38E-2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1.06</v>
      </c>
      <c r="U41">
        <v>0</v>
      </c>
    </row>
    <row r="42" spans="1:21" x14ac:dyDescent="0.3">
      <c r="A42" s="1">
        <v>40</v>
      </c>
      <c r="B42" t="s">
        <v>141</v>
      </c>
      <c r="C42">
        <v>1</v>
      </c>
      <c r="D42" t="s">
        <v>141</v>
      </c>
      <c r="E42">
        <v>19</v>
      </c>
      <c r="F42">
        <v>33</v>
      </c>
      <c r="G42">
        <v>100</v>
      </c>
      <c r="H42">
        <v>60</v>
      </c>
      <c r="I42">
        <v>345</v>
      </c>
      <c r="J42">
        <v>21</v>
      </c>
      <c r="K42">
        <v>6.9999999999999999E-4</v>
      </c>
      <c r="L42">
        <v>1.4200000000000001E-2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1.07</v>
      </c>
      <c r="U42">
        <v>0</v>
      </c>
    </row>
    <row r="43" spans="1:21" x14ac:dyDescent="0.3">
      <c r="A43" s="1">
        <v>41</v>
      </c>
      <c r="B43" t="s">
        <v>142</v>
      </c>
      <c r="C43">
        <v>1</v>
      </c>
      <c r="D43" t="s">
        <v>142</v>
      </c>
      <c r="E43">
        <v>20</v>
      </c>
      <c r="F43">
        <v>34</v>
      </c>
      <c r="G43">
        <v>100</v>
      </c>
      <c r="H43">
        <v>60</v>
      </c>
      <c r="I43">
        <v>138</v>
      </c>
      <c r="J43">
        <v>15.5</v>
      </c>
      <c r="K43">
        <v>8.9999999999999998E-4</v>
      </c>
      <c r="L43">
        <v>1.7999999999999999E-2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1.0089999999999999</v>
      </c>
      <c r="U43">
        <v>0</v>
      </c>
    </row>
    <row r="44" spans="1:21" x14ac:dyDescent="0.3">
      <c r="A44" s="1">
        <v>42</v>
      </c>
      <c r="B44" t="s">
        <v>143</v>
      </c>
      <c r="C44">
        <v>1</v>
      </c>
      <c r="D44" t="s">
        <v>143</v>
      </c>
      <c r="E44">
        <v>22</v>
      </c>
      <c r="F44">
        <v>35</v>
      </c>
      <c r="G44">
        <v>100</v>
      </c>
      <c r="H44">
        <v>60</v>
      </c>
      <c r="I44">
        <v>345</v>
      </c>
      <c r="J44">
        <v>15.5</v>
      </c>
      <c r="K44">
        <v>0</v>
      </c>
      <c r="L44">
        <v>1.43E-2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1.0249999999999999</v>
      </c>
      <c r="U44">
        <v>0</v>
      </c>
    </row>
    <row r="45" spans="1:21" x14ac:dyDescent="0.3">
      <c r="A45" s="1">
        <v>43</v>
      </c>
      <c r="B45" t="s">
        <v>144</v>
      </c>
      <c r="C45">
        <v>1</v>
      </c>
      <c r="D45" t="s">
        <v>144</v>
      </c>
      <c r="E45">
        <v>23</v>
      </c>
      <c r="F45">
        <v>36</v>
      </c>
      <c r="G45">
        <v>100</v>
      </c>
      <c r="H45">
        <v>60</v>
      </c>
      <c r="I45">
        <v>345</v>
      </c>
      <c r="J45">
        <v>12.5</v>
      </c>
      <c r="K45">
        <v>5.0000000000000001E-4</v>
      </c>
      <c r="L45">
        <v>2.7199999999999998E-2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</row>
    <row r="46" spans="1:21" x14ac:dyDescent="0.3">
      <c r="A46" s="1">
        <v>44</v>
      </c>
      <c r="B46" t="s">
        <v>145</v>
      </c>
      <c r="C46">
        <v>1</v>
      </c>
      <c r="D46" t="s">
        <v>145</v>
      </c>
      <c r="E46">
        <v>25</v>
      </c>
      <c r="F46">
        <v>37</v>
      </c>
      <c r="G46">
        <v>100</v>
      </c>
      <c r="H46">
        <v>60</v>
      </c>
      <c r="I46">
        <v>345</v>
      </c>
      <c r="J46">
        <v>12.5</v>
      </c>
      <c r="K46">
        <v>5.9999999999999995E-4</v>
      </c>
      <c r="L46">
        <v>2.3199999999999998E-2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1.0249999999999999</v>
      </c>
      <c r="U46">
        <v>0</v>
      </c>
    </row>
    <row r="47" spans="1:21" x14ac:dyDescent="0.3">
      <c r="A47" s="1">
        <v>45</v>
      </c>
      <c r="B47" t="s">
        <v>146</v>
      </c>
      <c r="C47">
        <v>1</v>
      </c>
      <c r="D47" t="s">
        <v>146</v>
      </c>
      <c r="E47">
        <v>29</v>
      </c>
      <c r="F47">
        <v>38</v>
      </c>
      <c r="G47">
        <v>100</v>
      </c>
      <c r="H47">
        <v>60</v>
      </c>
      <c r="I47">
        <v>345</v>
      </c>
      <c r="J47">
        <v>34.5</v>
      </c>
      <c r="K47">
        <v>8.0000000000000004E-4</v>
      </c>
      <c r="L47">
        <v>1.5599999999999999E-2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1.0249999999999999</v>
      </c>
      <c r="U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DC7F-19C8-4725-8A8A-B841A2EE9ED6}">
  <dimension ref="A1:G4"/>
  <sheetViews>
    <sheetView workbookViewId="0">
      <selection activeCell="G3" sqref="G3"/>
    </sheetView>
  </sheetViews>
  <sheetFormatPr defaultRowHeight="14.4" x14ac:dyDescent="0.3"/>
  <sheetData>
    <row r="1" spans="1:7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289</v>
      </c>
      <c r="F1" s="1" t="s">
        <v>290</v>
      </c>
      <c r="G1" s="1" t="s">
        <v>291</v>
      </c>
    </row>
    <row r="2" spans="1:7" x14ac:dyDescent="0.3">
      <c r="A2" s="1">
        <v>0</v>
      </c>
      <c r="B2" t="s">
        <v>292</v>
      </c>
      <c r="C2">
        <v>1</v>
      </c>
      <c r="D2" t="s">
        <v>292</v>
      </c>
      <c r="E2" t="s">
        <v>293</v>
      </c>
      <c r="F2" t="s">
        <v>168</v>
      </c>
      <c r="G2">
        <v>10</v>
      </c>
    </row>
    <row r="3" spans="1:7" x14ac:dyDescent="0.3">
      <c r="A3" s="1">
        <v>1</v>
      </c>
      <c r="B3" t="s">
        <v>1070</v>
      </c>
      <c r="C3">
        <v>0</v>
      </c>
      <c r="D3" t="s">
        <v>292</v>
      </c>
      <c r="E3" t="s">
        <v>1069</v>
      </c>
      <c r="F3" t="s">
        <v>101</v>
      </c>
      <c r="G3">
        <v>1.06</v>
      </c>
    </row>
    <row r="4" spans="1:7" x14ac:dyDescent="0.3">
      <c r="A4" s="1">
        <v>2</v>
      </c>
      <c r="B4" t="s">
        <v>1071</v>
      </c>
      <c r="C4">
        <v>0</v>
      </c>
      <c r="D4" t="s">
        <v>1070</v>
      </c>
      <c r="E4" t="s">
        <v>1069</v>
      </c>
      <c r="F4" t="s">
        <v>101</v>
      </c>
      <c r="G4">
        <v>1.1599999999999999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7C6A-30E5-4E45-894E-C1DEEA1F3F73}">
  <dimension ref="A1:I2"/>
  <sheetViews>
    <sheetView workbookViewId="0">
      <selection activeCell="C3" sqref="C3"/>
    </sheetView>
  </sheetViews>
  <sheetFormatPr defaultRowHeight="14.4" x14ac:dyDescent="0.3"/>
  <sheetData>
    <row r="1" spans="1:9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53</v>
      </c>
      <c r="F1" s="1" t="s">
        <v>1072</v>
      </c>
      <c r="G1" s="1" t="s">
        <v>1073</v>
      </c>
      <c r="H1" s="1" t="s">
        <v>1074</v>
      </c>
      <c r="I1" s="1" t="s">
        <v>1075</v>
      </c>
    </row>
    <row r="2" spans="1:9" x14ac:dyDescent="0.3">
      <c r="A2">
        <v>0</v>
      </c>
      <c r="B2">
        <v>1</v>
      </c>
      <c r="C2">
        <v>0</v>
      </c>
      <c r="D2" t="s">
        <v>1076</v>
      </c>
      <c r="E2">
        <v>1</v>
      </c>
      <c r="F2">
        <v>1</v>
      </c>
      <c r="G2">
        <v>1.06</v>
      </c>
      <c r="H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PVD1</vt:lpstr>
      <vt:lpstr>Slack</vt:lpstr>
      <vt:lpstr>Shunt</vt:lpstr>
      <vt:lpstr>Line</vt:lpstr>
      <vt:lpstr>Toggler</vt:lpstr>
      <vt:lpstr>Fault</vt:lpstr>
      <vt:lpstr>Area</vt:lpstr>
      <vt:lpstr>GENROU</vt:lpstr>
      <vt:lpstr>TGOV1N</vt:lpstr>
      <vt:lpstr>IEEEX1</vt:lpstr>
      <vt:lpstr>IEEEST</vt:lpstr>
      <vt:lpstr>BusFreq</vt:lpstr>
      <vt:lpstr>ACEc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Xin</dc:creator>
  <cp:lastModifiedBy>Fang, Xin</cp:lastModifiedBy>
  <dcterms:created xsi:type="dcterms:W3CDTF">2021-01-06T22:47:33Z</dcterms:created>
  <dcterms:modified xsi:type="dcterms:W3CDTF">2021-02-14T04:30:23Z</dcterms:modified>
</cp:coreProperties>
</file>